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externalLinks/externalLink37.xml" ContentType="application/vnd.openxmlformats-officedocument.spreadsheetml.externalLink+xml"/>
  <Override PartName="/xl/externalLinks/externalLink38.xml" ContentType="application/vnd.openxmlformats-officedocument.spreadsheetml.externalLink+xml"/>
  <Override PartName="/xl/externalLinks/externalLink39.xml" ContentType="application/vnd.openxmlformats-officedocument.spreadsheetml.externalLink+xml"/>
  <Override PartName="/xl/externalLinks/externalLink40.xml" ContentType="application/vnd.openxmlformats-officedocument.spreadsheetml.externalLink+xml"/>
  <Override PartName="/xl/externalLinks/externalLink41.xml" ContentType="application/vnd.openxmlformats-officedocument.spreadsheetml.externalLink+xml"/>
  <Override PartName="/xl/externalLinks/externalLink42.xml" ContentType="application/vnd.openxmlformats-officedocument.spreadsheetml.externalLink+xml"/>
  <Override PartName="/xl/externalLinks/externalLink43.xml" ContentType="application/vnd.openxmlformats-officedocument.spreadsheetml.externalLink+xml"/>
  <Override PartName="/xl/externalLinks/externalLink44.xml" ContentType="application/vnd.openxmlformats-officedocument.spreadsheetml.externalLink+xml"/>
  <Override PartName="/xl/externalLinks/externalLink45.xml" ContentType="application/vnd.openxmlformats-officedocument.spreadsheetml.externalLink+xml"/>
  <Override PartName="/xl/externalLinks/externalLink46.xml" ContentType="application/vnd.openxmlformats-officedocument.spreadsheetml.externalLink+xml"/>
  <Override PartName="/xl/externalLinks/externalLink47.xml" ContentType="application/vnd.openxmlformats-officedocument.spreadsheetml.externalLink+xml"/>
  <Override PartName="/xl/externalLinks/externalLink48.xml" ContentType="application/vnd.openxmlformats-officedocument.spreadsheetml.externalLink+xml"/>
  <Override PartName="/xl/externalLinks/externalLink4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thebeergroup.sharepoint.com/sites/Merchandising/Shared Documents/2025/4. Master Store List/Posted to Website/"/>
    </mc:Choice>
  </mc:AlternateContent>
  <xr:revisionPtr revIDLastSave="6" documentId="8_{E681B4B6-85E6-47A1-8333-467D795D070E}" xr6:coauthVersionLast="47" xr6:coauthVersionMax="47" xr10:uidLastSave="{DAB61258-A6B2-4830-A55E-AF14081326E6}"/>
  <bookViews>
    <workbookView xWindow="-120" yWindow="-16320" windowWidth="29040" windowHeight="15840" xr2:uid="{A0C52D09-15C7-4ABA-A1B2-1CDC32A989E7}"/>
  </bookViews>
  <sheets>
    <sheet name="Store List"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 r:id="rId39"/>
    <externalReference r:id="rId40"/>
    <externalReference r:id="rId41"/>
    <externalReference r:id="rId42"/>
    <externalReference r:id="rId43"/>
    <externalReference r:id="rId44"/>
    <externalReference r:id="rId45"/>
    <externalReference r:id="rId46"/>
    <externalReference r:id="rId47"/>
    <externalReference r:id="rId48"/>
    <externalReference r:id="rId49"/>
    <externalReference r:id="rId50"/>
  </externalReferences>
  <definedNames>
    <definedName name="_xlnm._FilterDatabase" localSheetId="0" hidden="1">'Store List'!$A$4:$AF$396</definedName>
    <definedName name="_xlnm._FilterDatabase" hidden="1">'[1]June-05'!#REF!</definedName>
    <definedName name="_Key1" hidden="1">#REF!</definedName>
    <definedName name="_Order1" hidden="1">255</definedName>
    <definedName name="_Order2" hidden="1">255</definedName>
    <definedName name="_pcSlicerSheet1_Slicer1" hidden="1">[2]_pcSlicerSheet1!$A$2:$A$13</definedName>
    <definedName name="_Share_of_Published_Provincial_Industry_for_Jul_00" hidden="1">[2]pcQueryData!$A$5</definedName>
    <definedName name="_Sort" localSheetId="0" hidden="1">#REF!</definedName>
    <definedName name="_Sort" hidden="1">#REF!</definedName>
    <definedName name="_xx1" localSheetId="0" hidden="1">'[3]June-05'!#REF!</definedName>
    <definedName name="_xx1" hidden="1">'[3]June-05'!#REF!</definedName>
    <definedName name="A">#REF!</definedName>
    <definedName name="AB">'[4]All Brewers'!$A$6:$H$240</definedName>
    <definedName name="abc"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d"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cd"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ABECP">'[5]All Brewers'!$A$7:$L$35</definedName>
    <definedName name="ABEF">#REF!</definedName>
    <definedName name="ABEFS">#REF!</definedName>
    <definedName name="ABF">'[6]All Brewers Summary Sept. 2017'!$A$4:$K$195</definedName>
    <definedName name="ABG">[7]survey!$A$3:$N$57</definedName>
    <definedName name="ABH">#REF!</definedName>
    <definedName name="ABL">'[8]2015 All Brewers List'!$A$6:$H$136</definedName>
    <definedName name="ABS">'[7]All Brewers Summary'!$A$6:$E$186</definedName>
    <definedName name="ACCOUNT">#REF!</definedName>
    <definedName name="accounts">'[9]Account Table'!$A$2:$C$451</definedName>
    <definedName name="accts">#REF!</definedName>
    <definedName name="ad">[10]asl!$A$4:$K$488</definedName>
    <definedName name="adms">'[11]DMs and RAs'!$B$4:$G$17</definedName>
    <definedName name="ALBERTA_BREWERS__AGENTS_LIMITED">'[12]Balance Sheet'!#REF!</definedName>
    <definedName name="allstores">#REF!</definedName>
    <definedName name="amber">'[13]Amber Summary - list'!$A$12:$D$110</definedName>
    <definedName name="anly"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anly"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anscount" hidden="1">1</definedName>
    <definedName name="AS">[14]ASL!$A$2:$K$500</definedName>
    <definedName name="AS2DocOpenMode" hidden="1">"AS2DocumentEdit"</definedName>
    <definedName name="ASL">[15]asl!$A$4:$K$500</definedName>
    <definedName name="B">#REF!</definedName>
    <definedName name="BA">#REF!</definedName>
    <definedName name="Balance_Sheet">#REF!</definedName>
    <definedName name="BalSheet">#REF!</definedName>
    <definedName name="BC">'[16]2022 Contacts'!$A$6:$H$254</definedName>
    <definedName name="BCD">#REF!</definedName>
    <definedName name="bdata">#REF!</definedName>
    <definedName name="bdata1">#REF!</definedName>
    <definedName name="bdata2">#REF!</definedName>
    <definedName name="BF">'[17]Cost Model 50%'!$A$12:$N$25</definedName>
    <definedName name="BIC">'[18]Brewer Invoicing Codes'!$A$3:$E$95</definedName>
    <definedName name="BLPH100" hidden="1">[19]BLP!$I$5</definedName>
    <definedName name="BLPH101" hidden="1">[19]BLP!$G$5</definedName>
    <definedName name="BLPH102" hidden="1">[19]BLP!$E$5</definedName>
    <definedName name="BLPH103" hidden="1">[19]BLP!$C$5</definedName>
    <definedName name="BLPH104" hidden="1">[19]BLP!$A$5</definedName>
    <definedName name="BLPH96" hidden="1">[19]BLP!$Q$5</definedName>
    <definedName name="BLPH97" hidden="1">[19]BLP!$O$5</definedName>
    <definedName name="BLPH98" hidden="1">[19]BLP!$M$5</definedName>
    <definedName name="BLPH99" hidden="1">[19]BLP!$K$5</definedName>
    <definedName name="Bollards">#REF!</definedName>
    <definedName name="BrandAmbassadors">'[20]Store Contacts'!$A$2:$M$28</definedName>
    <definedName name="brewer">#REF!</definedName>
    <definedName name="BS">#REF!</definedName>
    <definedName name="bsnums">'[21]Latest Forecast'!$J$4:$K$449</definedName>
    <definedName name="BTP">#REF!</definedName>
    <definedName name="BTS">#REF!</definedName>
    <definedName name="BW">'[22]BW removal summary'!$E$2:$F$26</definedName>
    <definedName name="CAPSL">#REF!</definedName>
    <definedName name="centdata">#REF!</definedName>
    <definedName name="check">#REF!</definedName>
    <definedName name="choose">'[20]7001'!$D$53,'[20]7001'!$D$54,'[20]7001'!$D$55,'[20]7001'!$D$56,'[20]7001'!$D$57,'[20]7001'!$D$58</definedName>
    <definedName name="COB">[23]CoB!$B$4:$D$66</definedName>
    <definedName name="cogdata">#REF!</definedName>
    <definedName name="contacts">'[24]Contact List'!$A$5:$K$39</definedName>
    <definedName name="Corporate">'[20]Corporate Contacts'!$A$2:$Q$16</definedName>
    <definedName name="D">'[25]DMs and RAs'!$B$4:$J$17</definedName>
    <definedName name="D_7001">#REF!</definedName>
    <definedName name="Data">'[26]Data (P3)'!$A$4:$AF$425</definedName>
    <definedName name="data1">#REF!</definedName>
    <definedName name="data2">#REF!</definedName>
    <definedName name="DataHeader">'[27]Matching lookups'!$A$2:$L$15</definedName>
    <definedName name="DataHeaders">'[28]Matching lookups'!$A$2:$O$19</definedName>
    <definedName name="Days">365</definedName>
    <definedName name="dbtp">'[13]2013 Dec BTP'!$A$5:$B$100</definedName>
    <definedName name="Dec">'[29]store list worksheet'!$A$6:$N$112</definedName>
    <definedName name="Distillery">'[7]Draft Order'!$J$8:$N$30</definedName>
    <definedName name="Districts">[30]Districts!$A$3:$D$16</definedName>
    <definedName name="dms">[15]DMs!$A$3:$D$16</definedName>
    <definedName name="DO">'[31]2015 Draft Order'!$C$62:$K$81</definedName>
    <definedName name="dp">[32]ELDP!$A$4:$E$450</definedName>
    <definedName name="draft">'[33]2014 Draft Order'!$C$61:$K$77</definedName>
    <definedName name="EandF">#REF!</definedName>
    <definedName name="eeeee">#REF!</definedName>
    <definedName name="EF">'[14]ELDP and FDP Display Models'!$A$4:$C$447</definedName>
    <definedName name="EFLU">#REF!</definedName>
    <definedName name="ELDP">'[34]ELDP Store List'!$A$9:$K$456</definedName>
    <definedName name="ELDPFDP">#REF!</definedName>
    <definedName name="F04Vol">[35]Volume!$A$1:$D$466</definedName>
    <definedName name="F05Vol">[36]Volume!$F$1:$I$466</definedName>
    <definedName name="FDP">'[33]FDP Master Store List'!$A$8:$D$67</definedName>
    <definedName name="FDPNL">#REF!</definedName>
    <definedName name="FDPR">'[22]FDP Master Store List'!$A$73:$J$83</definedName>
    <definedName name="forecastfinal"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Forecasts">[28]Forecast!$A$7:$H$505</definedName>
    <definedName name="HTML_CodePage" hidden="1">1252</definedName>
    <definedName name="HTML_Description" hidden="1">""</definedName>
    <definedName name="HTML_Email" hidden="1">""</definedName>
    <definedName name="HTML_Header" hidden="1">"171"</definedName>
    <definedName name="HTML_LastUpdate" hidden="1">"29/05/01"</definedName>
    <definedName name="HTML_LineAfter" hidden="1">FALSE</definedName>
    <definedName name="HTML_LineBefore" hidden="1">FALSE</definedName>
    <definedName name="HTML_Name" hidden="1">"Luciano Fernandes Falcioni"</definedName>
    <definedName name="HTML_OBDlg2" hidden="1">TRUE</definedName>
    <definedName name="HTML_OBDlg4" hidden="1">TRUE</definedName>
    <definedName name="HTML_OS" hidden="1">0</definedName>
    <definedName name="HTML_PathFile" hidden="1">"C:\PPF\MeuHTML.htm"</definedName>
    <definedName name="HTML_Title" hidden="1">"SACI2"</definedName>
    <definedName name="In.Stmt">#REF!</definedName>
    <definedName name="INCOME.stmt">#REF!</definedName>
    <definedName name="info">#REF!</definedName>
    <definedName name="ISA">#REF!</definedName>
    <definedName name="JEF">#REF!</definedName>
    <definedName name="Juan">#REF!</definedName>
    <definedName name="July5EF">#REF!</definedName>
    <definedName name="Large">'[37]ELDP Window'!$J$13:$P$56</definedName>
    <definedName name="ldata">#REF!</definedName>
    <definedName name="Ldata1">#REF!</definedName>
    <definedName name="ldata2">#REF!</definedName>
    <definedName name="Leukemia">'[20]Store Contacts'!$A$32:$M$70</definedName>
    <definedName name="Liberty">'[7]Draft Order'!$C$8:$G$29</definedName>
    <definedName name="lic">[35]Volume!$Q$1:$S$464</definedName>
    <definedName name="limcount" hidden="1">1</definedName>
    <definedName name="LOCAL_MYSQL_DATE_FORMAT" localSheetId="0"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E">'[9]BDL I_S_MTD'!$T$18:$U$29</definedName>
    <definedName name="MSL">'[30]Master Store List'!$B$41:$AV$451</definedName>
    <definedName name="N">#REF!</definedName>
    <definedName name="no"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no"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Noope">#REF!</definedName>
    <definedName name="NOTE">'[12]Balance Sheet'!#REF!</definedName>
    <definedName name="Notes">'[12]Balance Sheet'!#REF!</definedName>
    <definedName name="NZ">'[15]2020 FDP new zones'!$A$8:$G$70</definedName>
    <definedName name="pdplan">#REF!</definedName>
    <definedName name="perlane">#REF!</definedName>
    <definedName name="perlaneeldp">#REF!</definedName>
    <definedName name="phase3">'[13]Phase3 Worksheet'!$A$4:$C$28</definedName>
    <definedName name="Phase4">'[25]Phase 4 March 10'!$A$5:$K$55</definedName>
    <definedName name="plan">'[38]PP Budget'!$B$242:$N$473</definedName>
    <definedName name="PSWFormInput_0" localSheetId="0" hidden="1">#REF!</definedName>
    <definedName name="PSWFormInput_0" hidden="1">#REF!</definedName>
    <definedName name="PSWInput_0_0" localSheetId="0" hidden="1">#REF!</definedName>
    <definedName name="PSWInput_0_0" hidden="1">#REF!</definedName>
    <definedName name="PSWInput_0_1" localSheetId="0" hidden="1">#REF!</definedName>
    <definedName name="PSWInput_0_1" hidden="1">#REF!</definedName>
    <definedName name="PSWList_0_0" localSheetId="0" hidden="1">#REF!</definedName>
    <definedName name="PSWList_0_0" hidden="1">#REF!</definedName>
    <definedName name="PSWList_0_1" localSheetId="0" hidden="1">#REF!</definedName>
    <definedName name="PSWList_0_1" hidden="1">#REF!</definedName>
    <definedName name="PSWOutput_0" localSheetId="0" hidden="1">#REF!</definedName>
    <definedName name="PSWOutput_0" hidden="1">#REF!</definedName>
    <definedName name="PSWSeries_0_0_Labels" localSheetId="0" hidden="1">#REF!</definedName>
    <definedName name="PSWSeries_0_0_Labels" hidden="1">#REF!</definedName>
    <definedName name="PSWSeries_0_0_Values" localSheetId="0" hidden="1">#REF!</definedName>
    <definedName name="PSWSeries_0_0_Values" hidden="1">#REF!</definedName>
    <definedName name="PSWSeries_1_0_Labels" localSheetId="0" hidden="1">#REF!</definedName>
    <definedName name="PSWSeries_1_0_Labels" hidden="1">#REF!</definedName>
    <definedName name="PSWSeries_1_0_Values" localSheetId="0" hidden="1">#REF!</definedName>
    <definedName name="PSWSeries_1_0_Values" hidden="1">#REF!</definedName>
    <definedName name="PSWSeries_2_0_Labels" localSheetId="0" hidden="1">#REF!</definedName>
    <definedName name="PSWSeries_2_0_Labels" hidden="1">#REF!</definedName>
    <definedName name="PSWSeries_2_0_Values" localSheetId="0" hidden="1">#REF!</definedName>
    <definedName name="PSWSeries_2_0_Values" hidden="1">#REF!</definedName>
    <definedName name="PSWSeries_2_1_Labels" localSheetId="0" hidden="1">#REF!</definedName>
    <definedName name="PSWSeries_2_1_Labels" hidden="1">#REF!</definedName>
    <definedName name="PSWSeries_2_1_Values" localSheetId="0" hidden="1">#REF!</definedName>
    <definedName name="PSWSeries_2_1_Values" hidden="1">#REF!</definedName>
    <definedName name="PSWSeries_3_0_Labels" localSheetId="0" hidden="1">#REF!</definedName>
    <definedName name="PSWSeries_3_0_Labels" hidden="1">#REF!</definedName>
    <definedName name="PSWSeries_3_0_Values" localSheetId="0" hidden="1">#REF!</definedName>
    <definedName name="PSWSeries_3_0_Values" hidden="1">#REF!</definedName>
    <definedName name="PSWSeries_3_1_Labels" localSheetId="0" hidden="1">#REF!</definedName>
    <definedName name="PSWSeries_3_1_Labels" hidden="1">#REF!</definedName>
    <definedName name="PSWSeries_3_1_Values" localSheetId="0" hidden="1">#REF!</definedName>
    <definedName name="PSWSeries_3_1_Values" hidden="1">#REF!</definedName>
    <definedName name="PSWSeries_3_2_Labels" localSheetId="0" hidden="1">#REF!</definedName>
    <definedName name="PSWSeries_3_2_Labels" hidden="1">#REF!</definedName>
    <definedName name="PSWSeries_3_2_Values" localSheetId="0" hidden="1">#REF!</definedName>
    <definedName name="PSWSeries_3_2_Values" hidden="1">#REF!</definedName>
    <definedName name="PSWseries20Values" localSheetId="0" hidden="1">#REF!</definedName>
    <definedName name="PSWseries20Values" hidden="1">#REF!</definedName>
    <definedName name="PTOS">'[13]PTOS Ticket Types'!$A$2:$D$447</definedName>
    <definedName name="PTOSTS">'[22]PTOSTT - F'!$A$2:$S$464</definedName>
    <definedName name="PTOSTT">'[25]PTOS Ticket Types'!$A$3:$D$448</definedName>
    <definedName name="PTOSTTU">[22]PTOSTTU!$A$2:$D$465</definedName>
    <definedName name="Quarter">[28]Volume!$AO$1:$AP$13</definedName>
    <definedName name="RAD">[39]Retail!$A$5:$O$432</definedName>
    <definedName name="RBF">#REF!</definedName>
    <definedName name="RD">'[14]WORKSHEET USING RAW DATA'!$A$4:$I$463</definedName>
    <definedName name="reinvention">'[11]RI Summary'!$A$16:$E$190</definedName>
    <definedName name="Remaining">#REF!</definedName>
    <definedName name="Remaining2">'[40]TBS Alt. 2 Draft'!$B$7:$I$27</definedName>
    <definedName name="RI">'[25]Amber workng file - DEL'!$A$11:$D$115</definedName>
    <definedName name="RIS">'[25]RI Schedule Feb. 2015'!$B$3:$F$53</definedName>
    <definedName name="RISD">'[25]RI Summary'!$A$15:$E$169</definedName>
    <definedName name="RISUMMARY">'[22]RI Summary'!$A$15:$E$176</definedName>
    <definedName name="SAPBEXdnldView" hidden="1">"9GZ1COTRU0MQOZZZEPHS2N7OB"</definedName>
    <definedName name="SAPBEXsysID" hidden="1">"BWP"</definedName>
    <definedName name="SCC">'[13]PTOS Ticket Types'!$F$2:$H$48</definedName>
    <definedName name="Schedule.1">'[41]Statement of Operations'!#REF!</definedName>
    <definedName name="Schedule.2">'[41]Statement of Operations'!#REF!</definedName>
    <definedName name="sd">'[13]DMs and RAs'!$B$2:$D$14</definedName>
    <definedName name="sencount" hidden="1">1</definedName>
    <definedName name="share">[42]share!$A$8:$D$117</definedName>
    <definedName name="ship">#REF!</definedName>
    <definedName name="SI">#REF!</definedName>
    <definedName name="sites">'[9]Ownership Table of Accts'!$H$18:$L$204</definedName>
    <definedName name="SIW">'[39]Space Planning'!$A$5:$Q$430</definedName>
    <definedName name="SL">'[43]Large Small - Tim'!$A$4:$C$141</definedName>
    <definedName name="slnames">'[43]Long&amp;Short Names'!$A$2:$B$140</definedName>
    <definedName name="SM_Names">#REF!</definedName>
    <definedName name="Small">'[37]ELDP Window'!$S$13:$Z$83</definedName>
    <definedName name="SpaceFixture">#REF!</definedName>
    <definedName name="SpaceFixture_Subtotal_1">#REF!</definedName>
    <definedName name="SpaceFixture_Subtotal_1_Data">#REF!</definedName>
    <definedName name="SpacePosition">#REF!</definedName>
    <definedName name="SpacePosition_Data">#REF!</definedName>
    <definedName name="SpacePosition_Subtotal_1">#REF!</definedName>
    <definedName name="SpacePosition_Subtotal_1_Data">#REF!</definedName>
    <definedName name="SpacePosition_Subtotal_2">#REF!</definedName>
    <definedName name="SpacePosition_Subtotal_2_Data">#REF!</definedName>
    <definedName name="ST">'[13]Store Types (List from DA)'!$A$3:$D$451</definedName>
    <definedName name="ST_of_CHANGES">'[12]Statement of Operations'!#REF!</definedName>
    <definedName name="Store_Managers">#REF!</definedName>
    <definedName name="TeamLead">'[20]Store Contacts'!$A$73:$L$122</definedName>
    <definedName name="transactions">'[44]volume&amp;trans. CY13'!#REF!</definedName>
    <definedName name="transvol">[45]transvol!$A$2:$D$456</definedName>
    <definedName name="TS">'[46]2016 BTP stores'!$A$2:$B$195</definedName>
    <definedName name="TT">'[13]PTOS Ticket Types'!$A$2:$D$435</definedName>
    <definedName name="TTTT">#REF!</definedName>
    <definedName name="Type">'[4]Store Information'!$A$4:$C$435</definedName>
    <definedName name="units">'[11]Summary for Shari July 26'!$A$6:$B$39</definedName>
    <definedName name="Untitled">#REF!</definedName>
    <definedName name="VOL">[43]Volume!$A$3:$C$117</definedName>
    <definedName name="volume">'[44]volume&amp;trans. CY13'!#REF!</definedName>
    <definedName name="WA">[47]WA!$C$5:$D$25</definedName>
    <definedName name="waves">#REF!</definedName>
    <definedName name="wrn.ABSchd." localSheetId="0"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wrn.ABSchd." hidden="1">{#N/A,#N/A,TRUE,"Sched 1";#N/A,#N/A,TRUE,"Sched 1.5";#N/A,#N/A,TRUE,"Sched 2";#N/A,#N/A,TRUE,"Sched 3";#N/A,#N/A,TRUE,"Sched 4";#N/A,#N/A,TRUE,"Sched 5";#N/A,#N/A,TRUE,"Sched 6";#N/A,#N/A,TRUE,"Sched 7";#N/A,#N/A,TRUE,"Sched 9";#N/A,#N/A,TRUE,"Sched 10";#N/A,#N/A,TRUE,"Sched 10.1";#N/A,#N/A,TRUE,"Sched 11";#N/A,#N/A,TRUE,"Sched 11.5";#N/A,#N/A,TRUE,"Sched 13";#N/A,#N/A,TRUE,"Sched 13.5";#N/A,#N/A,TRUE,"ABVolM";#N/A,#N/A,TRUE,"ABVolY";#N/A,#N/A,TRUE,"ABSLSUNT";#N/A,#N/A,TRUE,"Sched 12M";#N/A,#N/A,TRUE,"Sched 12Y"}</definedName>
    <definedName name="wrn.Lease._.Package." localSheetId="0" hidden="1">{#N/A,#N/A,FALSE,"Summary";#N/A,#N/A,FALSE,"CCA";#N/A,#N/A,FALSE,"Purchase Options";#N/A,#N/A,FALSE,"Loan TD";#N/A,#N/A,FALSE,"Lease-TD66-10";#N/A,#N/A,FALSE,"Lease-TD72-20";#N/A,#N/A,FALSE,"Lease-IBM60-20";#N/A,#N/A,FALSE,"Lease-IBM60-10";#N/A,#N/A,FALSE,"Lease-HK60-10";#N/A,#N/A,FALSE,"Lease-HK60-20";#N/A,#N/A,FALSE,"Comparatives"}</definedName>
    <definedName name="wrn.Lease._.Package." hidden="1">{#N/A,#N/A,FALSE,"Summary";#N/A,#N/A,FALSE,"CCA";#N/A,#N/A,FALSE,"Purchase Options";#N/A,#N/A,FALSE,"Loan TD";#N/A,#N/A,FALSE,"Lease-TD66-10";#N/A,#N/A,FALSE,"Lease-TD72-20";#N/A,#N/A,FALSE,"Lease-IBM60-20";#N/A,#N/A,FALSE,"Lease-IBM60-10";#N/A,#N/A,FALSE,"Lease-HK60-10";#N/A,#N/A,FALSE,"Lease-HK60-20";#N/A,#N/A,FALSE,"Comparatives"}</definedName>
    <definedName name="Z">'[46]store list'!$A$7:$F$200</definedName>
    <definedName name="zone">'[48]Zone#s LU'!$A$4:$B$37</definedName>
    <definedName name="zones">'[49]2013 December'!$A$5:$C$100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<sst xmlns="http://schemas.openxmlformats.org/spreadsheetml/2006/main" count="9816" uniqueCount="1057">
  <si>
    <t>Volume Driver Displays A, B, C (EDP)</t>
  </si>
  <si>
    <t>Volume Driver Display D (FDP)</t>
  </si>
  <si>
    <t>Discovery Display A (DCP)</t>
  </si>
  <si>
    <t>Discovery Display B, C (ECP)</t>
  </si>
  <si>
    <t>Bollard Ads</t>
  </si>
  <si>
    <t>Cart Ads</t>
  </si>
  <si>
    <t>Why Not Try</t>
  </si>
  <si>
    <t>Impulse Cubby</t>
  </si>
  <si>
    <t>Impulse Fixture</t>
  </si>
  <si>
    <t>Brand Installation</t>
  </si>
  <si>
    <t>In-Store Audio</t>
  </si>
  <si>
    <t>Pallet Promotions</t>
  </si>
  <si>
    <t>Beer Tasting</t>
  </si>
  <si>
    <t>Store</t>
  </si>
  <si>
    <t>Zone</t>
  </si>
  <si>
    <t>Display Model</t>
  </si>
  <si>
    <t>Signage</t>
  </si>
  <si>
    <t>Opportunities</t>
  </si>
  <si>
    <t>Quantity</t>
  </si>
  <si>
    <t>Address</t>
  </si>
  <si>
    <t>City</t>
  </si>
  <si>
    <t>Postal Code</t>
  </si>
  <si>
    <t>Store Type</t>
  </si>
  <si>
    <t>Zone 6</t>
  </si>
  <si>
    <t>Fixture</t>
  </si>
  <si>
    <t>poster</t>
  </si>
  <si>
    <t>N/A</t>
  </si>
  <si>
    <t>Yes</t>
  </si>
  <si>
    <t>198 Queen St. E.</t>
  </si>
  <si>
    <t>Brampton</t>
  </si>
  <si>
    <t>L6V 1B7</t>
  </si>
  <si>
    <t>ICE</t>
  </si>
  <si>
    <t>2890 Queen St. E.</t>
  </si>
  <si>
    <t>L6S 6E8</t>
  </si>
  <si>
    <t>TriPanel</t>
  </si>
  <si>
    <t>180 Sandalwood Pkwy.</t>
  </si>
  <si>
    <t>L6Z 1Y4</t>
  </si>
  <si>
    <t>Discovery Fixture</t>
  </si>
  <si>
    <t>End Cap</t>
  </si>
  <si>
    <t>80 Peel Centre Dr.</t>
  </si>
  <si>
    <t>L6T 4G8</t>
  </si>
  <si>
    <t>PSS</t>
  </si>
  <si>
    <t>End Aisle</t>
  </si>
  <si>
    <t>digital</t>
  </si>
  <si>
    <t>150 McEwen Dr. E.</t>
  </si>
  <si>
    <t>Bolton</t>
  </si>
  <si>
    <t>L7E 2Y3</t>
  </si>
  <si>
    <t>236 Guelph St.</t>
  </si>
  <si>
    <t>Georgetown</t>
  </si>
  <si>
    <t>L7G 4B1</t>
  </si>
  <si>
    <t>51 Millside Dr.</t>
  </si>
  <si>
    <t>Milton</t>
  </si>
  <si>
    <t>L9T 1S8</t>
  </si>
  <si>
    <t>65 Queen St. N.</t>
  </si>
  <si>
    <t>Mississauga</t>
  </si>
  <si>
    <t>L5N 1A4</t>
  </si>
  <si>
    <t>6780 Town Centre Circle</t>
  </si>
  <si>
    <t>L5N 4B7</t>
  </si>
  <si>
    <t>3535 Etude Dr.</t>
  </si>
  <si>
    <t>L4T 1T7</t>
  </si>
  <si>
    <t>CON</t>
  </si>
  <si>
    <t>7676 Islington Ave. W.</t>
  </si>
  <si>
    <t>Woodbridge</t>
  </si>
  <si>
    <t>L4L 1W3</t>
  </si>
  <si>
    <t>374 Main St. N.</t>
  </si>
  <si>
    <t>L6V 1P8</t>
  </si>
  <si>
    <t>932 North Park Dr.</t>
  </si>
  <si>
    <t>L6S 3Y5</t>
  </si>
  <si>
    <t>7850 Weston Rd.</t>
  </si>
  <si>
    <t>Vaughan</t>
  </si>
  <si>
    <t>L4L 9N8</t>
  </si>
  <si>
    <t>11 Worthington Ave.</t>
  </si>
  <si>
    <t xml:space="preserve">Brampton </t>
  </si>
  <si>
    <t>L7A 2Y7</t>
  </si>
  <si>
    <t>1071 Maple Ave.</t>
  </si>
  <si>
    <t>L9T 0A5</t>
  </si>
  <si>
    <t>1015 Bronte St. S.</t>
  </si>
  <si>
    <t>L9T 8X3</t>
  </si>
  <si>
    <t>10585 Bramalea Rd., Bldg. D</t>
  </si>
  <si>
    <t>L6R 0C1</t>
  </si>
  <si>
    <t>1431 Rebecca St.</t>
  </si>
  <si>
    <t>Oakville</t>
  </si>
  <si>
    <t>L6L 1Z6</t>
  </si>
  <si>
    <t>1011 Upper Middle Rd.</t>
  </si>
  <si>
    <t>L6H 4L2</t>
  </si>
  <si>
    <t>2425 Truscott Dr.</t>
  </si>
  <si>
    <t>L5J 2B4</t>
  </si>
  <si>
    <t>TriPanel &amp; 2'x2'</t>
  </si>
  <si>
    <t>2458 Dundas St. W.</t>
  </si>
  <si>
    <t>L5K1R8</t>
  </si>
  <si>
    <t>1500 Upper Middle Rd.</t>
  </si>
  <si>
    <t>L6M 3G3</t>
  </si>
  <si>
    <t>2925 Eglinton Ave. W.</t>
  </si>
  <si>
    <t>L5M 6J3</t>
  </si>
  <si>
    <t>5800 McLaughlin Rd.</t>
  </si>
  <si>
    <t>L5R 4B7</t>
  </si>
  <si>
    <t>290 Hays Blvd.</t>
  </si>
  <si>
    <t>L6H 7P3</t>
  </si>
  <si>
    <t>55 Charolais Blvd.</t>
  </si>
  <si>
    <t>L6Y 1Z4</t>
  </si>
  <si>
    <t>104 Lakeshore Rd. W.</t>
  </si>
  <si>
    <t>L6K1E3</t>
  </si>
  <si>
    <t>Zone 3</t>
  </si>
  <si>
    <t>200 Ritson Rd. N., Unit B</t>
  </si>
  <si>
    <t>Oshawa</t>
  </si>
  <si>
    <t>L1G 1Z7</t>
  </si>
  <si>
    <t>257 Wentworth St. W.</t>
  </si>
  <si>
    <t>L1J 1M9</t>
  </si>
  <si>
    <t>150 Midtown Dr.</t>
  </si>
  <si>
    <t>L1H 7L9</t>
  </si>
  <si>
    <t>285 Taunton Rd. E.</t>
  </si>
  <si>
    <t>L1G 3V2</t>
  </si>
  <si>
    <t>650 King St. E.</t>
  </si>
  <si>
    <t>L1H 1G5</t>
  </si>
  <si>
    <t>95 Commercial Plaza</t>
  </si>
  <si>
    <t>Ajax</t>
  </si>
  <si>
    <t>L1S 2H3</t>
  </si>
  <si>
    <t>195 King St. E.</t>
  </si>
  <si>
    <t>Bowmanville</t>
  </si>
  <si>
    <t>L1C 1P2</t>
  </si>
  <si>
    <t>55 Peter St.</t>
  </si>
  <si>
    <t>Port Hope</t>
  </si>
  <si>
    <t>L1A 1C2</t>
  </si>
  <si>
    <t>677 Queen St.</t>
  </si>
  <si>
    <t>Port Perry</t>
  </si>
  <si>
    <t>L9L 1K6</t>
  </si>
  <si>
    <t>178 Main St. N.</t>
  </si>
  <si>
    <t>Uxbridge</t>
  </si>
  <si>
    <t>L9P 1C6</t>
  </si>
  <si>
    <t>301 Dundas St. E.</t>
  </si>
  <si>
    <t>Whitby</t>
  </si>
  <si>
    <t>L1N 2J2</t>
  </si>
  <si>
    <t>1801 Dundas St. E.</t>
  </si>
  <si>
    <t>L1N 7C5</t>
  </si>
  <si>
    <t>75 Kingston Rd. E.</t>
  </si>
  <si>
    <t>L1S 7J4</t>
  </si>
  <si>
    <t>3950 Brock St. N.</t>
  </si>
  <si>
    <t>L1R 3E1</t>
  </si>
  <si>
    <t>4'x2'</t>
  </si>
  <si>
    <t>display</t>
  </si>
  <si>
    <t>1953 Ravenscroft Rd.</t>
  </si>
  <si>
    <t>L1T 0K4</t>
  </si>
  <si>
    <t>5929 Baldwin St. S., Bldg. M</t>
  </si>
  <si>
    <t>Brooklin</t>
  </si>
  <si>
    <t>L1M 2J7</t>
  </si>
  <si>
    <t>476 Division St.</t>
  </si>
  <si>
    <t>Cobourg</t>
  </si>
  <si>
    <t>K9A 3S2</t>
  </si>
  <si>
    <t>761 Queen St. W.</t>
  </si>
  <si>
    <t>Toronto</t>
  </si>
  <si>
    <t>M6J 1E5</t>
  </si>
  <si>
    <t>EXP</t>
  </si>
  <si>
    <t>Zone 7</t>
  </si>
  <si>
    <t>452 Bathurst St.</t>
  </si>
  <si>
    <t>M5T 2S6</t>
  </si>
  <si>
    <t>1-3560 Lakeshore Blvd. W.</t>
  </si>
  <si>
    <t>Etobicoke</t>
  </si>
  <si>
    <t>M8W 1N6</t>
  </si>
  <si>
    <t>772 The Queensway</t>
  </si>
  <si>
    <t>M8Z 1N4</t>
  </si>
  <si>
    <t>904 Dufferin St.</t>
  </si>
  <si>
    <t>M6H 4A9</t>
  </si>
  <si>
    <t>323 Symington Ave.</t>
  </si>
  <si>
    <t>M6P 3X1</t>
  </si>
  <si>
    <t>666 Burnhamthorpe Rd.</t>
  </si>
  <si>
    <t>M9C 2Z4</t>
  </si>
  <si>
    <t>720 Spadina Ave.</t>
  </si>
  <si>
    <t>M5S 2T9</t>
  </si>
  <si>
    <t>FRS</t>
  </si>
  <si>
    <t>3154 Hurontario St.</t>
  </si>
  <si>
    <t>L5B 1N9</t>
  </si>
  <si>
    <t>3030 Erindale Station Rd.</t>
  </si>
  <si>
    <t>L5C 2T3</t>
  </si>
  <si>
    <t>4141 Dixie Rd.</t>
  </si>
  <si>
    <t>L4W 1V5</t>
  </si>
  <si>
    <t>420 Lakeshore Rd. E.</t>
  </si>
  <si>
    <t>L5G 1H5</t>
  </si>
  <si>
    <t>1550 Dundas St. E.</t>
  </si>
  <si>
    <t>L4X 1L4</t>
  </si>
  <si>
    <t>1515 Keele St.</t>
  </si>
  <si>
    <t>York</t>
  </si>
  <si>
    <t>M6N 3E8</t>
  </si>
  <si>
    <t>529 Oakwood Ave.</t>
  </si>
  <si>
    <t>M6E 2X2</t>
  </si>
  <si>
    <t>1718 Wilson Ave.</t>
  </si>
  <si>
    <t>North York</t>
  </si>
  <si>
    <t>M3L 1A6</t>
  </si>
  <si>
    <t>1580 Avenue Rd.</t>
  </si>
  <si>
    <t>M5M 3X6</t>
  </si>
  <si>
    <t>1735 Kipling Ave.</t>
  </si>
  <si>
    <t>M9R 2Y8</t>
  </si>
  <si>
    <t>1530 Albion Rd.</t>
  </si>
  <si>
    <t>M9V 1B4</t>
  </si>
  <si>
    <t>2153 St. Clair Ave.</t>
  </si>
  <si>
    <t>M6N 1K5</t>
  </si>
  <si>
    <t>2005 Finch Ave. W.</t>
  </si>
  <si>
    <t>M3N 2V3</t>
  </si>
  <si>
    <t>9771 Jane St.</t>
  </si>
  <si>
    <t>L6A 3N9</t>
  </si>
  <si>
    <t>2625A Weston Rd.</t>
  </si>
  <si>
    <t>M9N 3V8</t>
  </si>
  <si>
    <t>1470 Major Mackenzie Dr., Bldg. F</t>
  </si>
  <si>
    <t>L6A 4H6</t>
  </si>
  <si>
    <t>81 Billy Bishop Way, Unit D3</t>
  </si>
  <si>
    <t>M3K 2C8</t>
  </si>
  <si>
    <t>3130 Danforth Ave.</t>
  </si>
  <si>
    <t>Scarborough</t>
  </si>
  <si>
    <t>M1L 1B2</t>
  </si>
  <si>
    <t>1270 Woodbine Ave.</t>
  </si>
  <si>
    <t>East York</t>
  </si>
  <si>
    <t>M4C 4E6</t>
  </si>
  <si>
    <t>2727 Eglinton Ave. E.</t>
  </si>
  <si>
    <t>M1K 2S2</t>
  </si>
  <si>
    <t>28 River St.</t>
  </si>
  <si>
    <t>M5A 3N9</t>
  </si>
  <si>
    <t>1437 Victoria Park Ave.</t>
  </si>
  <si>
    <t>M4A 2M5</t>
  </si>
  <si>
    <t>534 Parliament St.</t>
  </si>
  <si>
    <t>M4X 1P5</t>
  </si>
  <si>
    <t>89 Laird Dr., Unit 1</t>
  </si>
  <si>
    <t>M4G 3T7</t>
  </si>
  <si>
    <t>800 Gerrard St. E</t>
  </si>
  <si>
    <t>M4M 1Y7</t>
  </si>
  <si>
    <t>1089 Kingston Rd.</t>
  </si>
  <si>
    <t>M1N 4E4</t>
  </si>
  <si>
    <t>636 Greenwood Ave.</t>
  </si>
  <si>
    <t>M4J 4B2</t>
  </si>
  <si>
    <t>41 Mill St.</t>
  </si>
  <si>
    <t>M5A 3R6</t>
  </si>
  <si>
    <t>609 Roehampton Ave.</t>
  </si>
  <si>
    <t>M4P 1S7</t>
  </si>
  <si>
    <t>6212 Yonge St.</t>
  </si>
  <si>
    <t>M2M 3X4</t>
  </si>
  <si>
    <t>900A Don Mills Rd., Unit #100</t>
  </si>
  <si>
    <t>M3C 1V6</t>
  </si>
  <si>
    <t>4479 Kingston Rd., Unit 1</t>
  </si>
  <si>
    <t>M1E 2N7</t>
  </si>
  <si>
    <t>40 Ellesmere Rd.</t>
  </si>
  <si>
    <t>M1R 4C1</t>
  </si>
  <si>
    <t>3561 Lawrence Ave. E.</t>
  </si>
  <si>
    <t>M1H 1B2</t>
  </si>
  <si>
    <t>2360 Kennedy Rd.</t>
  </si>
  <si>
    <t>M1T 3H1</t>
  </si>
  <si>
    <t>3078 Don Mills Rd.</t>
  </si>
  <si>
    <t>M2J 3C1</t>
  </si>
  <si>
    <t>2934 Finch Ave. E.</t>
  </si>
  <si>
    <t>M1W 2T4</t>
  </si>
  <si>
    <t>1001 Sandhurst Circle</t>
  </si>
  <si>
    <t>M1V 1Z6</t>
  </si>
  <si>
    <t>5804 Hwy. #7</t>
  </si>
  <si>
    <t>Markham</t>
  </si>
  <si>
    <t>L3P 1A6</t>
  </si>
  <si>
    <t>4681 Hwy. #7</t>
  </si>
  <si>
    <t>Unionville</t>
  </si>
  <si>
    <t>L3R 1M6</t>
  </si>
  <si>
    <t>1355 Kingston Rd.</t>
  </si>
  <si>
    <t>Pickering</t>
  </si>
  <si>
    <t>L1V 1B8</t>
  </si>
  <si>
    <t>10375 Yonge St. N.</t>
  </si>
  <si>
    <t>Richmond Hill</t>
  </si>
  <si>
    <t>L4C 3C2</t>
  </si>
  <si>
    <t>5779 Main St..Unit 109</t>
  </si>
  <si>
    <t>Stouffville</t>
  </si>
  <si>
    <t>L4A 4R2</t>
  </si>
  <si>
    <t>705 Kingston Rd.</t>
  </si>
  <si>
    <t>L1V 6K3</t>
  </si>
  <si>
    <t>8825 Yonge St.</t>
  </si>
  <si>
    <t>L4C 6Z1</t>
  </si>
  <si>
    <t>9780 Markham Rd.</t>
  </si>
  <si>
    <t>L6E 0H8</t>
  </si>
  <si>
    <t>13469 Yonge St.</t>
  </si>
  <si>
    <t>L4E 0L2</t>
  </si>
  <si>
    <t>871 Milner Ave.</t>
  </si>
  <si>
    <t>M1B 5N6</t>
  </si>
  <si>
    <t>Zone 5</t>
  </si>
  <si>
    <t>280 Murray St.</t>
  </si>
  <si>
    <t>Brantford</t>
  </si>
  <si>
    <t>N3S 5S8</t>
  </si>
  <si>
    <t>116 St. George St.</t>
  </si>
  <si>
    <t>N3R 1V6</t>
  </si>
  <si>
    <t>300 King George Rd.</t>
  </si>
  <si>
    <t>N3R 5L8</t>
  </si>
  <si>
    <t>Zone 4</t>
  </si>
  <si>
    <t>64 Argyle Ave.</t>
  </si>
  <si>
    <t>Delhi</t>
  </si>
  <si>
    <t>N4B 1J3</t>
  </si>
  <si>
    <t>55 Main St. N.</t>
  </si>
  <si>
    <t>Hagersville</t>
  </si>
  <si>
    <t>N0A 1H0</t>
  </si>
  <si>
    <t>28 Silver St.</t>
  </si>
  <si>
    <t>Paris</t>
  </si>
  <si>
    <t>N3L 3G2</t>
  </si>
  <si>
    <t>120 Andrew St.</t>
  </si>
  <si>
    <t>Port Dover</t>
  </si>
  <si>
    <t>N0A 1N0</t>
  </si>
  <si>
    <t>49 Stover St. S.</t>
  </si>
  <si>
    <t>Norwich</t>
  </si>
  <si>
    <t>N0J 1P0</t>
  </si>
  <si>
    <t>50 Market St. S.</t>
  </si>
  <si>
    <t>N3S 2E5</t>
  </si>
  <si>
    <t>454 Norfolk St. S.</t>
  </si>
  <si>
    <t>Simcoe</t>
  </si>
  <si>
    <t>N3Y 2X3</t>
  </si>
  <si>
    <t>114 Concession St. E.</t>
  </si>
  <si>
    <t>Tillsonburg</t>
  </si>
  <si>
    <t>N4G 1P7</t>
  </si>
  <si>
    <t>445 St. Clair St.</t>
  </si>
  <si>
    <t>Chatham</t>
  </si>
  <si>
    <t>N7L 3K6</t>
  </si>
  <si>
    <t>132 Richmond St.</t>
  </si>
  <si>
    <t>N7M 1N9</t>
  </si>
  <si>
    <t>100 Marlborough St. N.</t>
  </si>
  <si>
    <t>Blenheim</t>
  </si>
  <si>
    <t>N0P 1A0</t>
  </si>
  <si>
    <t>160 Oak St.</t>
  </si>
  <si>
    <t>Bothwell</t>
  </si>
  <si>
    <t>N0P 1C0</t>
  </si>
  <si>
    <t>Erie St. S., #21 Hwy.</t>
  </si>
  <si>
    <t>Ridgetown</t>
  </si>
  <si>
    <t>N0P 2C0</t>
  </si>
  <si>
    <t>167 Queen St.</t>
  </si>
  <si>
    <t>Rodney</t>
  </si>
  <si>
    <t>N0L 2C0</t>
  </si>
  <si>
    <t>2 Queen St. S.</t>
  </si>
  <si>
    <t>Tilbury</t>
  </si>
  <si>
    <t>N0P 2L0</t>
  </si>
  <si>
    <t>64 McNaughton St.</t>
  </si>
  <si>
    <t>Wallaceburg</t>
  </si>
  <si>
    <t>N8A 1R9</t>
  </si>
  <si>
    <t>London</t>
  </si>
  <si>
    <t>552 Hamilton Rd.</t>
  </si>
  <si>
    <t>N5Z 1S6</t>
  </si>
  <si>
    <t>1600 Dundas St. E.</t>
  </si>
  <si>
    <t>N5W 3C2</t>
  </si>
  <si>
    <t>155 Clarke Rd.</t>
  </si>
  <si>
    <t>N5W 5C9</t>
  </si>
  <si>
    <t>414 Wharncliffe Rd. S.</t>
  </si>
  <si>
    <t>N6J 2M5</t>
  </si>
  <si>
    <t>1199 Oxford St. W.</t>
  </si>
  <si>
    <t>N6H 1V8</t>
  </si>
  <si>
    <t>3069 Wonderland Rd. S.</t>
  </si>
  <si>
    <t>N6L 1R4</t>
  </si>
  <si>
    <t>1080 Adelaide St. N.</t>
  </si>
  <si>
    <t>N5Y 2N1</t>
  </si>
  <si>
    <t>1005 Wellington Rd. S.</t>
  </si>
  <si>
    <t>N6E 1W4</t>
  </si>
  <si>
    <t>1225 Wonderland Rd. N.</t>
  </si>
  <si>
    <t>N6G 2B9</t>
  </si>
  <si>
    <t>371 John St. N.</t>
  </si>
  <si>
    <t>Aylmer</t>
  </si>
  <si>
    <t>N5H 2B6</t>
  </si>
  <si>
    <t>112 Metcalfe St. W.</t>
  </si>
  <si>
    <t>Strathroy</t>
  </si>
  <si>
    <t>N7G 1M8</t>
  </si>
  <si>
    <t>1727 Richmond St.</t>
  </si>
  <si>
    <t>N5X 3Y2</t>
  </si>
  <si>
    <t>4367 Hamilton Rd.</t>
  </si>
  <si>
    <t>Dorchester</t>
  </si>
  <si>
    <t>N0L 1G3</t>
  </si>
  <si>
    <t>1014 Talbot St.</t>
  </si>
  <si>
    <t>St. Thomas</t>
  </si>
  <si>
    <t>N5P 1G3</t>
  </si>
  <si>
    <t>1107 Confederation St.</t>
  </si>
  <si>
    <t>Sarnia</t>
  </si>
  <si>
    <t>N7T 7H9</t>
  </si>
  <si>
    <t>210 Maxwell St.</t>
  </si>
  <si>
    <t>N7T 5C3</t>
  </si>
  <si>
    <t>1380 London Rd.</t>
  </si>
  <si>
    <t>N7S 1P8</t>
  </si>
  <si>
    <t>78 Main St. N.</t>
  </si>
  <si>
    <t>Exeter</t>
  </si>
  <si>
    <t>N0M 1S0</t>
  </si>
  <si>
    <t>89 Main St. S.</t>
  </si>
  <si>
    <t>Forest</t>
  </si>
  <si>
    <t>N0N 1J0</t>
  </si>
  <si>
    <t>4355 Petrolia St. E.</t>
  </si>
  <si>
    <t>Petrolia</t>
  </si>
  <si>
    <t>N0N 1R0</t>
  </si>
  <si>
    <t>21 Ontario St. N.</t>
  </si>
  <si>
    <t>Grand Bend</t>
  </si>
  <si>
    <t>N0M 1T0</t>
  </si>
  <si>
    <t>260 C.H. Meier Blvd.</t>
  </si>
  <si>
    <t>Stratford</t>
  </si>
  <si>
    <t>N5A 6W5</t>
  </si>
  <si>
    <t>30 Mill St.</t>
  </si>
  <si>
    <t>Clinton</t>
  </si>
  <si>
    <t>N0M 1L0</t>
  </si>
  <si>
    <t>395 Huron Rd.</t>
  </si>
  <si>
    <t>Goderich</t>
  </si>
  <si>
    <t>N7A 3A4</t>
  </si>
  <si>
    <t>62 Charles St. W.</t>
  </si>
  <si>
    <t>Ingersoll</t>
  </si>
  <si>
    <t>N5C 2L6</t>
  </si>
  <si>
    <t>215 St. George St.</t>
  </si>
  <si>
    <t>Mitchell</t>
  </si>
  <si>
    <t>N0K 1N0</t>
  </si>
  <si>
    <t>571 Queen St. W.</t>
  </si>
  <si>
    <t>St. Marys</t>
  </si>
  <si>
    <t>N4X 1B7</t>
  </si>
  <si>
    <t>911 Dundas St.</t>
  </si>
  <si>
    <t>Woodstock</t>
  </si>
  <si>
    <t>N4S 1G7</t>
  </si>
  <si>
    <t>86 Beale St.</t>
  </si>
  <si>
    <t>N4S 6X4</t>
  </si>
  <si>
    <t>2380 Walker Rd.</t>
  </si>
  <si>
    <t>Windsor</t>
  </si>
  <si>
    <t>N8W 3P6</t>
  </si>
  <si>
    <t>5455 Wyandotte St. E.</t>
  </si>
  <si>
    <t>N8S 1L8</t>
  </si>
  <si>
    <t xml:space="preserve">790 Goyeau St. </t>
  </si>
  <si>
    <t>N9A 1H6</t>
  </si>
  <si>
    <t>1780 College Ave.</t>
  </si>
  <si>
    <t>N9B 1M3</t>
  </si>
  <si>
    <t>2451 Jefferson Blvd.</t>
  </si>
  <si>
    <t>N8T 2W5</t>
  </si>
  <si>
    <t>3240 Dougall Rd., Unit 15</t>
  </si>
  <si>
    <t>N9E 1S6</t>
  </si>
  <si>
    <t>8150 Tecumseh Blvd. E.</t>
  </si>
  <si>
    <t>N8R 1A2</t>
  </si>
  <si>
    <t>1539 Front Rd.</t>
  </si>
  <si>
    <t>LaSalle</t>
  </si>
  <si>
    <t>N9J 2B5</t>
  </si>
  <si>
    <t xml:space="preserve">1818 Huron Church Rd. </t>
  </si>
  <si>
    <t>N9C 2L5</t>
  </si>
  <si>
    <t>1050 Walker Rd.</t>
  </si>
  <si>
    <t>N8Y 2N5</t>
  </si>
  <si>
    <t>80 Park St.</t>
  </si>
  <si>
    <t>Amherstburg</t>
  </si>
  <si>
    <t>N9V 1N5</t>
  </si>
  <si>
    <t>399 Notre Dame St.</t>
  </si>
  <si>
    <t>Belle River</t>
  </si>
  <si>
    <t>N0R 1A0</t>
  </si>
  <si>
    <t>160 Talbot St. N.</t>
  </si>
  <si>
    <t>Essex</t>
  </si>
  <si>
    <t>N8M 2C7</t>
  </si>
  <si>
    <t>398 King St. W.</t>
  </si>
  <si>
    <t xml:space="preserve">Harrow </t>
  </si>
  <si>
    <t>N0R 1G0</t>
  </si>
  <si>
    <t>251 Main St. W.</t>
  </si>
  <si>
    <t>Kingsville</t>
  </si>
  <si>
    <t>N9Y 1H8</t>
  </si>
  <si>
    <t>12022 Tecumseh Rd.</t>
  </si>
  <si>
    <t>Tecumseh</t>
  </si>
  <si>
    <t>N8N 1L9</t>
  </si>
  <si>
    <t>255 Erie St. S.</t>
  </si>
  <si>
    <t>Leamington</t>
  </si>
  <si>
    <t>N8H 3C3</t>
  </si>
  <si>
    <t>30 Anne St. S.</t>
  </si>
  <si>
    <t>Barrie</t>
  </si>
  <si>
    <t>L4N 2C6</t>
  </si>
  <si>
    <t>299 Blake St.</t>
  </si>
  <si>
    <t>L4M 1K7</t>
  </si>
  <si>
    <t>531 Bayfield St.</t>
  </si>
  <si>
    <t>L4M 4Z9</t>
  </si>
  <si>
    <t>161 Young St.</t>
  </si>
  <si>
    <t>Alliston</t>
  </si>
  <si>
    <t>L9R 2A9</t>
  </si>
  <si>
    <t>4-17 King St.</t>
  </si>
  <si>
    <t>Angus</t>
  </si>
  <si>
    <t>L0M 1B2</t>
  </si>
  <si>
    <t>14800 Yonge St.</t>
  </si>
  <si>
    <t>Aurora</t>
  </si>
  <si>
    <t>L4G 1N3</t>
  </si>
  <si>
    <t>3025 Hwy. #169</t>
  </si>
  <si>
    <t>Bala</t>
  </si>
  <si>
    <t>P0C 1A0</t>
  </si>
  <si>
    <t>505 Hwy. #118 W., Unit 14</t>
  </si>
  <si>
    <t>Bracebridge</t>
  </si>
  <si>
    <t>P1L 2G7</t>
  </si>
  <si>
    <t>452 Holland St. W.</t>
  </si>
  <si>
    <t>Bradford</t>
  </si>
  <si>
    <t>L3Z 0G1</t>
  </si>
  <si>
    <t>Sturgeon Bay Rd.</t>
  </si>
  <si>
    <t>Coldwater</t>
  </si>
  <si>
    <t>L0K 1E0</t>
  </si>
  <si>
    <t>320 Sykes St. S.</t>
  </si>
  <si>
    <t>Meaford</t>
  </si>
  <si>
    <t>N4L 1C7</t>
  </si>
  <si>
    <t>291 Midland Ave.</t>
  </si>
  <si>
    <t>Midland</t>
  </si>
  <si>
    <t>L4R 3K5</t>
  </si>
  <si>
    <t>1100 Davis Dr.</t>
  </si>
  <si>
    <t>Newmarket</t>
  </si>
  <si>
    <t>L3Y 8W8</t>
  </si>
  <si>
    <t>18307 Yonge Street, Unit 1</t>
  </si>
  <si>
    <t>East Gwillimbury</t>
  </si>
  <si>
    <t>L9N 0A2</t>
  </si>
  <si>
    <t>426 Muskoka Rd.</t>
  </si>
  <si>
    <t>Orillia</t>
  </si>
  <si>
    <t>L3V 4G7</t>
  </si>
  <si>
    <t>15 Main St.</t>
  </si>
  <si>
    <t>Penetang</t>
  </si>
  <si>
    <t>L9M 1S6</t>
  </si>
  <si>
    <t>7947 Yonge St.</t>
  </si>
  <si>
    <t>Stroud</t>
  </si>
  <si>
    <t>L9S 1L1</t>
  </si>
  <si>
    <t>55 Queen St.</t>
  </si>
  <si>
    <t>Tottenham</t>
  </si>
  <si>
    <t>L0G 1W0</t>
  </si>
  <si>
    <t>100 Mosely St.</t>
  </si>
  <si>
    <t>Wasaga Beach</t>
  </si>
  <si>
    <t>L9Z 1A2</t>
  </si>
  <si>
    <t>7380 Hwy. #26</t>
  </si>
  <si>
    <t>Stayner</t>
  </si>
  <si>
    <t>L0M 1S0</t>
  </si>
  <si>
    <t>3'x2'</t>
  </si>
  <si>
    <t>945 Innisfil Beach Rd.</t>
  </si>
  <si>
    <t>Alcona</t>
  </si>
  <si>
    <t>L9S 1V3</t>
  </si>
  <si>
    <t>17250 Hwy. #27</t>
  </si>
  <si>
    <t>Schomberg</t>
  </si>
  <si>
    <t>L0G 1T0</t>
  </si>
  <si>
    <t>71 Mapleview Dr.</t>
  </si>
  <si>
    <t>L4N 9H7</t>
  </si>
  <si>
    <t>640 Yonge St.</t>
  </si>
  <si>
    <t>L4N 4E6</t>
  </si>
  <si>
    <t>15820 Bayview Ave.</t>
  </si>
  <si>
    <t>L4G 7Y3</t>
  </si>
  <si>
    <t>415 First St.</t>
  </si>
  <si>
    <t>Collingwood</t>
  </si>
  <si>
    <t>L9Y 1B7</t>
  </si>
  <si>
    <t>230 David St.</t>
  </si>
  <si>
    <t>Gravenhurst</t>
  </si>
  <si>
    <t>P1P 1J5</t>
  </si>
  <si>
    <t>9350 Hwy. #93, Box 17</t>
  </si>
  <si>
    <t>L4R 4K4</t>
  </si>
  <si>
    <t>275 Atherly Rd.</t>
  </si>
  <si>
    <t>L3V 1N7</t>
  </si>
  <si>
    <t>Zone 1</t>
  </si>
  <si>
    <t>79 Queen St</t>
  </si>
  <si>
    <t>Dryden</t>
  </si>
  <si>
    <t>P8N 1A6</t>
  </si>
  <si>
    <t>711 Mackenzie St. E.</t>
  </si>
  <si>
    <t>Atikokan</t>
  </si>
  <si>
    <t>P0T 1C0</t>
  </si>
  <si>
    <t>343 Fifth St. E.</t>
  </si>
  <si>
    <t>Fort Frances</t>
  </si>
  <si>
    <t>P9A 1V1</t>
  </si>
  <si>
    <t>560 Railway St.</t>
  </si>
  <si>
    <t>Kenora</t>
  </si>
  <si>
    <t>P9N 1A1</t>
  </si>
  <si>
    <t>35 Birks Dr.</t>
  </si>
  <si>
    <t>Red Lake</t>
  </si>
  <si>
    <t>P0V 2M0</t>
  </si>
  <si>
    <t>41 Front St.</t>
  </si>
  <si>
    <t>Sioux Lookout</t>
  </si>
  <si>
    <t>P8T 1A3</t>
  </si>
  <si>
    <t>390 Lakeshore Dr.</t>
  </si>
  <si>
    <t>North Bay</t>
  </si>
  <si>
    <t>P1A 2C7</t>
  </si>
  <si>
    <t>2035 Cassells St.</t>
  </si>
  <si>
    <t>P1B 4E1</t>
  </si>
  <si>
    <t>4'x4'</t>
  </si>
  <si>
    <t>511 Valois Dr</t>
  </si>
  <si>
    <t>Mattawa</t>
  </si>
  <si>
    <t>P0H 1V0</t>
  </si>
  <si>
    <t>142 St. David St. N.</t>
  </si>
  <si>
    <t>Nöelville</t>
  </si>
  <si>
    <t>P0M 2N0</t>
  </si>
  <si>
    <t>760 Main St.</t>
  </si>
  <si>
    <t>Powassan</t>
  </si>
  <si>
    <t>P0H 1Z0</t>
  </si>
  <si>
    <t>310 Hwy. #124</t>
  </si>
  <si>
    <t>South River</t>
  </si>
  <si>
    <t>P0A 1X0</t>
  </si>
  <si>
    <t>1065 Main St. W.</t>
  </si>
  <si>
    <t>P1B 2W2</t>
  </si>
  <si>
    <t>18 Hanes Rd.</t>
  </si>
  <si>
    <t>Huntsville</t>
  </si>
  <si>
    <t>P1H 0A2</t>
  </si>
  <si>
    <t>50 Jaffray St.</t>
  </si>
  <si>
    <t>New Liskeard</t>
  </si>
  <si>
    <t>P0J 1P0</t>
  </si>
  <si>
    <t>17 William Street</t>
  </si>
  <si>
    <t>Parry Sound</t>
  </si>
  <si>
    <t>P2A1V2</t>
  </si>
  <si>
    <t>100 Front St.</t>
  </si>
  <si>
    <t>Sturgeon Falls</t>
  </si>
  <si>
    <t>P2B 2H2</t>
  </si>
  <si>
    <t>250 Bruce St.</t>
  </si>
  <si>
    <t>Sault Ste. Marie</t>
  </si>
  <si>
    <t>P6B 1P1</t>
  </si>
  <si>
    <t>275 2nd Line</t>
  </si>
  <si>
    <t>P6C 2J4</t>
  </si>
  <si>
    <t>150 Churchill Blvd.</t>
  </si>
  <si>
    <t>P6A 3Z9</t>
  </si>
  <si>
    <t>486 Great Northern Rd.</t>
  </si>
  <si>
    <t>P6B 4Z9</t>
  </si>
  <si>
    <t>12 Hillside Dr. S.</t>
  </si>
  <si>
    <t>Elliot Lake</t>
  </si>
  <si>
    <t>P5A 1M6</t>
  </si>
  <si>
    <t>156 Mission Rd.</t>
  </si>
  <si>
    <t>Wawa</t>
  </si>
  <si>
    <t>P0S 1K0</t>
  </si>
  <si>
    <t>115 Causley St.</t>
  </si>
  <si>
    <t>Blind River</t>
  </si>
  <si>
    <t>P0R 1B0</t>
  </si>
  <si>
    <t>42 Lorne St.</t>
  </si>
  <si>
    <t>Sudbury</t>
  </si>
  <si>
    <t>P3C 4N8</t>
  </si>
  <si>
    <t>1485 Lasalle Blvd.</t>
  </si>
  <si>
    <t>P3A 5H7</t>
  </si>
  <si>
    <t>891 Notre Dame Ave.</t>
  </si>
  <si>
    <t>P3A 2T5</t>
  </si>
  <si>
    <t>1889 Paris St.</t>
  </si>
  <si>
    <t>P3E 3C5</t>
  </si>
  <si>
    <t>93 Notre Dame St. E.</t>
  </si>
  <si>
    <t>Azilda</t>
  </si>
  <si>
    <t>P0M 1B0</t>
  </si>
  <si>
    <t>199 Aurore St.</t>
  </si>
  <si>
    <t>Chelmsford</t>
  </si>
  <si>
    <t>P0M 1L0</t>
  </si>
  <si>
    <t>5085 Municipal Rd. #80</t>
  </si>
  <si>
    <t>Hanmer</t>
  </si>
  <si>
    <t>P3P 1R2</t>
  </si>
  <si>
    <t>3rd Ave. &amp; Main St.</t>
  </si>
  <si>
    <t>Levack</t>
  </si>
  <si>
    <t>P0M 2C0</t>
  </si>
  <si>
    <t>8th Ave. &amp; Main St.</t>
  </si>
  <si>
    <t>Lively</t>
  </si>
  <si>
    <t>P3Y 1M3</t>
  </si>
  <si>
    <t>24 Amanda St.</t>
  </si>
  <si>
    <t>Coniston</t>
  </si>
  <si>
    <t>P0M 1M0</t>
  </si>
  <si>
    <t>3098 Falconbridge Hwy.</t>
  </si>
  <si>
    <t>Garson</t>
  </si>
  <si>
    <t>P3L 1P5</t>
  </si>
  <si>
    <t>53 Meredith St. E.</t>
  </si>
  <si>
    <t>Little Current</t>
  </si>
  <si>
    <t>P0P1K0</t>
  </si>
  <si>
    <t>124 Station Rd.</t>
  </si>
  <si>
    <t>Espanola</t>
  </si>
  <si>
    <t>P5E 1E9</t>
  </si>
  <si>
    <t>806 Red River Rd.</t>
  </si>
  <si>
    <t>Thunder Bay</t>
  </si>
  <si>
    <t>P7B 1K2</t>
  </si>
  <si>
    <t>911 Fort William Rd., Unit 1</t>
  </si>
  <si>
    <t>P7B 3A6</t>
  </si>
  <si>
    <t>145 West Gore St.</t>
  </si>
  <si>
    <t>P7E 3R3</t>
  </si>
  <si>
    <t>417 Edward St. N.</t>
  </si>
  <si>
    <t>P7C 4P5</t>
  </si>
  <si>
    <t>212 N. Cumberland St.</t>
  </si>
  <si>
    <t>P7A 4N1</t>
  </si>
  <si>
    <t>2 Ontario St.</t>
  </si>
  <si>
    <t>Marathon</t>
  </si>
  <si>
    <t>P0T 2E0</t>
  </si>
  <si>
    <t>230 Algonquin Blvd. W.</t>
  </si>
  <si>
    <t>Timmins</t>
  </si>
  <si>
    <t>P4N 7C9</t>
  </si>
  <si>
    <t>4145 Harold Ave.</t>
  </si>
  <si>
    <t>South Porcupine</t>
  </si>
  <si>
    <t>P0N 1H0</t>
  </si>
  <si>
    <t>326 Knox Avenue</t>
  </si>
  <si>
    <t>P4N1K7</t>
  </si>
  <si>
    <t>227 Cambridge Ave.</t>
  </si>
  <si>
    <t>Iroquois Falls</t>
  </si>
  <si>
    <t>P0K 1E0</t>
  </si>
  <si>
    <t>25 Government Rd.</t>
  </si>
  <si>
    <t>Kapuskasing</t>
  </si>
  <si>
    <t>P5N 2X4</t>
  </si>
  <si>
    <t>25 Station Rd.</t>
  </si>
  <si>
    <t>Kirkland Lake</t>
  </si>
  <si>
    <t>P2N 3L1</t>
  </si>
  <si>
    <t>15 Municipal St.</t>
  </si>
  <si>
    <t>Guelph</t>
  </si>
  <si>
    <t>N1G 1G8</t>
  </si>
  <si>
    <t>332 Queen St.</t>
  </si>
  <si>
    <t>Acton</t>
  </si>
  <si>
    <t>L7J 1R2</t>
  </si>
  <si>
    <t>720 St. David St. N.</t>
  </si>
  <si>
    <t>Fergus</t>
  </si>
  <si>
    <t>N1M 2W8</t>
  </si>
  <si>
    <t xml:space="preserve">270 Broadway St. </t>
  </si>
  <si>
    <t>Orangeville</t>
  </si>
  <si>
    <t>L9W 1L1</t>
  </si>
  <si>
    <t>111 Silvercreek Pkwy. N.</t>
  </si>
  <si>
    <t>N1H 3T2</t>
  </si>
  <si>
    <t>63 Clair Rd. E.</t>
  </si>
  <si>
    <t>N1L 0J4</t>
  </si>
  <si>
    <t>710 Woolwich St.</t>
  </si>
  <si>
    <t>N1H 3Z1</t>
  </si>
  <si>
    <t>1462 Main St. E.</t>
  </si>
  <si>
    <t>Hamilton</t>
  </si>
  <si>
    <t>L8K 1C6</t>
  </si>
  <si>
    <t>229 Dundurn St. S.</t>
  </si>
  <si>
    <t>L8P 4K8</t>
  </si>
  <si>
    <t>282 Parkdale Ave. N.</t>
  </si>
  <si>
    <t>L8H 5X7</t>
  </si>
  <si>
    <t>1111 Barton St. E.</t>
  </si>
  <si>
    <t>L8H 2V2</t>
  </si>
  <si>
    <t>673 Upper James St.</t>
  </si>
  <si>
    <t>L9C 5R8</t>
  </si>
  <si>
    <t>959 Fennell Ave. E.</t>
  </si>
  <si>
    <t>L8T 1R1</t>
  </si>
  <si>
    <t>75 Centennial Pkwy. N.</t>
  </si>
  <si>
    <t>L8E 2P2</t>
  </si>
  <si>
    <t>499 Mohawk Rd. E.</t>
  </si>
  <si>
    <t>L8V 2J4</t>
  </si>
  <si>
    <t>584 Mohawk Rd. W.</t>
  </si>
  <si>
    <t>L9C 1X6</t>
  </si>
  <si>
    <t>2025 Guelph Line</t>
  </si>
  <si>
    <t>Burlington</t>
  </si>
  <si>
    <t>L7P 4M8</t>
  </si>
  <si>
    <t>2055 Mount Forest Dr.</t>
  </si>
  <si>
    <t>L7P 1M4</t>
  </si>
  <si>
    <t>5051 New St.</t>
  </si>
  <si>
    <t>L7L 1V1</t>
  </si>
  <si>
    <t>272 Argyle St. S.</t>
  </si>
  <si>
    <t>Caledonia</t>
  </si>
  <si>
    <t>N3W 1K7</t>
  </si>
  <si>
    <t>55 Cootes Dr.</t>
  </si>
  <si>
    <t>Dundas</t>
  </si>
  <si>
    <t>L9H 1B5</t>
  </si>
  <si>
    <t>44 Livingston Ave.</t>
  </si>
  <si>
    <t>Grimsby</t>
  </si>
  <si>
    <t>L3M 1L1</t>
  </si>
  <si>
    <t>135 #8 Hwy.</t>
  </si>
  <si>
    <t>Stoney Creek</t>
  </si>
  <si>
    <t>L8G 1C1</t>
  </si>
  <si>
    <t>70 Hamilton St. N.</t>
  </si>
  <si>
    <t>Waterdown</t>
  </si>
  <si>
    <t>L0R 1H0</t>
  </si>
  <si>
    <t>150 Barton St. E.</t>
  </si>
  <si>
    <t>L8L 2W5</t>
  </si>
  <si>
    <t>2020 Appleby Line</t>
  </si>
  <si>
    <t>L7L 6M6</t>
  </si>
  <si>
    <t>1235 Fairview St.</t>
  </si>
  <si>
    <t>L7S 2H9</t>
  </si>
  <si>
    <t>1408 Upper James St.</t>
  </si>
  <si>
    <t>L9B 1K3</t>
  </si>
  <si>
    <t>2297 Rymal Rd. E., Bldg A</t>
  </si>
  <si>
    <t xml:space="preserve">L8J 2V8 </t>
  </si>
  <si>
    <t>626 Garafraxa Hwy. #6</t>
  </si>
  <si>
    <t>Durham</t>
  </si>
  <si>
    <t>N0G 1R0</t>
  </si>
  <si>
    <t>427 Broadway St.</t>
  </si>
  <si>
    <t>Kincardine</t>
  </si>
  <si>
    <t>N2Z 2G5</t>
  </si>
  <si>
    <t>850 Wallace Ave. N.</t>
  </si>
  <si>
    <t>Listowel</t>
  </si>
  <si>
    <t>N4W 3H2</t>
  </si>
  <si>
    <t>33 Argyle St.</t>
  </si>
  <si>
    <t>Markdale</t>
  </si>
  <si>
    <t>N0C 1H0</t>
  </si>
  <si>
    <t>429 Main St. N.</t>
  </si>
  <si>
    <t>Mount Forest</t>
  </si>
  <si>
    <t>N0G 2L0</t>
  </si>
  <si>
    <t xml:space="preserve">1155 First Ave. E. </t>
  </si>
  <si>
    <t>Owen Sound</t>
  </si>
  <si>
    <t>N4K 2E2</t>
  </si>
  <si>
    <t>355 Goderich St.</t>
  </si>
  <si>
    <t>Port Elgin</t>
  </si>
  <si>
    <t>N0H 2C0</t>
  </si>
  <si>
    <t>704 Main St.</t>
  </si>
  <si>
    <t>Sauble Beach</t>
  </si>
  <si>
    <t>N0H 1P0</t>
  </si>
  <si>
    <t>802 Main St. E.</t>
  </si>
  <si>
    <t>Shelburne</t>
  </si>
  <si>
    <t>L9V 2Z5</t>
  </si>
  <si>
    <t>330 Railway St.</t>
  </si>
  <si>
    <t>Southhampton</t>
  </si>
  <si>
    <t>N0H 2L0</t>
  </si>
  <si>
    <t>430 Durham St.</t>
  </si>
  <si>
    <t>Walkerton</t>
  </si>
  <si>
    <t>N0G 2V0</t>
  </si>
  <si>
    <t>690 Berford St.</t>
  </si>
  <si>
    <t>Wiarton</t>
  </si>
  <si>
    <t>N0H 2T0</t>
  </si>
  <si>
    <t>482 Josephine St.</t>
  </si>
  <si>
    <t>Wingham</t>
  </si>
  <si>
    <t>N0G 2W0</t>
  </si>
  <si>
    <t>965 10th St. W.</t>
  </si>
  <si>
    <t>N4K 5S2</t>
  </si>
  <si>
    <t>576 11th St.</t>
  </si>
  <si>
    <t>Hanover</t>
  </si>
  <si>
    <t>N4N 1T5</t>
  </si>
  <si>
    <t>1255 Weber St. E.</t>
  </si>
  <si>
    <t>Kitchener</t>
  </si>
  <si>
    <t>N2A 1C2</t>
  </si>
  <si>
    <t>250 Bleams Rd.</t>
  </si>
  <si>
    <t>N2C 2K6</t>
  </si>
  <si>
    <t>200 Franklin Blvd.</t>
  </si>
  <si>
    <t>Cambridge</t>
  </si>
  <si>
    <t>N1R 5S2</t>
  </si>
  <si>
    <t>140 Chopin St. S.</t>
  </si>
  <si>
    <t>N3H 1J5</t>
  </si>
  <si>
    <t xml:space="preserve">6 Wyatt St. E. </t>
  </si>
  <si>
    <t>Elmira</t>
  </si>
  <si>
    <t>N3B 2H5</t>
  </si>
  <si>
    <t>130 Cedar St., Unit 52</t>
  </si>
  <si>
    <t>N1S 1W4</t>
  </si>
  <si>
    <t>150 Holiday Inn Dr.</t>
  </si>
  <si>
    <t>N3C 0A1</t>
  </si>
  <si>
    <t>112 Burns St.</t>
  </si>
  <si>
    <t>New Hamburg</t>
  </si>
  <si>
    <t>N3A 1R3</t>
  </si>
  <si>
    <t>70 Weber St. N.</t>
  </si>
  <si>
    <t>Waterloo</t>
  </si>
  <si>
    <t>N2J 3G7</t>
  </si>
  <si>
    <t>875 Highland Rd. W., Unit 80</t>
  </si>
  <si>
    <t>N2N 2Y2</t>
  </si>
  <si>
    <t>1120 Victoria St. N.</t>
  </si>
  <si>
    <t>N2B 3T2</t>
  </si>
  <si>
    <t>2-6458 Wellington Rd. 7</t>
  </si>
  <si>
    <t>Elora</t>
  </si>
  <si>
    <t>N0B 1S0</t>
  </si>
  <si>
    <t>659 Erb St. W.</t>
  </si>
  <si>
    <t>N2J 3Z4</t>
  </si>
  <si>
    <t>624 King St. N.</t>
  </si>
  <si>
    <t>N2V 2J5</t>
  </si>
  <si>
    <t>99 Dieppe Rd.</t>
  </si>
  <si>
    <t>St. Catharines</t>
  </si>
  <si>
    <t>L2M 7N6</t>
  </si>
  <si>
    <t>2D Tremont Dr.</t>
  </si>
  <si>
    <t>L2T 3B2</t>
  </si>
  <si>
    <t>150 Lakeport Rd.</t>
  </si>
  <si>
    <t>L2N 4R3</t>
  </si>
  <si>
    <t>120 Welland Ave.</t>
  </si>
  <si>
    <t>L2R 2N3</t>
  </si>
  <si>
    <t>446 Scott St.</t>
  </si>
  <si>
    <t>L2M 3W6</t>
  </si>
  <si>
    <t xml:space="preserve">4313 Ontario St. </t>
  </si>
  <si>
    <t>Beamsville</t>
  </si>
  <si>
    <t xml:space="preserve">L0R 1B0 </t>
  </si>
  <si>
    <t>4670 Bridge St.</t>
  </si>
  <si>
    <t>Niagara Falls</t>
  </si>
  <si>
    <t>L2E 2R8</t>
  </si>
  <si>
    <t>6757 Lundy's Lane</t>
  </si>
  <si>
    <t>L2G 1V4</t>
  </si>
  <si>
    <t>3739 Portage Rd. N.</t>
  </si>
  <si>
    <t>L2J 2K8</t>
  </si>
  <si>
    <t>78 Ormond St. S.</t>
  </si>
  <si>
    <t>Thorold</t>
  </si>
  <si>
    <t>L2V 3Y9</t>
  </si>
  <si>
    <t>390 Lincoln St. E.</t>
  </si>
  <si>
    <t>Welland</t>
  </si>
  <si>
    <t>L3B 4N4</t>
  </si>
  <si>
    <t>23 Thorold Rd. E.</t>
  </si>
  <si>
    <t>L3C 3T3</t>
  </si>
  <si>
    <t>240 Main St. E.</t>
  </si>
  <si>
    <t>Dunnville</t>
  </si>
  <si>
    <t>N1A 2X1</t>
  </si>
  <si>
    <t>20 Hwy. #20 E.</t>
  </si>
  <si>
    <t>Fonthill</t>
  </si>
  <si>
    <t>L0S 1E0</t>
  </si>
  <si>
    <t>420 Catharine St.</t>
  </si>
  <si>
    <t>Port Colborne</t>
  </si>
  <si>
    <t>L3K 4L5</t>
  </si>
  <si>
    <t>265 Ridge Rd.</t>
  </si>
  <si>
    <t>Ridgeway</t>
  </si>
  <si>
    <t>L0S 1N0</t>
  </si>
  <si>
    <t>194 Garrison Rd.</t>
  </si>
  <si>
    <t>Fort Erie</t>
  </si>
  <si>
    <t>L2A 1M9</t>
  </si>
  <si>
    <t>Zone 2</t>
  </si>
  <si>
    <t>167 Bell Blvd</t>
  </si>
  <si>
    <t>Belleville</t>
  </si>
  <si>
    <t>K8P 5N8</t>
  </si>
  <si>
    <t>91 Front St. S.</t>
  </si>
  <si>
    <t>K8N 2Y5</t>
  </si>
  <si>
    <t>72 Main St.</t>
  </si>
  <si>
    <t>Brighton</t>
  </si>
  <si>
    <t>K0K 1H0</t>
  </si>
  <si>
    <t>46 Wellington St.</t>
  </si>
  <si>
    <t>Madoc</t>
  </si>
  <si>
    <t>K0K 2K0</t>
  </si>
  <si>
    <t>450 Centre St.</t>
  </si>
  <si>
    <t>Napanee</t>
  </si>
  <si>
    <t>K7R 1P8</t>
  </si>
  <si>
    <t>12334 Hwy. #41</t>
  </si>
  <si>
    <t>Northbrook</t>
  </si>
  <si>
    <t>K0H 2G0</t>
  </si>
  <si>
    <t>412 Picton Main St.</t>
  </si>
  <si>
    <t>Picton</t>
  </si>
  <si>
    <t>K0K 2T0</t>
  </si>
  <si>
    <t>49 Byron St.</t>
  </si>
  <si>
    <t>Trenton</t>
  </si>
  <si>
    <t>K8V 2X5</t>
  </si>
  <si>
    <t>58B Victoria St.</t>
  </si>
  <si>
    <t>Tweed</t>
  </si>
  <si>
    <t>K0K 3J0</t>
  </si>
  <si>
    <t>24585B Hwy. #7</t>
  </si>
  <si>
    <t>Sharbot Lake</t>
  </si>
  <si>
    <t>K0H 2P0</t>
  </si>
  <si>
    <t>838 Sydney St.</t>
  </si>
  <si>
    <t>Cornwall</t>
  </si>
  <si>
    <t>K6H 3J8</t>
  </si>
  <si>
    <t>1396 2nd St. E.</t>
  </si>
  <si>
    <t>K6H 2B8</t>
  </si>
  <si>
    <t>960 Brookdale Ave., Unit 7</t>
  </si>
  <si>
    <t>K6J 4P5</t>
  </si>
  <si>
    <t>118 Main St. N.</t>
  </si>
  <si>
    <t>Alexandria</t>
  </si>
  <si>
    <t>K0C 1A0</t>
  </si>
  <si>
    <t>111 Main St.</t>
  </si>
  <si>
    <t>Morrisburg</t>
  </si>
  <si>
    <t>K0C 1X0</t>
  </si>
  <si>
    <t>970 Edward St. N.</t>
  </si>
  <si>
    <t>Prescott</t>
  </si>
  <si>
    <t>K0E 1T0</t>
  </si>
  <si>
    <t>125 Stewart Blvd.</t>
  </si>
  <si>
    <t>Brockville</t>
  </si>
  <si>
    <t>K6V 4W4</t>
  </si>
  <si>
    <t>290 Concession St.</t>
  </si>
  <si>
    <t>Kingston</t>
  </si>
  <si>
    <t>K7L 2C1</t>
  </si>
  <si>
    <t>1675 Bath Rd.</t>
  </si>
  <si>
    <t>K7M 4X2</t>
  </si>
  <si>
    <t>4501 Bath Rd.</t>
  </si>
  <si>
    <t>Amherstview</t>
  </si>
  <si>
    <t>K7N 1A6</t>
  </si>
  <si>
    <t>580 King St. E.</t>
  </si>
  <si>
    <t>Gananoque</t>
  </si>
  <si>
    <t>K7G 1H2</t>
  </si>
  <si>
    <t>1090 Midland Ave.</t>
  </si>
  <si>
    <t>K7P 2X9</t>
  </si>
  <si>
    <t>86 Dalton Ave.</t>
  </si>
  <si>
    <t>K7K 0C4</t>
  </si>
  <si>
    <t>553 Mara Rd.</t>
  </si>
  <si>
    <t>Beaverton</t>
  </si>
  <si>
    <t>L0K 1A0</t>
  </si>
  <si>
    <t>25 King St. E.</t>
  </si>
  <si>
    <t>Bobcaygeon</t>
  </si>
  <si>
    <t>K0M 1A0</t>
  </si>
  <si>
    <t>6716 Hwy. #35</t>
  </si>
  <si>
    <t>Coboconk</t>
  </si>
  <si>
    <t>K0M 1K0</t>
  </si>
  <si>
    <t>125 Lindsay St.</t>
  </si>
  <si>
    <t>Fenelon Falls</t>
  </si>
  <si>
    <t>K0M 1N0</t>
  </si>
  <si>
    <t>15 Hops Dr.</t>
  </si>
  <si>
    <t>Haliburton</t>
  </si>
  <si>
    <t>K0M 1S0</t>
  </si>
  <si>
    <t>443 The Queensway S.</t>
  </si>
  <si>
    <t>Keswick</t>
  </si>
  <si>
    <t>L4P 3J4</t>
  </si>
  <si>
    <t>12325 Hwy. #35</t>
  </si>
  <si>
    <t>Minden</t>
  </si>
  <si>
    <t>K0M 2K0</t>
  </si>
  <si>
    <t>370 Kent St. W.</t>
  </si>
  <si>
    <t>Lindsay</t>
  </si>
  <si>
    <t>K9V 6G8</t>
  </si>
  <si>
    <t>20903 Dalton Rd.</t>
  </si>
  <si>
    <t>Sutton West</t>
  </si>
  <si>
    <t>L0E 1R0</t>
  </si>
  <si>
    <t>1860 Bank St.</t>
  </si>
  <si>
    <t>Ottawa</t>
  </si>
  <si>
    <t>K1V 7Z8</t>
  </si>
  <si>
    <t>1984 Baseline Rd.</t>
  </si>
  <si>
    <t>K2C 0C6</t>
  </si>
  <si>
    <t>1546 Scott St.</t>
  </si>
  <si>
    <t>K1Y 2N5</t>
  </si>
  <si>
    <t>548 Montreal Rd.</t>
  </si>
  <si>
    <t>K1K 0T9</t>
  </si>
  <si>
    <t>900 Bank St.</t>
  </si>
  <si>
    <t>K1S 3W6</t>
  </si>
  <si>
    <t>515 Somerset St. W.</t>
  </si>
  <si>
    <t>K1R 5J9</t>
  </si>
  <si>
    <t>2144 Carling Ave.</t>
  </si>
  <si>
    <t>K2A 1H1</t>
  </si>
  <si>
    <t>1669 Merivale Rd.</t>
  </si>
  <si>
    <t>K2G 3K2</t>
  </si>
  <si>
    <t>1910 St. Laurent Blvd.</t>
  </si>
  <si>
    <t>K1G 1A4</t>
  </si>
  <si>
    <t>2018 Ogilvie Rd.</t>
  </si>
  <si>
    <t>Gloucester</t>
  </si>
  <si>
    <t>K1J 7N9</t>
  </si>
  <si>
    <t>3500 Fallowfield Rd.</t>
  </si>
  <si>
    <t>Nepean</t>
  </si>
  <si>
    <t>K2J 4A7</t>
  </si>
  <si>
    <t>753 Notre Dame St.</t>
  </si>
  <si>
    <t>Embrun</t>
  </si>
  <si>
    <t>K0A 1W0</t>
  </si>
  <si>
    <t>499 Terry Fox Dr., Unit #5</t>
  </si>
  <si>
    <t>Kanata</t>
  </si>
  <si>
    <t>K2T 1H7</t>
  </si>
  <si>
    <t>1160 Beaverwood Rd.</t>
  </si>
  <si>
    <t>Manotick</t>
  </si>
  <si>
    <t>K4M 1A2</t>
  </si>
  <si>
    <t>6485 Jeanne D'Arc Blvd.</t>
  </si>
  <si>
    <t>Orleans</t>
  </si>
  <si>
    <t>K1C 2R1</t>
  </si>
  <si>
    <t>2729 Laurier St.</t>
  </si>
  <si>
    <t>Rockland</t>
  </si>
  <si>
    <t>K4K 1A3</t>
  </si>
  <si>
    <t>2276 Tenth Line Rd., Unit B1</t>
  </si>
  <si>
    <t>K1E 3P6</t>
  </si>
  <si>
    <t>330 Colonnade Dr.</t>
  </si>
  <si>
    <t>Kemptville</t>
  </si>
  <si>
    <t>K0G 1J0</t>
  </si>
  <si>
    <t>100 Wilson St. W.</t>
  </si>
  <si>
    <t>Perth</t>
  </si>
  <si>
    <t>K7H 2P3</t>
  </si>
  <si>
    <t>1140 Carp Rd.</t>
  </si>
  <si>
    <t>Stittsville</t>
  </si>
  <si>
    <t>K2S 1B9</t>
  </si>
  <si>
    <t>720 Eagleson Rd.</t>
  </si>
  <si>
    <t>K2M 2G9</t>
  </si>
  <si>
    <t>1036 Lansdowne Rd.</t>
  </si>
  <si>
    <t>Hawkesbury</t>
  </si>
  <si>
    <t>K6A 1H7</t>
  </si>
  <si>
    <t>75 Lombard St.</t>
  </si>
  <si>
    <t>Smiths Falls</t>
  </si>
  <si>
    <t>K7A 4Y9</t>
  </si>
  <si>
    <t>3322 5 Hwy. #17</t>
  </si>
  <si>
    <t>Deep River</t>
  </si>
  <si>
    <t>K0J 1P0</t>
  </si>
  <si>
    <t>8647 Hwy. #60</t>
  </si>
  <si>
    <t>Eganville</t>
  </si>
  <si>
    <t>K0J 1T0</t>
  </si>
  <si>
    <t>3 Renfrew St.</t>
  </si>
  <si>
    <t>Petawawa</t>
  </si>
  <si>
    <t>K8H 2X2</t>
  </si>
  <si>
    <t>252 Veteran's Memorial Blvd.</t>
  </si>
  <si>
    <t>Renfrew</t>
  </si>
  <si>
    <t>K7V 4B4</t>
  </si>
  <si>
    <t>113 High St.</t>
  </si>
  <si>
    <t>Almonte</t>
  </si>
  <si>
    <t>K0A 1A0</t>
  </si>
  <si>
    <t>120 Madawaska Blvd.</t>
  </si>
  <si>
    <t>Arnprior</t>
  </si>
  <si>
    <t>K7S 1S7</t>
  </si>
  <si>
    <t>575 McNeely Avenue</t>
  </si>
  <si>
    <t>Carleton Place</t>
  </si>
  <si>
    <t>K7C 0A8</t>
  </si>
  <si>
    <t>311 Nelson St</t>
  </si>
  <si>
    <t>Pembroke</t>
  </si>
  <si>
    <t>K8A 3N5</t>
  </si>
  <si>
    <t>570 Lansdowne St. W.</t>
  </si>
  <si>
    <t>Peterborough</t>
  </si>
  <si>
    <t>K9J 6Z8</t>
  </si>
  <si>
    <t>139 George St. N.</t>
  </si>
  <si>
    <t>K9J 3G6</t>
  </si>
  <si>
    <t>1154 Chemong Rd.</t>
  </si>
  <si>
    <t>K9H 7J6</t>
  </si>
  <si>
    <t>1 Madawaska St.</t>
  </si>
  <si>
    <t>Bancroft</t>
  </si>
  <si>
    <t>K0L 1C0</t>
  </si>
  <si>
    <t>882 Ward St.</t>
  </si>
  <si>
    <t>Bridgenorth</t>
  </si>
  <si>
    <t>K0L 1H0</t>
  </si>
  <si>
    <t>80 Centre St.</t>
  </si>
  <si>
    <t>Campbellford</t>
  </si>
  <si>
    <t>K0L 1L0</t>
  </si>
  <si>
    <t>23 Front St. E.</t>
  </si>
  <si>
    <t>Hastings</t>
  </si>
  <si>
    <t>K0L 1Y0</t>
  </si>
  <si>
    <t>28 Ottawa St.</t>
  </si>
  <si>
    <t>Havelock</t>
  </si>
  <si>
    <t>K0L 1Z0</t>
  </si>
  <si>
    <t>102 Queen St.</t>
  </si>
  <si>
    <t>Lakefield</t>
  </si>
  <si>
    <t>K0L 2H0</t>
  </si>
  <si>
    <t>1900 Lansdowne St. W.</t>
  </si>
  <si>
    <t>K9J 3K7</t>
  </si>
  <si>
    <t>TBS STORE LIST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</si>
</sst>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0"/>
      <color theme="1"/>
      <name val="Arial"/>
      <family val="2"/>
    </font>
    <font>
      <sz val="10"/>
      <color theme="1"/>
      <name val="Arial"/>
      <family val="2"/>
    </font>
    <font>
      <sz val="10"/>
      <name val="Arial"/>
      <family val="2"/>
    </font>
    <font>
      <b/>
      <sz val="10"/>
      <name val="Arial"/>
      <family val="2"/>
    </font>
    <font>
      <i/>
      <sz val="8"/>
      <name val="Arial"/>
      <family val="2"/>
    </font>
  </fonts>
  <fills count="4">
    <fill>
      <patternFill patternType="none"/>
    </fill>
    <fill>
      <patternFill patternType="gray125"/>
    </fill>
    <fill>
      <patternFill patternType="solid">
        <fgColor theme="0"/>
        <bgColor indexed="64"/>
      </patternFill>
    </fill>
    <fill>
      <patternFill patternType="solid">
        <fgColor theme="0" tint="-4.9989318521683403E-2"/>
        <bgColor indexed="64"/>
      </patternFill>
    </fill>
  </fills>
  <borders count="5">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2" fillId="0" borderId="0"/>
  </cellStyleXfs>
  <cellXfs count="33">
    <xf numFmtId="0" fontId="0" fillId="0" borderId="0" xfId="0"/>
    <xf numFmtId="0" fontId="2" fillId="0" borderId="0" xfId="1" applyAlignment="1">
      <alignment horizontal="center" vertical="center"/>
    </xf>
    <xf numFmtId="0" fontId="2" fillId="0" borderId="0" xfId="1" applyAlignment="1">
      <alignment vertical="center"/>
    </xf>
    <xf numFmtId="0" fontId="2" fillId="0" borderId="0" xfId="1" quotePrefix="1" applyAlignment="1">
      <alignment vertical="center"/>
    </xf>
    <xf numFmtId="15" fontId="2" fillId="0" borderId="0" xfId="1" quotePrefix="1" applyNumberFormat="1" applyAlignment="1">
      <alignment horizontal="left" vertical="center"/>
    </xf>
    <xf numFmtId="0" fontId="2" fillId="0" borderId="0" xfId="1" applyAlignment="1">
      <alignment horizontal="left" vertical="center"/>
    </xf>
    <xf numFmtId="15" fontId="3" fillId="0" borderId="0" xfId="1" quotePrefix="1" applyNumberFormat="1" applyFont="1" applyAlignment="1">
      <alignment horizontal="left" vertical="center"/>
    </xf>
    <xf numFmtId="0" fontId="2" fillId="0" borderId="0" xfId="1" quotePrefix="1" applyAlignment="1">
      <alignment horizontal="left" vertical="center"/>
    </xf>
    <xf numFmtId="0" fontId="4" fillId="2" borderId="1" xfId="1" applyFont="1" applyFill="1" applyBorder="1" applyAlignment="1">
      <alignment horizontal="center" vertical="center"/>
    </xf>
    <xf numFmtId="15" fontId="2" fillId="0" borderId="0" xfId="1" applyNumberFormat="1" applyAlignment="1">
      <alignment horizontal="left" vertical="center"/>
    </xf>
    <xf numFmtId="0" fontId="3" fillId="3" borderId="2" xfId="1" applyFont="1" applyFill="1" applyBorder="1" applyAlignment="1">
      <alignment horizontal="center" vertical="center"/>
    </xf>
    <xf numFmtId="0" fontId="3" fillId="3" borderId="4" xfId="1" applyFont="1" applyFill="1" applyBorder="1" applyAlignment="1">
      <alignment horizontal="center" vertical="center"/>
    </xf>
    <xf numFmtId="0" fontId="3" fillId="3" borderId="4" xfId="1" applyFont="1" applyFill="1" applyBorder="1" applyAlignment="1">
      <alignment horizontal="centerContinuous" vertical="center"/>
    </xf>
    <xf numFmtId="0" fontId="3" fillId="3" borderId="2" xfId="1" applyFont="1" applyFill="1" applyBorder="1" applyAlignment="1">
      <alignment horizontal="centerContinuous" vertical="center"/>
    </xf>
    <xf numFmtId="0" fontId="3" fillId="3" borderId="2" xfId="1" applyFont="1" applyFill="1" applyBorder="1" applyAlignment="1">
      <alignment horizontal="center" vertical="center" wrapText="1"/>
    </xf>
    <xf numFmtId="0" fontId="3" fillId="0" borderId="0" xfId="1" applyFont="1" applyAlignment="1">
      <alignment horizontal="center" vertical="center"/>
    </xf>
    <xf numFmtId="0" fontId="0" fillId="2" borderId="2" xfId="0" applyFill="1" applyBorder="1" applyAlignment="1">
      <alignment horizontal="center" vertical="center"/>
    </xf>
    <xf numFmtId="0" fontId="0" fillId="0" borderId="2" xfId="0" applyBorder="1" applyAlignment="1">
      <alignment horizontal="center" vertical="center"/>
    </xf>
    <xf numFmtId="0" fontId="0" fillId="0" borderId="2" xfId="0" applyBorder="1" applyAlignment="1">
      <alignment horizontal="left" vertical="center"/>
    </xf>
    <xf numFmtId="0" fontId="0" fillId="0" borderId="0" xfId="0" applyAlignment="1">
      <alignment vertical="center"/>
    </xf>
    <xf numFmtId="0" fontId="2" fillId="0" borderId="2" xfId="0" applyFont="1" applyBorder="1" applyAlignment="1">
      <alignment horizontal="left"/>
    </xf>
    <xf numFmtId="0" fontId="0" fillId="0" borderId="2" xfId="0" applyBorder="1" applyAlignment="1">
      <alignment horizontal="center"/>
    </xf>
    <xf numFmtId="0" fontId="2" fillId="0" borderId="2" xfId="1" applyBorder="1" applyAlignment="1">
      <alignment vertical="center"/>
    </xf>
    <xf numFmtId="0" fontId="2" fillId="0" borderId="2" xfId="1" applyBorder="1" applyAlignment="1">
      <alignment horizontal="center" vertical="center"/>
    </xf>
    <xf numFmtId="0" fontId="1" fillId="0" borderId="2" xfId="0" applyFont="1" applyBorder="1" applyAlignment="1">
      <alignment horizontal="center" vertical="center"/>
    </xf>
    <xf numFmtId="0" fontId="2" fillId="2" borderId="2" xfId="0" applyFont="1" applyFill="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left" vertical="center"/>
    </xf>
    <xf numFmtId="0" fontId="2" fillId="0" borderId="0" xfId="0" applyFont="1" applyAlignment="1">
      <alignment vertical="center"/>
    </xf>
    <xf numFmtId="0" fontId="3" fillId="3" borderId="2" xfId="1" applyFont="1" applyFill="1" applyBorder="1" applyAlignment="1">
      <alignment vertical="center"/>
    </xf>
    <xf numFmtId="0" fontId="3" fillId="3" borderId="2" xfId="1" applyFont="1" applyFill="1" applyBorder="1" applyAlignment="1">
      <alignment horizontal="center" vertical="center"/>
    </xf>
    <xf numFmtId="0" fontId="3" fillId="3" borderId="3" xfId="1" applyFont="1" applyFill="1" applyBorder="1" applyAlignment="1">
      <alignment horizontal="center" vertical="center"/>
    </xf>
    <xf numFmtId="0" fontId="3" fillId="3" borderId="4" xfId="1" applyFont="1" applyFill="1" applyBorder="1" applyAlignment="1">
      <alignment horizontal="center" vertical="center"/>
    </xf>
  </cellXfs>
  <cellStyles count="2">
    <cellStyle name="Normal" xfId="0" builtinId="0"/>
    <cellStyle name="Normal 10" xfId="1" xr:uid="{2D6E5B83-BDC4-48D4-A32E-6C1889C21A9F}"/>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externalLink" Target="externalLinks/externalLink25.xml"/><Relationship Id="rId39" Type="http://schemas.openxmlformats.org/officeDocument/2006/relationships/externalLink" Target="externalLinks/externalLink38.xml"/><Relationship Id="rId21" Type="http://schemas.openxmlformats.org/officeDocument/2006/relationships/externalLink" Target="externalLinks/externalLink20.xml"/><Relationship Id="rId34" Type="http://schemas.openxmlformats.org/officeDocument/2006/relationships/externalLink" Target="externalLinks/externalLink33.xml"/><Relationship Id="rId42" Type="http://schemas.openxmlformats.org/officeDocument/2006/relationships/externalLink" Target="externalLinks/externalLink41.xml"/><Relationship Id="rId47" Type="http://schemas.openxmlformats.org/officeDocument/2006/relationships/externalLink" Target="externalLinks/externalLink46.xml"/><Relationship Id="rId50" Type="http://schemas.openxmlformats.org/officeDocument/2006/relationships/externalLink" Target="externalLinks/externalLink49.xml"/><Relationship Id="rId55" Type="http://schemas.openxmlformats.org/officeDocument/2006/relationships/customXml" Target="../customXml/item2.xml"/><Relationship Id="rId7" Type="http://schemas.openxmlformats.org/officeDocument/2006/relationships/externalLink" Target="externalLinks/externalLink6.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9" Type="http://schemas.openxmlformats.org/officeDocument/2006/relationships/externalLink" Target="externalLinks/externalLink28.xml"/><Relationship Id="rId11" Type="http://schemas.openxmlformats.org/officeDocument/2006/relationships/externalLink" Target="externalLinks/externalLink10.xml"/><Relationship Id="rId24" Type="http://schemas.openxmlformats.org/officeDocument/2006/relationships/externalLink" Target="externalLinks/externalLink23.xml"/><Relationship Id="rId32" Type="http://schemas.openxmlformats.org/officeDocument/2006/relationships/externalLink" Target="externalLinks/externalLink31.xml"/><Relationship Id="rId37" Type="http://schemas.openxmlformats.org/officeDocument/2006/relationships/externalLink" Target="externalLinks/externalLink36.xml"/><Relationship Id="rId40" Type="http://schemas.openxmlformats.org/officeDocument/2006/relationships/externalLink" Target="externalLinks/externalLink39.xml"/><Relationship Id="rId45" Type="http://schemas.openxmlformats.org/officeDocument/2006/relationships/externalLink" Target="externalLinks/externalLink44.xml"/><Relationship Id="rId53" Type="http://schemas.openxmlformats.org/officeDocument/2006/relationships/sharedStrings" Target="sharedStrings.xml"/><Relationship Id="rId5" Type="http://schemas.openxmlformats.org/officeDocument/2006/relationships/externalLink" Target="externalLinks/externalLink4.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31" Type="http://schemas.openxmlformats.org/officeDocument/2006/relationships/externalLink" Target="externalLinks/externalLink30.xml"/><Relationship Id="rId44" Type="http://schemas.openxmlformats.org/officeDocument/2006/relationships/externalLink" Target="externalLinks/externalLink43.xml"/><Relationship Id="rId52" Type="http://schemas.openxmlformats.org/officeDocument/2006/relationships/styles" Target="styles.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externalLink" Target="externalLinks/externalLink26.xml"/><Relationship Id="rId30" Type="http://schemas.openxmlformats.org/officeDocument/2006/relationships/externalLink" Target="externalLinks/externalLink29.xml"/><Relationship Id="rId35" Type="http://schemas.openxmlformats.org/officeDocument/2006/relationships/externalLink" Target="externalLinks/externalLink34.xml"/><Relationship Id="rId43" Type="http://schemas.openxmlformats.org/officeDocument/2006/relationships/externalLink" Target="externalLinks/externalLink42.xml"/><Relationship Id="rId48" Type="http://schemas.openxmlformats.org/officeDocument/2006/relationships/externalLink" Target="externalLinks/externalLink47.xml"/><Relationship Id="rId56" Type="http://schemas.openxmlformats.org/officeDocument/2006/relationships/customXml" Target="../customXml/item3.xml"/><Relationship Id="rId8" Type="http://schemas.openxmlformats.org/officeDocument/2006/relationships/externalLink" Target="externalLinks/externalLink7.xml"/><Relationship Id="rId51" Type="http://schemas.openxmlformats.org/officeDocument/2006/relationships/theme" Target="theme/theme1.xml"/><Relationship Id="rId3" Type="http://schemas.openxmlformats.org/officeDocument/2006/relationships/externalLink" Target="externalLinks/externalLink2.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externalLink" Target="externalLinks/externalLink24.xml"/><Relationship Id="rId33" Type="http://schemas.openxmlformats.org/officeDocument/2006/relationships/externalLink" Target="externalLinks/externalLink32.xml"/><Relationship Id="rId38" Type="http://schemas.openxmlformats.org/officeDocument/2006/relationships/externalLink" Target="externalLinks/externalLink37.xml"/><Relationship Id="rId46" Type="http://schemas.openxmlformats.org/officeDocument/2006/relationships/externalLink" Target="externalLinks/externalLink45.xml"/><Relationship Id="rId20" Type="http://schemas.openxmlformats.org/officeDocument/2006/relationships/externalLink" Target="externalLinks/externalLink19.xml"/><Relationship Id="rId41" Type="http://schemas.openxmlformats.org/officeDocument/2006/relationships/externalLink" Target="externalLinks/externalLink40.xml"/><Relationship Id="rId54"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externalLink" Target="externalLinks/externalLink5.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28" Type="http://schemas.openxmlformats.org/officeDocument/2006/relationships/externalLink" Target="externalLinks/externalLink27.xml"/><Relationship Id="rId36" Type="http://schemas.openxmlformats.org/officeDocument/2006/relationships/externalLink" Target="externalLinks/externalLink35.xml"/><Relationship Id="rId49" Type="http://schemas.openxmlformats.org/officeDocument/2006/relationships/externalLink" Target="externalLinks/externalLink48.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dl-ho-fs1\jnazare1$\Documents%20and%20Settings\jnazare1\My%20Documents\Freight%20Reports\Freight%20Reports%20062005\Freight%20Act%200605.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or-fs\public\2007\1.%20Actual\1.%20Master%20Model\AmBev%20Deck%20Content.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bdl-ho-fs1\jnazare1$\Documents%20and%20Settings\jnazare1\My%20Documents\Freight%20Reports\Freight%20Reports%20062005\Freight%20Actual%20060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ELDP/2020%20ELDP/2020%20ELDP%20Sept.%207'20.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End%20Cap%20Program\2021%20ECP\2021%20ECP%20April%2016'21.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FDP/2018%20FDP/2018%20FDP%20(Autosaved)%20Oct.24'17.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Growler%20Pilot/2017/2017%20Growler%20Pilot%20(Autosaved).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lient\Marketing\Merchandising%20Programs\ELDP\2015%20ELDP\2015%20Enhanced%20Lobby%20Display%20Program.xlsx"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cor-fs\public\Finance\finstmts\Consol\C2013\P12-DEC\CY13%20BDL%20ICA%20Statement%20Dec%202013.xlsx" TargetMode="External"/></Relationships>
</file>

<file path=xl/externalLinks/_rels/externalLink10.xml.rels><?xml version="1.0" encoding="UTF-8" standalone="yes"?>
<Relationships xmlns="http://schemas.openxmlformats.org/package/2006/relationships"><Relationship Id="rId2" Type="http://schemas.microsoft.com/office/2019/04/relationships/externalLinkLongPath" Target="file:///C:\Documents%20and%20Settings\cwonnaco.TBG-PROD\Application%20Data\Microsoft\Excel\Signs%20of%20Change\Store%20Signage\Hours%20of%20Sale\Closest%20Store%20with%20Extended%20Hours%20Decal\Weekly%20Order%20-%20May%20Closest%20Store%20Decals%20and%20Address%20Inserts%20updated%20May30'12.xlsx?27456194" TargetMode="External"/><Relationship Id="rId1" Type="http://schemas.openxmlformats.org/officeDocument/2006/relationships/externalLinkPath" Target="file:///\\27456194\Weekly%20Order%20-%20May%20Closest%20Store%20Decals%20and%20Address%20Inserts%20updated%20May30'12.xlsx"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Other/REFERENCE%20FILE%20JULY%202017%20autosaved%20(Autosaved).xlsx"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or-fs\public\windows\TEMP\Final%20Audited%20Financial%20Statements.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lient\Marketing\Merchandising%20Programs\REFERENCE%20FILE%20OCTOBER%202014.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ELDP\2018%20ELDP\Store%20Survey%20Nov.%202018\ELDP%20FDP%20Display%20Audit%20Working%20File%20Dec.%203'18.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Other\REFERENCE%2520FILE(AutoRecovered).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2022/2022%20Draft%20October%2028.xlsx"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https://thebeergroup-my.sharepoint.com/personal/carol_wonnacott_thebeerstore_ca/Documents/Brewer%20Programs/Cart%20Sign%20Program/CAP%20Worksheet%20July%2015'21.xlsx"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Beer%20Tasting%20Program/2017%20Program/Revenue/2017%20Beer%20Tasting%20Revenue%201pm.xlsx" TargetMode="External"/></Relationships>
</file>

<file path=xl/externalLinks/_rels/externalLink19.xml.rels><?xml version="1.0" encoding="UTF-8" standalone="yes"?>
<Relationships xmlns="http://schemas.openxmlformats.org/package/2006/relationships"><Relationship Id="rId1" Type="http://schemas.microsoft.com/office/2006/relationships/xlExternalLinkPath/xlStartup" Target="Middle%20Office/Geral/Indicadores%20Financeiros/Indicadores%20Economicos.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Users\cwonnaco\AppData\Local\Microsoft\Windows\INetCache\Content.Outlook\XSZ3CFBK\District%20Alignment%20P9%202020.xlsx"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cor-fs\public\Planning%20and%20Budgeting\Analysis\C13%20Analysis\P1\P1%20BDL%20Reporting%20Variances%20-%202013.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REFERENCE%20FILE%20FEB%202016.xlsx"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bma-files-06\redirectedfolders$\Documents%20and%20Settings\mlemoine\Local%20Settings\Temporary%20Internet%20Files\OLK31\SAP%20Structural%20Elements%207th%20November%202007.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sites/Merchandising/Shared%20Documents/Display%20Programs/2023%20DRAFT/2023%20Draft%20Worksheet%20October%2016'22.xlsx"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REFERENCE%20FILE%20MARCH%202015.xlsx" TargetMode="External"/></Relationships>
</file>

<file path=xl/externalLinks/_rels/externalLink26.xml.rels><?xml version="1.0" encoding="UTF-8" standalone="yes"?>
<Relationships xmlns="http://schemas.openxmlformats.org/package/2006/relationships"><Relationship Id="rId2" Type="http://schemas.openxmlformats.org/officeDocument/2006/relationships/externalLinkPath" Target="https://thebeergroup.sharepoint.com/sites/Merchandising/Shared%20Documents/Master%20Store%20List/2024%20Master%20Store%20List.xlsx" TargetMode="External"/><Relationship Id="rId1" Type="http://schemas.openxmlformats.org/officeDocument/2006/relationships/externalLinkPath" Target="/sites/Merchandising/Shared%20Documents/2025/4.%20Master%20Store%20List/2024%20Master%20Store%20List.xlsx"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nance/Business%20Reports%20&amp;%20Analysis/CY2013/Monthly%20Run%20Folder/Finance%20Committee/Waterfall%20Reporting/P1/P1%20TBS%20DOS%20PD%20vs%20Plan%20Waterfall%20TBS%20Analysis%202013%20-%20TOT%20COSTS.xlsm"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or-fs\public\Planning%20and%20Budgeting\Analysis\C13%20Analysis\P1\P1%20Waterfall%20BDL%20Analysis%20CY2013%20-%20YTD%20vs%20Plan%20-%20Total%20Costs.xlsm"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C:\Marketing\Merchandising%20Programs\Beer%20Tasting%20Program\CY13%20Program\December%20Program\Store%20List\Working%20Files\2013%20Dec.%20BTP%20Master%20Store%20List%20Nov.1'13%20-%20Changes.xlsx" TargetMode="External"/></Relationships>
</file>

<file path=xl/externalLinks/_rels/externalLink30.xml.rels><?xml version="1.0" encoding="UTF-8" standalone="yes"?>
<Relationships xmlns="http://schemas.openxmlformats.org/package/2006/relationships"><Relationship Id="rId2" Type="http://schemas.openxmlformats.org/officeDocument/2006/relationships/externalLinkPath" Target="https://thebeergroup.sharepoint.com/sites/Merchandising/Shared%20Documents/Master%20Store%20List/2024%20Master%20Store%20List.xlsx" TargetMode="External"/><Relationship Id="rId1" Type="http://schemas.openxmlformats.org/officeDocument/2006/relationships/externalLinkPath" Target="/sites/Merchandising/Shared%20Documents/Master%20Store%20List/2024%20Master%20Store%20List.xlsx"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https://thebeergroup-my.sharepoint.com/Marketing/Merchandising%20Programs/ELDP/2015%20ELDP/2015%20Enhanced%20Lobby%20Display%20Program.xlsx"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Client\Marketing\Merchandising%20Programs\ELDP\2014%20ELDP\Phase%203%20ELDP%20and%20FDP%20Summary.xlsx"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Client\Marketing\Merchandising%20Programs\ELDP\2014%20ELDP\2014%20Enhanced%20Lobby%20Display%20Program.xlsx"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Client\Marketing\Merchandising%20Programs\ELDP\2013%20ELDP\Store%20List\Brewer%20Lists\ELDP%20Store%20List%20-%20Issued%20November%2019,%202013.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C:\7000%20Shared%20Files\Personnel\Phone%20Lists\Western\CY08\District%20Alignment%207000%20CY08%20-%20P1.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C:\7000%20Shared%20Files\Personnel\Phone%20Lists\Division\CY08\District%20Alignment%207099%20%20P1-CY08.xls" TargetMode="External"/></Relationships>
</file>

<file path=xl/externalLinks/_rels/externalLink37.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6%20ELDP/Guidelines/Drafts/Final%20Data/Joint%20Privileged%20and%20Confidential%20-%20ELDP%20Allocation%20CY16%20v2%20(DRAFT%20Nov18'15).xlsx" TargetMode="External"/></Relationships>
</file>

<file path=xl/externalLinks/_rels/externalLink38.xml.rels><?xml version="1.0" encoding="UTF-8" standalone="yes"?>
<Relationships xmlns="http://schemas.openxmlformats.org/package/2006/relationships"><Relationship Id="rId1" Type="http://schemas.openxmlformats.org/officeDocument/2006/relationships/externalLinkPath" Target="file:///\\cor-fs\public\Finance\Financial%20Statements\CY2006%20-%20INTERNAL%20&amp;%20EXTERNAL\Trial%20Balance-F2005%20BUDGET%20TAB.xls" TargetMode="External"/></Relationships>
</file>

<file path=xl/externalLinks/_rels/externalLink39.xml.rels><?xml version="1.0" encoding="UTF-8" standalone="yes"?>
<Relationships xmlns="http://schemas.openxmlformats.org/package/2006/relationships"><Relationship Id="rId1" Type="http://schemas.openxmlformats.org/officeDocument/2006/relationships/externalLinkPath" Target="file:///C:\Users\cwonnaco\OneDrive%20-%20The%20Beer%20Group\Brewer%20Programs\Master%20Reference%20File.xlsx" TargetMode="External"/></Relationships>
</file>

<file path=xl/externalLinks/_rels/externalLink40.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7%20ELDP/Guidelines/ELDP%20Allocation%20CY17%20(v3%20for%20Carol%20Nov03'16).xlsx" TargetMode="External"/></Relationships>
</file>

<file path=xl/externalLinks/_rels/externalLink41.xml.rels><?xml version="1.0" encoding="UTF-8" standalone="yes"?>
<Relationships xmlns="http://schemas.openxmlformats.org/package/2006/relationships"><Relationship Id="rId1" Type="http://schemas.openxmlformats.org/officeDocument/2006/relationships/externalLinkPath" Target="file:///\\cor-fs\public\windows\TEMP\Manitoba%20Audited%20FS\Statements.xls" TargetMode="External"/></Relationships>
</file>

<file path=xl/externalLinks/_rels/externalLink42.xml.rels><?xml version="1.0" encoding="UTF-8" standalone="yes"?>
<Relationships xmlns="http://schemas.openxmlformats.org/package/2006/relationships"><Relationship Id="rId1" Type="http://schemas.openxmlformats.org/officeDocument/2006/relationships/externalLinkPath" Target="file:///C:\Marketing\Merchandising%20Programs\Feature%20Display%20Program\2013%20FDP\2013%20Feature%20Display%20Program.xls" TargetMode="External"/></Relationships>
</file>

<file path=xl/externalLinks/_rels/externalLink43.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6%20ELDP/2016%20ELDP.xlsx" TargetMode="External"/></Relationships>
</file>

<file path=xl/externalLinks/_rels/externalLink44.xml.rels><?xml version="1.0" encoding="UTF-8" standalone="yes"?>
<Relationships xmlns="http://schemas.openxmlformats.org/package/2006/relationships"><Relationship Id="rId1" Type="http://schemas.openxmlformats.org/officeDocument/2006/relationships/externalLinkPath" Target="file:///C:\Documents%20and%20Settings\cwonnaco.TBG-PROD\Application%20Data\Microsoft\Excel\District%20Alignment%20P2%202014%20(draft).xlsx" TargetMode="External"/></Relationships>
</file>

<file path=xl/externalLinks/_rels/externalLink45.xml.rels><?xml version="1.0" encoding="UTF-8" standalone="yes"?>
<Relationships xmlns="http://schemas.openxmlformats.org/package/2006/relationships"><Relationship Id="rId1" Type="http://schemas.openxmlformats.org/officeDocument/2006/relationships/externalLinkPath" Target="file:///C:\Users\cwonnaco\AppData\Local\Microsoft\Windows\INetCache\Content.Outlook\2HD0X9V1\District%20Alignment%20P10%202018.xlsx" TargetMode="External"/></Relationships>
</file>

<file path=xl/externalLinks/_rels/externalLink46.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Beer%20Tasting%20Program/CY16%20Program/Tasting%20Carts/Tasting%20Cart%20Summary%20May%2010'16.xlsx" TargetMode="External"/></Relationships>
</file>

<file path=xl/externalLinks/_rels/externalLink47.xml.rels><?xml version="1.0" encoding="UTF-8" standalone="yes"?>
<Relationships xmlns="http://schemas.openxmlformats.org/package/2006/relationships"><Relationship Id="rId1" Type="http://schemas.openxmlformats.org/officeDocument/2006/relationships/externalLinkPath" Target="https://thebeergroup-my.sharepoint.com/Marketing/Brewer%20Programs/ELDP/2017%20ELDP/2017%20ELDP%20(Autosaved).xlsx" TargetMode="External"/></Relationships>
</file>

<file path=xl/externalLinks/_rels/externalLink48.xml.rels><?xml version="1.0" encoding="UTF-8" standalone="yes"?>
<Relationships xmlns="http://schemas.openxmlformats.org/package/2006/relationships"><Relationship Id="rId1" Type="http://schemas.openxmlformats.org/officeDocument/2006/relationships/externalLinkPath" Target="file:///\\Client\Marketing\Merchandising%20Programs\Beer%20Tasting%20Program\CY14%20Program\Summer\Store%20List\2014%20Summer%20BTP%20April%2011,%202014.xlsx" TargetMode="External"/></Relationships>
</file>

<file path=xl/externalLinks/_rels/externalLink49.xml.rels><?xml version="1.0" encoding="UTF-8" standalone="yes"?>
<Relationships xmlns="http://schemas.openxmlformats.org/package/2006/relationships"><Relationship Id="rId1" Type="http://schemas.openxmlformats.org/officeDocument/2006/relationships/externalLinkPath" Target="file:///\\Client\Marketing\Merchandising%20Programs\Beer%20Tasting%20Program\CY14%20Program\Summer\Store%20List\2014%20Summer%20BTP%20Store%20List%20WORKING%20FILE%20March%206'1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une-05"/>
      <sheetName val="Sheet2"/>
      <sheetName val="Sheet1"/>
      <sheetName val="Master"/>
      <sheetName val="BDL FG Inter MTD"/>
      <sheetName val="BudJune2005"/>
      <sheetName val="AB-FG-INB"/>
      <sheetName val="Acc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_pcSlicerSheet"/>
      <sheetName val="_pcHiddenSheet3"/>
      <sheetName val="Industry Growth"/>
      <sheetName val="Ind Data"/>
      <sheetName val="NNThL"/>
      <sheetName val="Industry"/>
      <sheetName val="Market Share"/>
      <sheetName val="_pcSlicerSheet1"/>
      <sheetName val="_pcHiddenSheet4"/>
      <sheetName val="MS ProClarity"/>
      <sheetName val="Shipments"/>
      <sheetName val="IFRS YTD Incl Lakeport"/>
      <sheetName val="IFRS YTD Lakeport Only"/>
      <sheetName val="PerfMonth"/>
      <sheetName val="PerfYTD"/>
      <sheetName val="BGAAP"/>
      <sheetName val="ZBB"/>
      <sheetName val="CurrShawnP&amp;L Inc Lakeport"/>
      <sheetName val="CurrShawnP&amp;L no Lakeport"/>
      <sheetName val="CurrBGAAP"/>
      <sheetName val="pcBookData"/>
      <sheetName val="pcQueryDat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2">
          <cell r="A2" t="str">
            <v>Jan 2007</v>
          </cell>
        </row>
        <row r="3">
          <cell r="A3" t="str">
            <v>Feb 2007</v>
          </cell>
        </row>
        <row r="4">
          <cell r="A4" t="str">
            <v>Mar 2007</v>
          </cell>
        </row>
        <row r="5">
          <cell r="A5" t="str">
            <v>Apr 2007</v>
          </cell>
        </row>
        <row r="6">
          <cell r="A6" t="str">
            <v>May 2007</v>
          </cell>
        </row>
        <row r="7">
          <cell r="A7" t="str">
            <v>Jun 2007</v>
          </cell>
        </row>
        <row r="8">
          <cell r="A8" t="str">
            <v>Jul 2007</v>
          </cell>
        </row>
        <row r="9">
          <cell r="A9" t="str">
            <v>Aug 2007</v>
          </cell>
        </row>
        <row r="10">
          <cell r="A10" t="str">
            <v>Sep 2007</v>
          </cell>
        </row>
        <row r="11">
          <cell r="A11" t="str">
            <v>Oct 2007</v>
          </cell>
        </row>
        <row r="12">
          <cell r="A12" t="str">
            <v>Nov 2007</v>
          </cell>
        </row>
        <row r="13">
          <cell r="A13" t="str">
            <v>Dec 2007</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row r="5">
          <cell r="A5" t="str">
            <v>_Share_of_Published_Provincial_Industry_for_Jul_00</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June-05"/>
      <sheetName val="WeightTest"/>
      <sheetName val="VolumeTest"/>
      <sheetName val="FreightChargeTest"/>
      <sheetName val="CarrierMaster"/>
      <sheetName val="BDL Wpg"/>
      <sheetName val="Master"/>
      <sheetName val="Destination Mas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ore EM form"/>
      <sheetName val="Master Brewer List"/>
      <sheetName val="Store Information"/>
      <sheetName val="Data"/>
      <sheetName val="DMs"/>
      <sheetName val="Timelines"/>
      <sheetName val="All Brewers"/>
      <sheetName val="2020 Draft Order"/>
      <sheetName val="Brewer Draft Matrix"/>
      <sheetName val="2020 Stat Holidays"/>
      <sheetName val="2020 Rate Card Draft"/>
      <sheetName val="2020 Rate Card"/>
      <sheetName val="2020 Rate Card extended"/>
      <sheetName val="Brewer Final"/>
      <sheetName val="Sheet3"/>
      <sheetName val="Compliance Summary"/>
      <sheetName val="2020 ELDP FDP ECP Store List"/>
      <sheetName val="SKUS"/>
      <sheetName val="Forms sent"/>
      <sheetName val="LUs"/>
      <sheetName val="Notification"/>
      <sheetName val="Sheet4"/>
      <sheetName val="2020 Rotation"/>
      <sheetName val="plastic wrap fee"/>
    </sheetNames>
    <sheetDataSet>
      <sheetData sheetId="0"/>
      <sheetData sheetId="1"/>
      <sheetData sheetId="2">
        <row r="4">
          <cell r="A4">
            <v>2002</v>
          </cell>
          <cell r="B4">
            <v>7012</v>
          </cell>
          <cell r="C4" t="str">
            <v>ICE</v>
          </cell>
        </row>
        <row r="5">
          <cell r="A5">
            <v>2004</v>
          </cell>
          <cell r="B5">
            <v>7012</v>
          </cell>
          <cell r="C5" t="str">
            <v>ICE</v>
          </cell>
        </row>
        <row r="6">
          <cell r="A6">
            <v>2005</v>
          </cell>
          <cell r="B6">
            <v>7012</v>
          </cell>
          <cell r="C6" t="str">
            <v>ICE</v>
          </cell>
        </row>
        <row r="7">
          <cell r="A7">
            <v>2006</v>
          </cell>
          <cell r="B7">
            <v>7012</v>
          </cell>
          <cell r="C7" t="str">
            <v>PSS</v>
          </cell>
        </row>
        <row r="8">
          <cell r="A8">
            <v>2007</v>
          </cell>
          <cell r="B8">
            <v>7012</v>
          </cell>
          <cell r="C8" t="str">
            <v>PSS</v>
          </cell>
        </row>
        <row r="9">
          <cell r="A9">
            <v>2008</v>
          </cell>
          <cell r="B9">
            <v>7012</v>
          </cell>
          <cell r="C9" t="str">
            <v>PSS</v>
          </cell>
        </row>
        <row r="10">
          <cell r="A10">
            <v>2009</v>
          </cell>
          <cell r="B10">
            <v>7014</v>
          </cell>
          <cell r="C10" t="str">
            <v>ICE</v>
          </cell>
        </row>
        <row r="11">
          <cell r="A11">
            <v>2010</v>
          </cell>
          <cell r="B11">
            <v>7012</v>
          </cell>
          <cell r="C11" t="str">
            <v>ICE</v>
          </cell>
        </row>
        <row r="12">
          <cell r="A12">
            <v>2011</v>
          </cell>
          <cell r="B12">
            <v>7012</v>
          </cell>
          <cell r="C12" t="str">
            <v>PSS</v>
          </cell>
        </row>
        <row r="13">
          <cell r="A13">
            <v>2012</v>
          </cell>
          <cell r="B13">
            <v>7012</v>
          </cell>
          <cell r="C13" t="str">
            <v>CON</v>
          </cell>
        </row>
        <row r="14">
          <cell r="A14">
            <v>2013</v>
          </cell>
          <cell r="B14">
            <v>7012</v>
          </cell>
          <cell r="C14" t="str">
            <v>CON</v>
          </cell>
        </row>
        <row r="15">
          <cell r="A15">
            <v>2014</v>
          </cell>
          <cell r="B15">
            <v>7012</v>
          </cell>
          <cell r="C15" t="str">
            <v>PSS</v>
          </cell>
        </row>
        <row r="16">
          <cell r="A16">
            <v>2016</v>
          </cell>
          <cell r="B16">
            <v>7012</v>
          </cell>
          <cell r="C16" t="str">
            <v>PSS</v>
          </cell>
        </row>
        <row r="17">
          <cell r="A17">
            <v>2018</v>
          </cell>
          <cell r="B17">
            <v>7012</v>
          </cell>
          <cell r="C17" t="str">
            <v>ICE</v>
          </cell>
        </row>
        <row r="18">
          <cell r="A18">
            <v>2019</v>
          </cell>
          <cell r="B18">
            <v>7012</v>
          </cell>
          <cell r="C18" t="str">
            <v>ICE</v>
          </cell>
        </row>
        <row r="19">
          <cell r="A19">
            <v>2020</v>
          </cell>
          <cell r="B19">
            <v>7014</v>
          </cell>
          <cell r="C19" t="str">
            <v>ICE</v>
          </cell>
        </row>
        <row r="20">
          <cell r="A20">
            <v>2021</v>
          </cell>
          <cell r="B20">
            <v>7014</v>
          </cell>
          <cell r="C20" t="str">
            <v>PSS</v>
          </cell>
        </row>
        <row r="21">
          <cell r="A21">
            <v>2022</v>
          </cell>
          <cell r="B21">
            <v>7012</v>
          </cell>
          <cell r="C21" t="str">
            <v>PSS</v>
          </cell>
        </row>
        <row r="22">
          <cell r="A22">
            <v>2053</v>
          </cell>
          <cell r="B22">
            <v>7014</v>
          </cell>
          <cell r="C22" t="str">
            <v>PSS</v>
          </cell>
        </row>
        <row r="23">
          <cell r="A23">
            <v>2054</v>
          </cell>
          <cell r="B23">
            <v>7014</v>
          </cell>
          <cell r="C23" t="str">
            <v>ICE</v>
          </cell>
        </row>
        <row r="24">
          <cell r="A24">
            <v>2055</v>
          </cell>
          <cell r="B24">
            <v>7014</v>
          </cell>
          <cell r="C24" t="str">
            <v>ICE</v>
          </cell>
        </row>
        <row r="25">
          <cell r="A25">
            <v>2056</v>
          </cell>
          <cell r="B25">
            <v>7014</v>
          </cell>
          <cell r="C25" t="str">
            <v>CON</v>
          </cell>
        </row>
        <row r="26">
          <cell r="A26">
            <v>2057</v>
          </cell>
          <cell r="B26">
            <v>7014</v>
          </cell>
          <cell r="C26" t="str">
            <v>CON</v>
          </cell>
        </row>
        <row r="27">
          <cell r="A27">
            <v>2058</v>
          </cell>
          <cell r="B27">
            <v>7014</v>
          </cell>
          <cell r="C27" t="str">
            <v>PSS</v>
          </cell>
        </row>
        <row r="28">
          <cell r="A28">
            <v>2059</v>
          </cell>
          <cell r="B28">
            <v>7012</v>
          </cell>
          <cell r="C28" t="str">
            <v>ICE</v>
          </cell>
        </row>
        <row r="29">
          <cell r="A29">
            <v>2060</v>
          </cell>
          <cell r="B29">
            <v>7012</v>
          </cell>
          <cell r="C29" t="str">
            <v>PSS</v>
          </cell>
        </row>
        <row r="30">
          <cell r="A30">
            <v>2061</v>
          </cell>
          <cell r="B30">
            <v>7014</v>
          </cell>
          <cell r="C30" t="str">
            <v>PSS</v>
          </cell>
        </row>
        <row r="31">
          <cell r="A31">
            <v>2062</v>
          </cell>
          <cell r="B31">
            <v>7012</v>
          </cell>
          <cell r="C31" t="str">
            <v>PSS</v>
          </cell>
        </row>
        <row r="32">
          <cell r="A32">
            <v>2090</v>
          </cell>
          <cell r="B32">
            <v>7014</v>
          </cell>
          <cell r="C32" t="str">
            <v>ICE</v>
          </cell>
        </row>
        <row r="33">
          <cell r="A33">
            <v>2101</v>
          </cell>
          <cell r="B33">
            <v>7033</v>
          </cell>
          <cell r="C33" t="str">
            <v>PSS</v>
          </cell>
        </row>
        <row r="34">
          <cell r="A34">
            <v>2102</v>
          </cell>
          <cell r="B34">
            <v>7033</v>
          </cell>
          <cell r="C34" t="str">
            <v>CON</v>
          </cell>
        </row>
        <row r="35">
          <cell r="A35">
            <v>2103</v>
          </cell>
          <cell r="B35">
            <v>7033</v>
          </cell>
          <cell r="C35" t="str">
            <v>ICE</v>
          </cell>
        </row>
        <row r="36">
          <cell r="A36">
            <v>2104</v>
          </cell>
          <cell r="B36">
            <v>7033</v>
          </cell>
          <cell r="C36" t="str">
            <v>PSS</v>
          </cell>
        </row>
        <row r="37">
          <cell r="A37">
            <v>2105</v>
          </cell>
          <cell r="B37">
            <v>7033</v>
          </cell>
          <cell r="C37" t="str">
            <v>ICE</v>
          </cell>
        </row>
        <row r="38">
          <cell r="A38">
            <v>2106</v>
          </cell>
          <cell r="B38">
            <v>7033</v>
          </cell>
          <cell r="C38" t="str">
            <v>CON</v>
          </cell>
        </row>
        <row r="39">
          <cell r="A39">
            <v>2107</v>
          </cell>
          <cell r="B39">
            <v>7033</v>
          </cell>
          <cell r="C39" t="str">
            <v>PSS</v>
          </cell>
        </row>
        <row r="40">
          <cell r="A40">
            <v>2108</v>
          </cell>
          <cell r="B40">
            <v>7033</v>
          </cell>
          <cell r="C40" t="str">
            <v>CON</v>
          </cell>
        </row>
        <row r="41">
          <cell r="A41">
            <v>2109</v>
          </cell>
          <cell r="B41">
            <v>7033</v>
          </cell>
          <cell r="C41" t="str">
            <v>CON</v>
          </cell>
        </row>
        <row r="42">
          <cell r="A42">
            <v>2110</v>
          </cell>
          <cell r="B42">
            <v>7033</v>
          </cell>
          <cell r="C42" t="str">
            <v>CON</v>
          </cell>
        </row>
        <row r="43">
          <cell r="A43">
            <v>2111</v>
          </cell>
          <cell r="B43">
            <v>7033</v>
          </cell>
          <cell r="C43" t="str">
            <v>CON</v>
          </cell>
        </row>
        <row r="44">
          <cell r="A44">
            <v>2112</v>
          </cell>
          <cell r="B44">
            <v>7033</v>
          </cell>
          <cell r="C44" t="str">
            <v>ICE</v>
          </cell>
        </row>
        <row r="45">
          <cell r="A45">
            <v>2113</v>
          </cell>
          <cell r="B45">
            <v>7033</v>
          </cell>
          <cell r="C45" t="str">
            <v>PSS</v>
          </cell>
        </row>
        <row r="46">
          <cell r="A46">
            <v>2114</v>
          </cell>
          <cell r="B46">
            <v>7033</v>
          </cell>
          <cell r="C46" t="str">
            <v>ICE</v>
          </cell>
        </row>
        <row r="47">
          <cell r="A47">
            <v>2115</v>
          </cell>
          <cell r="B47">
            <v>7033</v>
          </cell>
          <cell r="C47" t="str">
            <v>PSS</v>
          </cell>
        </row>
        <row r="48">
          <cell r="A48">
            <v>2116</v>
          </cell>
          <cell r="B48">
            <v>7033</v>
          </cell>
          <cell r="C48" t="str">
            <v>PSS</v>
          </cell>
        </row>
        <row r="49">
          <cell r="A49">
            <v>2141</v>
          </cell>
          <cell r="B49">
            <v>7033</v>
          </cell>
          <cell r="C49" t="str">
            <v>CON</v>
          </cell>
        </row>
        <row r="50">
          <cell r="A50">
            <v>2302</v>
          </cell>
          <cell r="B50">
            <v>7013</v>
          </cell>
          <cell r="C50" t="str">
            <v>EXP</v>
          </cell>
        </row>
        <row r="51">
          <cell r="A51">
            <v>2303</v>
          </cell>
          <cell r="B51">
            <v>7013</v>
          </cell>
          <cell r="C51" t="str">
            <v>ICE</v>
          </cell>
        </row>
        <row r="52">
          <cell r="A52">
            <v>2306</v>
          </cell>
          <cell r="B52">
            <v>7014</v>
          </cell>
          <cell r="C52" t="str">
            <v>CON</v>
          </cell>
        </row>
        <row r="53">
          <cell r="A53">
            <v>2307</v>
          </cell>
          <cell r="B53">
            <v>7014</v>
          </cell>
          <cell r="C53" t="str">
            <v>CON</v>
          </cell>
        </row>
        <row r="54">
          <cell r="A54">
            <v>2308</v>
          </cell>
          <cell r="B54">
            <v>7014</v>
          </cell>
          <cell r="C54" t="str">
            <v>PSS</v>
          </cell>
        </row>
        <row r="55">
          <cell r="A55">
            <v>2310</v>
          </cell>
          <cell r="B55">
            <v>7014</v>
          </cell>
          <cell r="C55" t="str">
            <v>ICE</v>
          </cell>
        </row>
        <row r="56">
          <cell r="A56">
            <v>2311</v>
          </cell>
          <cell r="B56">
            <v>7014</v>
          </cell>
          <cell r="C56" t="str">
            <v>PSS</v>
          </cell>
        </row>
        <row r="57">
          <cell r="A57">
            <v>2312</v>
          </cell>
          <cell r="B57">
            <v>7013</v>
          </cell>
          <cell r="C57" t="str">
            <v>ICE</v>
          </cell>
        </row>
        <row r="58">
          <cell r="A58">
            <v>2313</v>
          </cell>
          <cell r="B58">
            <v>7012</v>
          </cell>
          <cell r="C58" t="str">
            <v>CON</v>
          </cell>
        </row>
        <row r="59">
          <cell r="A59">
            <v>2314</v>
          </cell>
          <cell r="B59">
            <v>7014</v>
          </cell>
          <cell r="C59" t="str">
            <v>ICE</v>
          </cell>
        </row>
        <row r="60">
          <cell r="A60">
            <v>2318</v>
          </cell>
          <cell r="B60">
            <v>7014</v>
          </cell>
          <cell r="C60" t="str">
            <v>CON</v>
          </cell>
        </row>
        <row r="61">
          <cell r="A61">
            <v>2320</v>
          </cell>
          <cell r="B61">
            <v>7012</v>
          </cell>
          <cell r="C61" t="str">
            <v>CON</v>
          </cell>
        </row>
        <row r="62">
          <cell r="A62">
            <v>2321</v>
          </cell>
          <cell r="B62">
            <v>7013</v>
          </cell>
          <cell r="C62" t="str">
            <v>FRS</v>
          </cell>
        </row>
        <row r="63">
          <cell r="A63">
            <v>2322</v>
          </cell>
          <cell r="B63">
            <v>7012</v>
          </cell>
          <cell r="C63" t="str">
            <v>ICE</v>
          </cell>
        </row>
        <row r="64">
          <cell r="A64">
            <v>2323</v>
          </cell>
          <cell r="B64">
            <v>7014</v>
          </cell>
          <cell r="C64" t="str">
            <v>CON</v>
          </cell>
        </row>
        <row r="65">
          <cell r="A65">
            <v>2325</v>
          </cell>
          <cell r="B65">
            <v>7012</v>
          </cell>
          <cell r="C65" t="str">
            <v>CON</v>
          </cell>
        </row>
        <row r="66">
          <cell r="A66">
            <v>2326</v>
          </cell>
          <cell r="B66">
            <v>7012</v>
          </cell>
          <cell r="C66" t="str">
            <v>CON</v>
          </cell>
        </row>
        <row r="67">
          <cell r="A67">
            <v>2328</v>
          </cell>
          <cell r="B67">
            <v>7014</v>
          </cell>
          <cell r="C67" t="str">
            <v>ICE</v>
          </cell>
        </row>
        <row r="68">
          <cell r="A68">
            <v>2330</v>
          </cell>
          <cell r="B68">
            <v>7013</v>
          </cell>
          <cell r="C68" t="str">
            <v>PSS</v>
          </cell>
        </row>
        <row r="69">
          <cell r="A69">
            <v>2333</v>
          </cell>
          <cell r="B69">
            <v>7012</v>
          </cell>
          <cell r="C69" t="str">
            <v>PSS</v>
          </cell>
        </row>
        <row r="70">
          <cell r="A70">
            <v>2353</v>
          </cell>
          <cell r="B70">
            <v>7014</v>
          </cell>
          <cell r="C70" t="str">
            <v>CON</v>
          </cell>
        </row>
        <row r="71">
          <cell r="A71">
            <v>2354</v>
          </cell>
          <cell r="B71">
            <v>7013</v>
          </cell>
          <cell r="C71" t="str">
            <v>PSS</v>
          </cell>
        </row>
        <row r="72">
          <cell r="A72">
            <v>2356</v>
          </cell>
          <cell r="B72">
            <v>7014</v>
          </cell>
          <cell r="C72" t="str">
            <v>PSS</v>
          </cell>
        </row>
        <row r="73">
          <cell r="A73">
            <v>2360</v>
          </cell>
          <cell r="B73">
            <v>7014</v>
          </cell>
          <cell r="C73" t="str">
            <v>CON</v>
          </cell>
        </row>
        <row r="74">
          <cell r="A74">
            <v>2362</v>
          </cell>
          <cell r="B74">
            <v>7012</v>
          </cell>
          <cell r="C74" t="str">
            <v>ICE</v>
          </cell>
        </row>
        <row r="75">
          <cell r="A75">
            <v>2363</v>
          </cell>
          <cell r="B75">
            <v>7014</v>
          </cell>
          <cell r="C75" t="str">
            <v>ICE</v>
          </cell>
        </row>
        <row r="76">
          <cell r="A76">
            <v>2369</v>
          </cell>
          <cell r="B76">
            <v>7012</v>
          </cell>
          <cell r="C76" t="str">
            <v>PSS</v>
          </cell>
        </row>
        <row r="77">
          <cell r="A77">
            <v>2371</v>
          </cell>
          <cell r="B77">
            <v>7014</v>
          </cell>
          <cell r="C77" t="str">
            <v>PSS</v>
          </cell>
        </row>
        <row r="78">
          <cell r="A78">
            <v>2372</v>
          </cell>
          <cell r="B78">
            <v>7012</v>
          </cell>
          <cell r="C78" t="str">
            <v>CON</v>
          </cell>
        </row>
        <row r="79">
          <cell r="A79">
            <v>2374</v>
          </cell>
          <cell r="B79">
            <v>7013</v>
          </cell>
          <cell r="C79" t="str">
            <v>ICE</v>
          </cell>
        </row>
        <row r="80">
          <cell r="A80">
            <v>2376</v>
          </cell>
          <cell r="B80">
            <v>7013</v>
          </cell>
          <cell r="C80" t="str">
            <v>ICE</v>
          </cell>
        </row>
        <row r="81">
          <cell r="A81">
            <v>2377</v>
          </cell>
          <cell r="B81">
            <v>7013</v>
          </cell>
          <cell r="C81" t="str">
            <v>EXP</v>
          </cell>
        </row>
        <row r="82">
          <cell r="A82">
            <v>2378</v>
          </cell>
          <cell r="B82">
            <v>7013</v>
          </cell>
          <cell r="C82" t="str">
            <v>PSS</v>
          </cell>
        </row>
        <row r="83">
          <cell r="A83">
            <v>2379</v>
          </cell>
          <cell r="B83">
            <v>7014</v>
          </cell>
          <cell r="C83" t="str">
            <v>PSS</v>
          </cell>
        </row>
        <row r="84">
          <cell r="A84">
            <v>2402</v>
          </cell>
          <cell r="B84">
            <v>7016</v>
          </cell>
          <cell r="C84" t="str">
            <v>PSS</v>
          </cell>
        </row>
        <row r="85">
          <cell r="A85">
            <v>2405</v>
          </cell>
          <cell r="B85">
            <v>7016</v>
          </cell>
          <cell r="C85" t="str">
            <v>ICE</v>
          </cell>
        </row>
        <row r="86">
          <cell r="A86">
            <v>2407</v>
          </cell>
          <cell r="B86">
            <v>7016</v>
          </cell>
          <cell r="C86" t="str">
            <v>ICE</v>
          </cell>
        </row>
        <row r="87">
          <cell r="A87">
            <v>2409</v>
          </cell>
          <cell r="B87">
            <v>7016</v>
          </cell>
          <cell r="C87" t="str">
            <v>ICE</v>
          </cell>
        </row>
        <row r="88">
          <cell r="A88">
            <v>2410</v>
          </cell>
          <cell r="B88">
            <v>7016</v>
          </cell>
          <cell r="C88" t="str">
            <v>ICE</v>
          </cell>
        </row>
        <row r="89">
          <cell r="A89">
            <v>2412</v>
          </cell>
          <cell r="B89">
            <v>7016</v>
          </cell>
          <cell r="C89" t="str">
            <v>ICE</v>
          </cell>
        </row>
        <row r="90">
          <cell r="A90">
            <v>2413</v>
          </cell>
          <cell r="B90">
            <v>7016</v>
          </cell>
          <cell r="C90" t="str">
            <v>CON</v>
          </cell>
        </row>
        <row r="91">
          <cell r="A91">
            <v>2415</v>
          </cell>
          <cell r="B91">
            <v>7016</v>
          </cell>
          <cell r="C91" t="str">
            <v>PSS</v>
          </cell>
        </row>
        <row r="92">
          <cell r="A92">
            <v>2416</v>
          </cell>
          <cell r="B92">
            <v>7016</v>
          </cell>
          <cell r="C92" t="str">
            <v>CON</v>
          </cell>
        </row>
        <row r="93">
          <cell r="A93">
            <v>2419</v>
          </cell>
          <cell r="B93">
            <v>7013</v>
          </cell>
          <cell r="C93" t="str">
            <v>CON</v>
          </cell>
        </row>
        <row r="94">
          <cell r="A94">
            <v>2421</v>
          </cell>
          <cell r="B94">
            <v>7016</v>
          </cell>
          <cell r="C94" t="str">
            <v>PSS</v>
          </cell>
        </row>
        <row r="95">
          <cell r="A95">
            <v>2431</v>
          </cell>
          <cell r="B95">
            <v>7013</v>
          </cell>
          <cell r="C95" t="str">
            <v>EXP</v>
          </cell>
        </row>
        <row r="96">
          <cell r="A96">
            <v>2432</v>
          </cell>
          <cell r="B96">
            <v>7013</v>
          </cell>
          <cell r="C96" t="str">
            <v>EXP</v>
          </cell>
        </row>
        <row r="97">
          <cell r="A97">
            <v>2452</v>
          </cell>
          <cell r="B97">
            <v>7016</v>
          </cell>
          <cell r="C97" t="str">
            <v>PSS</v>
          </cell>
        </row>
        <row r="98">
          <cell r="A98">
            <v>2453</v>
          </cell>
          <cell r="B98">
            <v>7013</v>
          </cell>
          <cell r="C98" t="str">
            <v>ICE</v>
          </cell>
        </row>
        <row r="99">
          <cell r="A99">
            <v>2454</v>
          </cell>
          <cell r="B99">
            <v>7013</v>
          </cell>
          <cell r="C99" t="str">
            <v>CON</v>
          </cell>
        </row>
        <row r="100">
          <cell r="A100">
            <v>2455</v>
          </cell>
          <cell r="B100">
            <v>7016</v>
          </cell>
          <cell r="C100" t="str">
            <v>PSS</v>
          </cell>
        </row>
        <row r="101">
          <cell r="A101">
            <v>2456</v>
          </cell>
          <cell r="B101">
            <v>7016</v>
          </cell>
          <cell r="C101" t="str">
            <v>PSS</v>
          </cell>
        </row>
        <row r="102">
          <cell r="A102">
            <v>2457</v>
          </cell>
          <cell r="B102">
            <v>7016</v>
          </cell>
          <cell r="C102" t="str">
            <v>CON</v>
          </cell>
        </row>
        <row r="103">
          <cell r="A103">
            <v>2459</v>
          </cell>
          <cell r="B103">
            <v>7016</v>
          </cell>
          <cell r="C103" t="str">
            <v>CON</v>
          </cell>
        </row>
        <row r="104">
          <cell r="A104">
            <v>2460</v>
          </cell>
          <cell r="B104">
            <v>7016</v>
          </cell>
          <cell r="C104" t="str">
            <v>PSS</v>
          </cell>
        </row>
        <row r="105">
          <cell r="A105">
            <v>2466</v>
          </cell>
          <cell r="B105">
            <v>7013</v>
          </cell>
          <cell r="C105" t="str">
            <v>ICE</v>
          </cell>
        </row>
        <row r="106">
          <cell r="A106">
            <v>2467</v>
          </cell>
          <cell r="B106">
            <v>7016</v>
          </cell>
          <cell r="C106" t="str">
            <v>CON</v>
          </cell>
        </row>
        <row r="107">
          <cell r="A107">
            <v>2469</v>
          </cell>
          <cell r="B107">
            <v>7016</v>
          </cell>
          <cell r="C107" t="str">
            <v>CON</v>
          </cell>
        </row>
        <row r="108">
          <cell r="A108">
            <v>2470</v>
          </cell>
          <cell r="B108">
            <v>7013</v>
          </cell>
          <cell r="C108" t="str">
            <v>CON</v>
          </cell>
        </row>
        <row r="109">
          <cell r="A109">
            <v>2471</v>
          </cell>
          <cell r="B109">
            <v>7016</v>
          </cell>
          <cell r="C109" t="str">
            <v>CON</v>
          </cell>
        </row>
        <row r="110">
          <cell r="A110">
            <v>2472</v>
          </cell>
          <cell r="B110">
            <v>7016</v>
          </cell>
          <cell r="C110" t="str">
            <v>CON</v>
          </cell>
        </row>
        <row r="111">
          <cell r="A111">
            <v>2473</v>
          </cell>
          <cell r="B111">
            <v>7016</v>
          </cell>
          <cell r="C111" t="str">
            <v>FRS</v>
          </cell>
        </row>
        <row r="112">
          <cell r="A112">
            <v>2474</v>
          </cell>
          <cell r="B112">
            <v>7016</v>
          </cell>
          <cell r="C112" t="str">
            <v>PSS</v>
          </cell>
        </row>
        <row r="113">
          <cell r="A113">
            <v>2475</v>
          </cell>
          <cell r="B113">
            <v>7013</v>
          </cell>
          <cell r="C113" t="str">
            <v>CON</v>
          </cell>
        </row>
        <row r="114">
          <cell r="A114">
            <v>2476</v>
          </cell>
          <cell r="B114">
            <v>7016</v>
          </cell>
          <cell r="C114" t="str">
            <v>PSS</v>
          </cell>
        </row>
        <row r="115">
          <cell r="A115">
            <v>2478</v>
          </cell>
          <cell r="B115">
            <v>7016</v>
          </cell>
          <cell r="C115" t="str">
            <v>PSS</v>
          </cell>
        </row>
        <row r="116">
          <cell r="A116">
            <v>2481</v>
          </cell>
          <cell r="B116">
            <v>7013</v>
          </cell>
          <cell r="C116" t="str">
            <v>ICE</v>
          </cell>
        </row>
        <row r="117">
          <cell r="A117">
            <v>2483</v>
          </cell>
          <cell r="B117">
            <v>7016</v>
          </cell>
          <cell r="C117" t="str">
            <v>PSS</v>
          </cell>
        </row>
        <row r="118">
          <cell r="A118">
            <v>2485</v>
          </cell>
          <cell r="B118">
            <v>7013</v>
          </cell>
          <cell r="C118" t="str">
            <v>PSS</v>
          </cell>
        </row>
        <row r="119">
          <cell r="A119">
            <v>2486</v>
          </cell>
          <cell r="B119">
            <v>7016</v>
          </cell>
          <cell r="C119" t="str">
            <v>PSS</v>
          </cell>
        </row>
        <row r="120">
          <cell r="A120">
            <v>2487</v>
          </cell>
          <cell r="B120">
            <v>7013</v>
          </cell>
          <cell r="C120" t="str">
            <v>CON</v>
          </cell>
        </row>
        <row r="121">
          <cell r="A121">
            <v>3002</v>
          </cell>
          <cell r="B121">
            <v>7004</v>
          </cell>
          <cell r="C121" t="str">
            <v>CON</v>
          </cell>
        </row>
        <row r="122">
          <cell r="A122">
            <v>3003</v>
          </cell>
          <cell r="B122">
            <v>7004</v>
          </cell>
          <cell r="C122" t="str">
            <v>CON</v>
          </cell>
        </row>
        <row r="123">
          <cell r="A123">
            <v>3004</v>
          </cell>
          <cell r="B123">
            <v>7004</v>
          </cell>
          <cell r="C123" t="str">
            <v>PSS</v>
          </cell>
        </row>
        <row r="124">
          <cell r="A124">
            <v>3005</v>
          </cell>
          <cell r="B124">
            <v>7002</v>
          </cell>
          <cell r="C124" t="str">
            <v>CON</v>
          </cell>
        </row>
        <row r="125">
          <cell r="A125">
            <v>3006</v>
          </cell>
          <cell r="B125">
            <v>7002</v>
          </cell>
          <cell r="C125" t="str">
            <v>CON</v>
          </cell>
        </row>
        <row r="126">
          <cell r="A126">
            <v>3007</v>
          </cell>
          <cell r="B126">
            <v>7004</v>
          </cell>
          <cell r="C126" t="str">
            <v>CON</v>
          </cell>
        </row>
        <row r="127">
          <cell r="A127">
            <v>3008</v>
          </cell>
          <cell r="B127">
            <v>7002</v>
          </cell>
          <cell r="C127" t="str">
            <v>CON</v>
          </cell>
        </row>
        <row r="128">
          <cell r="A128">
            <v>3009</v>
          </cell>
          <cell r="B128">
            <v>7002</v>
          </cell>
          <cell r="C128" t="str">
            <v>CON</v>
          </cell>
        </row>
        <row r="129">
          <cell r="A129">
            <v>3010</v>
          </cell>
          <cell r="B129">
            <v>7002</v>
          </cell>
          <cell r="C129" t="str">
            <v>CON</v>
          </cell>
        </row>
        <row r="130">
          <cell r="A130">
            <v>3011</v>
          </cell>
          <cell r="B130">
            <v>7004</v>
          </cell>
          <cell r="C130" t="str">
            <v>PSS</v>
          </cell>
        </row>
        <row r="131">
          <cell r="A131">
            <v>3041</v>
          </cell>
          <cell r="B131">
            <v>7002</v>
          </cell>
          <cell r="C131" t="str">
            <v>PSS</v>
          </cell>
        </row>
        <row r="132">
          <cell r="A132">
            <v>3042</v>
          </cell>
          <cell r="B132">
            <v>7002</v>
          </cell>
          <cell r="C132" t="str">
            <v>CON</v>
          </cell>
        </row>
        <row r="133">
          <cell r="A133">
            <v>3052</v>
          </cell>
          <cell r="B133">
            <v>7001</v>
          </cell>
          <cell r="C133" t="str">
            <v>CON</v>
          </cell>
        </row>
        <row r="134">
          <cell r="A134">
            <v>3053</v>
          </cell>
          <cell r="B134">
            <v>7001</v>
          </cell>
          <cell r="C134" t="str">
            <v>CON</v>
          </cell>
        </row>
        <row r="135">
          <cell r="A135">
            <v>3054</v>
          </cell>
          <cell r="B135">
            <v>7001</v>
          </cell>
          <cell r="C135" t="str">
            <v>CON</v>
          </cell>
        </row>
        <row r="136">
          <cell r="A136">
            <v>3055</v>
          </cell>
          <cell r="B136">
            <v>7001</v>
          </cell>
          <cell r="C136" t="str">
            <v>CON</v>
          </cell>
        </row>
        <row r="137">
          <cell r="A137">
            <v>3056</v>
          </cell>
          <cell r="B137">
            <v>7001</v>
          </cell>
          <cell r="C137" t="str">
            <v>CON</v>
          </cell>
        </row>
        <row r="138">
          <cell r="A138">
            <v>3057</v>
          </cell>
          <cell r="B138">
            <v>7001</v>
          </cell>
          <cell r="C138" t="str">
            <v>CON</v>
          </cell>
        </row>
        <row r="139">
          <cell r="A139">
            <v>3058</v>
          </cell>
          <cell r="B139">
            <v>7001</v>
          </cell>
          <cell r="C139" t="str">
            <v>PSS</v>
          </cell>
        </row>
        <row r="140">
          <cell r="A140">
            <v>3059</v>
          </cell>
          <cell r="B140">
            <v>7001</v>
          </cell>
          <cell r="C140" t="str">
            <v>CON</v>
          </cell>
        </row>
        <row r="141">
          <cell r="A141">
            <v>3102</v>
          </cell>
          <cell r="B141">
            <v>7002</v>
          </cell>
          <cell r="C141" t="str">
            <v>CON</v>
          </cell>
        </row>
        <row r="142">
          <cell r="A142">
            <v>3103</v>
          </cell>
          <cell r="B142">
            <v>7002</v>
          </cell>
          <cell r="C142" t="str">
            <v>ICE</v>
          </cell>
        </row>
        <row r="143">
          <cell r="A143">
            <v>3104</v>
          </cell>
          <cell r="B143">
            <v>7002</v>
          </cell>
          <cell r="C143" t="str">
            <v>CON</v>
          </cell>
        </row>
        <row r="144">
          <cell r="A144">
            <v>3105</v>
          </cell>
          <cell r="B144">
            <v>7002</v>
          </cell>
          <cell r="C144" t="str">
            <v>ICE</v>
          </cell>
        </row>
        <row r="145">
          <cell r="A145">
            <v>3106</v>
          </cell>
          <cell r="B145">
            <v>7002</v>
          </cell>
          <cell r="C145" t="str">
            <v>ICE</v>
          </cell>
        </row>
        <row r="146">
          <cell r="A146">
            <v>3107</v>
          </cell>
          <cell r="B146">
            <v>7002</v>
          </cell>
          <cell r="C146" t="str">
            <v>ICE</v>
          </cell>
        </row>
        <row r="147">
          <cell r="A147">
            <v>3108</v>
          </cell>
          <cell r="B147">
            <v>7002</v>
          </cell>
          <cell r="C147" t="str">
            <v>ICE</v>
          </cell>
        </row>
        <row r="148">
          <cell r="A148">
            <v>3110</v>
          </cell>
          <cell r="B148">
            <v>7002</v>
          </cell>
          <cell r="C148" t="str">
            <v>ICE</v>
          </cell>
        </row>
        <row r="149">
          <cell r="A149">
            <v>3111</v>
          </cell>
          <cell r="B149">
            <v>7002</v>
          </cell>
          <cell r="C149" t="str">
            <v>ICE</v>
          </cell>
        </row>
        <row r="150">
          <cell r="A150">
            <v>3112</v>
          </cell>
          <cell r="B150">
            <v>7002</v>
          </cell>
          <cell r="C150" t="str">
            <v>PSS</v>
          </cell>
        </row>
        <row r="151">
          <cell r="A151">
            <v>3113</v>
          </cell>
          <cell r="B151">
            <v>7002</v>
          </cell>
          <cell r="C151" t="str">
            <v>PSS</v>
          </cell>
        </row>
        <row r="152">
          <cell r="A152">
            <v>3114</v>
          </cell>
          <cell r="B152">
            <v>7002</v>
          </cell>
          <cell r="C152" t="str">
            <v>FRS</v>
          </cell>
        </row>
        <row r="153">
          <cell r="A153">
            <v>3115</v>
          </cell>
          <cell r="B153">
            <v>7002</v>
          </cell>
          <cell r="C153" t="str">
            <v>CON</v>
          </cell>
        </row>
        <row r="154">
          <cell r="A154">
            <v>3116</v>
          </cell>
          <cell r="B154">
            <v>7001</v>
          </cell>
          <cell r="C154" t="str">
            <v>CON</v>
          </cell>
        </row>
        <row r="155">
          <cell r="A155">
            <v>3117</v>
          </cell>
          <cell r="B155">
            <v>7002</v>
          </cell>
          <cell r="C155" t="str">
            <v>PSS</v>
          </cell>
        </row>
        <row r="156">
          <cell r="A156">
            <v>3118</v>
          </cell>
          <cell r="B156">
            <v>7002</v>
          </cell>
          <cell r="C156" t="str">
            <v>PSS</v>
          </cell>
        </row>
        <row r="157">
          <cell r="A157">
            <v>3119</v>
          </cell>
          <cell r="B157">
            <v>7002</v>
          </cell>
          <cell r="C157" t="str">
            <v>ICE</v>
          </cell>
        </row>
        <row r="158">
          <cell r="A158">
            <v>3139</v>
          </cell>
          <cell r="B158">
            <v>7002</v>
          </cell>
          <cell r="C158" t="str">
            <v>CON</v>
          </cell>
        </row>
        <row r="159">
          <cell r="A159">
            <v>3151</v>
          </cell>
          <cell r="B159">
            <v>7001</v>
          </cell>
          <cell r="C159" t="str">
            <v>CON</v>
          </cell>
        </row>
        <row r="160">
          <cell r="A160">
            <v>3152</v>
          </cell>
          <cell r="B160">
            <v>7001</v>
          </cell>
          <cell r="C160" t="str">
            <v>CON</v>
          </cell>
        </row>
        <row r="161">
          <cell r="A161">
            <v>3153</v>
          </cell>
          <cell r="B161">
            <v>7001</v>
          </cell>
          <cell r="C161" t="str">
            <v>ICE</v>
          </cell>
        </row>
        <row r="162">
          <cell r="A162">
            <v>3154</v>
          </cell>
          <cell r="B162">
            <v>7001</v>
          </cell>
          <cell r="C162" t="str">
            <v>CON</v>
          </cell>
        </row>
        <row r="163">
          <cell r="A163">
            <v>3155</v>
          </cell>
          <cell r="B163">
            <v>7002</v>
          </cell>
          <cell r="C163" t="str">
            <v>CON</v>
          </cell>
        </row>
        <row r="164">
          <cell r="A164">
            <v>3156</v>
          </cell>
          <cell r="B164">
            <v>7001</v>
          </cell>
          <cell r="C164" t="str">
            <v>CON</v>
          </cell>
        </row>
        <row r="165">
          <cell r="A165">
            <v>3157</v>
          </cell>
          <cell r="B165">
            <v>7001</v>
          </cell>
          <cell r="C165" t="str">
            <v>CON</v>
          </cell>
        </row>
        <row r="166">
          <cell r="A166">
            <v>3159</v>
          </cell>
          <cell r="B166">
            <v>7001</v>
          </cell>
          <cell r="C166" t="str">
            <v>CON</v>
          </cell>
        </row>
        <row r="167">
          <cell r="A167">
            <v>3191</v>
          </cell>
          <cell r="B167">
            <v>7001</v>
          </cell>
          <cell r="C167" t="str">
            <v>CON</v>
          </cell>
        </row>
        <row r="168">
          <cell r="A168">
            <v>3202</v>
          </cell>
          <cell r="B168">
            <v>7002</v>
          </cell>
          <cell r="C168" t="str">
            <v>CON</v>
          </cell>
        </row>
        <row r="169">
          <cell r="A169">
            <v>3203</v>
          </cell>
          <cell r="B169">
            <v>7002</v>
          </cell>
          <cell r="C169" t="str">
            <v>CON</v>
          </cell>
        </row>
        <row r="170">
          <cell r="A170">
            <v>3204</v>
          </cell>
          <cell r="B170">
            <v>7002</v>
          </cell>
          <cell r="C170" t="str">
            <v>CON</v>
          </cell>
        </row>
        <row r="171">
          <cell r="A171">
            <v>3205</v>
          </cell>
          <cell r="B171">
            <v>7002</v>
          </cell>
          <cell r="C171" t="str">
            <v>CON</v>
          </cell>
        </row>
        <row r="172">
          <cell r="A172">
            <v>3206</v>
          </cell>
          <cell r="B172">
            <v>7002</v>
          </cell>
          <cell r="C172" t="str">
            <v>CON</v>
          </cell>
        </row>
        <row r="173">
          <cell r="A173">
            <v>3208</v>
          </cell>
          <cell r="B173">
            <v>7002</v>
          </cell>
          <cell r="C173" t="str">
            <v>CON</v>
          </cell>
        </row>
        <row r="174">
          <cell r="A174">
            <v>3209</v>
          </cell>
          <cell r="B174">
            <v>7002</v>
          </cell>
          <cell r="C174" t="str">
            <v>PSS</v>
          </cell>
        </row>
        <row r="175">
          <cell r="A175">
            <v>3240</v>
          </cell>
          <cell r="B175">
            <v>7002</v>
          </cell>
          <cell r="C175" t="str">
            <v>CON</v>
          </cell>
        </row>
        <row r="176">
          <cell r="A176">
            <v>3241</v>
          </cell>
          <cell r="B176">
            <v>7002</v>
          </cell>
          <cell r="C176" t="str">
            <v>CON</v>
          </cell>
        </row>
        <row r="177">
          <cell r="A177">
            <v>3251</v>
          </cell>
          <cell r="B177">
            <v>7001</v>
          </cell>
          <cell r="C177" t="str">
            <v>ICE</v>
          </cell>
        </row>
        <row r="178">
          <cell r="A178">
            <v>3252</v>
          </cell>
          <cell r="B178">
            <v>7001</v>
          </cell>
          <cell r="C178" t="str">
            <v>CON</v>
          </cell>
        </row>
        <row r="179">
          <cell r="A179">
            <v>3253</v>
          </cell>
          <cell r="B179">
            <v>7001</v>
          </cell>
          <cell r="C179" t="str">
            <v>PSS</v>
          </cell>
        </row>
        <row r="180">
          <cell r="A180">
            <v>3254</v>
          </cell>
          <cell r="B180">
            <v>7001</v>
          </cell>
          <cell r="C180" t="str">
            <v>ICE</v>
          </cell>
        </row>
        <row r="181">
          <cell r="A181">
            <v>3255</v>
          </cell>
          <cell r="B181">
            <v>7001</v>
          </cell>
          <cell r="C181" t="str">
            <v>CON</v>
          </cell>
        </row>
        <row r="182">
          <cell r="A182">
            <v>3256</v>
          </cell>
          <cell r="B182">
            <v>7001</v>
          </cell>
          <cell r="C182" t="str">
            <v>ICE</v>
          </cell>
        </row>
        <row r="183">
          <cell r="A183">
            <v>3258</v>
          </cell>
          <cell r="B183">
            <v>7001</v>
          </cell>
          <cell r="C183" t="str">
            <v>ICE</v>
          </cell>
        </row>
        <row r="184">
          <cell r="A184">
            <v>3259</v>
          </cell>
          <cell r="B184">
            <v>7001</v>
          </cell>
          <cell r="C184" t="str">
            <v>CON</v>
          </cell>
        </row>
        <row r="185">
          <cell r="A185">
            <v>3260</v>
          </cell>
          <cell r="B185">
            <v>7001</v>
          </cell>
          <cell r="C185" t="str">
            <v>PSS</v>
          </cell>
        </row>
        <row r="186">
          <cell r="A186">
            <v>3262</v>
          </cell>
          <cell r="B186">
            <v>7001</v>
          </cell>
          <cell r="C186" t="str">
            <v>CON</v>
          </cell>
        </row>
        <row r="187">
          <cell r="A187">
            <v>3263</v>
          </cell>
          <cell r="B187">
            <v>7001</v>
          </cell>
          <cell r="C187" t="str">
            <v>CON</v>
          </cell>
        </row>
        <row r="188">
          <cell r="A188">
            <v>3264</v>
          </cell>
          <cell r="B188">
            <v>7001</v>
          </cell>
          <cell r="C188" t="str">
            <v>CON</v>
          </cell>
        </row>
        <row r="189">
          <cell r="A189">
            <v>3265</v>
          </cell>
          <cell r="B189">
            <v>7001</v>
          </cell>
          <cell r="C189" t="str">
            <v>CON</v>
          </cell>
        </row>
        <row r="190">
          <cell r="A190">
            <v>3266</v>
          </cell>
          <cell r="B190">
            <v>7001</v>
          </cell>
          <cell r="C190" t="str">
            <v>CON</v>
          </cell>
        </row>
        <row r="191">
          <cell r="A191">
            <v>3267</v>
          </cell>
          <cell r="B191">
            <v>7001</v>
          </cell>
          <cell r="C191" t="str">
            <v>CON</v>
          </cell>
        </row>
        <row r="192">
          <cell r="A192">
            <v>3268</v>
          </cell>
          <cell r="B192">
            <v>7001</v>
          </cell>
          <cell r="C192" t="str">
            <v>ICE</v>
          </cell>
        </row>
        <row r="193">
          <cell r="A193">
            <v>3291</v>
          </cell>
          <cell r="B193">
            <v>7001</v>
          </cell>
          <cell r="C193" t="str">
            <v>CON</v>
          </cell>
        </row>
        <row r="194">
          <cell r="A194">
            <v>3401</v>
          </cell>
          <cell r="B194">
            <v>7034</v>
          </cell>
          <cell r="C194" t="str">
            <v>ICE</v>
          </cell>
        </row>
        <row r="195">
          <cell r="A195">
            <v>3402</v>
          </cell>
          <cell r="B195">
            <v>7034</v>
          </cell>
          <cell r="C195" t="str">
            <v>CON</v>
          </cell>
        </row>
        <row r="196">
          <cell r="A196">
            <v>3403</v>
          </cell>
          <cell r="B196">
            <v>7034</v>
          </cell>
          <cell r="C196" t="str">
            <v>PSS</v>
          </cell>
        </row>
        <row r="197">
          <cell r="A197">
            <v>3404</v>
          </cell>
          <cell r="B197">
            <v>7034</v>
          </cell>
          <cell r="C197" t="str">
            <v>PSS</v>
          </cell>
        </row>
        <row r="198">
          <cell r="A198">
            <v>3405</v>
          </cell>
          <cell r="B198">
            <v>7034</v>
          </cell>
          <cell r="C198" t="str">
            <v>PSS</v>
          </cell>
        </row>
        <row r="199">
          <cell r="A199">
            <v>3406</v>
          </cell>
          <cell r="B199">
            <v>7013</v>
          </cell>
          <cell r="C199" t="str">
            <v>PSS</v>
          </cell>
        </row>
        <row r="200">
          <cell r="A200">
            <v>3407</v>
          </cell>
          <cell r="B200">
            <v>7033</v>
          </cell>
          <cell r="C200" t="str">
            <v>CON</v>
          </cell>
        </row>
        <row r="201">
          <cell r="A201">
            <v>3408</v>
          </cell>
          <cell r="B201">
            <v>7033</v>
          </cell>
          <cell r="C201" t="str">
            <v>PSS</v>
          </cell>
        </row>
        <row r="202">
          <cell r="A202">
            <v>3409</v>
          </cell>
          <cell r="B202">
            <v>7013</v>
          </cell>
          <cell r="C202" t="str">
            <v>PSS</v>
          </cell>
        </row>
        <row r="203">
          <cell r="A203">
            <v>3410</v>
          </cell>
          <cell r="B203">
            <v>7034</v>
          </cell>
          <cell r="C203" t="str">
            <v>CON</v>
          </cell>
        </row>
        <row r="204">
          <cell r="A204">
            <v>3411</v>
          </cell>
          <cell r="B204">
            <v>7034</v>
          </cell>
          <cell r="C204" t="str">
            <v>CON</v>
          </cell>
        </row>
        <row r="205">
          <cell r="A205">
            <v>3412</v>
          </cell>
          <cell r="B205">
            <v>7034</v>
          </cell>
          <cell r="C205" t="str">
            <v>CON</v>
          </cell>
        </row>
        <row r="206">
          <cell r="A206">
            <v>3413</v>
          </cell>
          <cell r="B206">
            <v>7034</v>
          </cell>
          <cell r="C206" t="str">
            <v>CON</v>
          </cell>
        </row>
        <row r="207">
          <cell r="A207">
            <v>3414</v>
          </cell>
          <cell r="B207">
            <v>7013</v>
          </cell>
          <cell r="C207" t="str">
            <v>PSS</v>
          </cell>
        </row>
        <row r="208">
          <cell r="A208">
            <v>3415</v>
          </cell>
          <cell r="B208">
            <v>7013</v>
          </cell>
          <cell r="C208" t="str">
            <v>PSS</v>
          </cell>
        </row>
        <row r="209">
          <cell r="A209">
            <v>3416</v>
          </cell>
          <cell r="B209">
            <v>7033</v>
          </cell>
          <cell r="C209" t="str">
            <v>CON</v>
          </cell>
        </row>
        <row r="210">
          <cell r="A210">
            <v>3417</v>
          </cell>
          <cell r="B210">
            <v>7034</v>
          </cell>
          <cell r="C210" t="str">
            <v>CON</v>
          </cell>
        </row>
        <row r="211">
          <cell r="A211">
            <v>3418</v>
          </cell>
          <cell r="B211">
            <v>7034</v>
          </cell>
          <cell r="C211" t="str">
            <v>CON</v>
          </cell>
        </row>
        <row r="212">
          <cell r="A212">
            <v>3419</v>
          </cell>
          <cell r="B212">
            <v>7034</v>
          </cell>
          <cell r="C212" t="str">
            <v>CON</v>
          </cell>
        </row>
        <row r="213">
          <cell r="A213">
            <v>3420</v>
          </cell>
          <cell r="B213">
            <v>7034</v>
          </cell>
          <cell r="C213" t="str">
            <v>CON</v>
          </cell>
        </row>
        <row r="214">
          <cell r="A214">
            <v>3422</v>
          </cell>
          <cell r="B214">
            <v>7034</v>
          </cell>
          <cell r="C214" t="str">
            <v>PSS</v>
          </cell>
        </row>
        <row r="215">
          <cell r="A215">
            <v>3423</v>
          </cell>
          <cell r="B215">
            <v>7013</v>
          </cell>
          <cell r="C215" t="str">
            <v>FRS</v>
          </cell>
        </row>
        <row r="216">
          <cell r="A216">
            <v>3426</v>
          </cell>
          <cell r="B216">
            <v>7034</v>
          </cell>
          <cell r="C216" t="str">
            <v>PSS</v>
          </cell>
        </row>
        <row r="217">
          <cell r="A217">
            <v>3427</v>
          </cell>
          <cell r="B217">
            <v>7034</v>
          </cell>
          <cell r="C217" t="str">
            <v>PSS</v>
          </cell>
        </row>
        <row r="218">
          <cell r="A218">
            <v>3428</v>
          </cell>
          <cell r="B218">
            <v>7034</v>
          </cell>
          <cell r="C218" t="str">
            <v>PSS</v>
          </cell>
        </row>
        <row r="219">
          <cell r="A219">
            <v>3429</v>
          </cell>
          <cell r="B219">
            <v>7034</v>
          </cell>
          <cell r="C219" t="str">
            <v>ICE</v>
          </cell>
        </row>
        <row r="220">
          <cell r="A220">
            <v>3430</v>
          </cell>
          <cell r="B220">
            <v>7013</v>
          </cell>
          <cell r="C220" t="str">
            <v>PSS</v>
          </cell>
        </row>
        <row r="221">
          <cell r="A221">
            <v>3441</v>
          </cell>
          <cell r="B221">
            <v>7034</v>
          </cell>
          <cell r="C221" t="str">
            <v>ICE</v>
          </cell>
        </row>
        <row r="222">
          <cell r="A222">
            <v>3442</v>
          </cell>
          <cell r="B222">
            <v>7033</v>
          </cell>
          <cell r="C222" t="str">
            <v>CON</v>
          </cell>
        </row>
        <row r="223">
          <cell r="A223">
            <v>3443</v>
          </cell>
          <cell r="B223">
            <v>7034</v>
          </cell>
          <cell r="C223" t="str">
            <v>PSS</v>
          </cell>
        </row>
        <row r="224">
          <cell r="A224">
            <v>3444</v>
          </cell>
          <cell r="B224">
            <v>7033</v>
          </cell>
          <cell r="C224" t="str">
            <v>CON</v>
          </cell>
        </row>
        <row r="225">
          <cell r="A225">
            <v>3490</v>
          </cell>
          <cell r="B225">
            <v>7006</v>
          </cell>
          <cell r="C225" t="str">
            <v>CON</v>
          </cell>
        </row>
        <row r="226">
          <cell r="A226">
            <v>3491</v>
          </cell>
          <cell r="B226">
            <v>7006</v>
          </cell>
          <cell r="C226" t="str">
            <v>CON</v>
          </cell>
        </row>
        <row r="227">
          <cell r="A227">
            <v>3492</v>
          </cell>
          <cell r="B227">
            <v>7006</v>
          </cell>
          <cell r="C227" t="str">
            <v>CON</v>
          </cell>
        </row>
        <row r="228">
          <cell r="A228">
            <v>3493</v>
          </cell>
          <cell r="B228">
            <v>7006</v>
          </cell>
          <cell r="C228" t="str">
            <v>CON</v>
          </cell>
        </row>
        <row r="229">
          <cell r="A229">
            <v>3494</v>
          </cell>
          <cell r="B229">
            <v>7006</v>
          </cell>
          <cell r="C229" t="str">
            <v>CON</v>
          </cell>
        </row>
        <row r="230">
          <cell r="A230">
            <v>3495</v>
          </cell>
          <cell r="B230">
            <v>7006</v>
          </cell>
          <cell r="C230" t="str">
            <v>CON</v>
          </cell>
        </row>
        <row r="231">
          <cell r="A231">
            <v>3502</v>
          </cell>
          <cell r="B231">
            <v>7005</v>
          </cell>
          <cell r="C231" t="str">
            <v>CON</v>
          </cell>
        </row>
        <row r="232">
          <cell r="A232">
            <v>3503</v>
          </cell>
          <cell r="B232">
            <v>7005</v>
          </cell>
          <cell r="C232" t="str">
            <v>CON</v>
          </cell>
        </row>
        <row r="233">
          <cell r="A233">
            <v>3504</v>
          </cell>
          <cell r="B233">
            <v>7005</v>
          </cell>
          <cell r="C233" t="str">
            <v>CON</v>
          </cell>
        </row>
        <row r="234">
          <cell r="A234">
            <v>3505</v>
          </cell>
          <cell r="B234">
            <v>7005</v>
          </cell>
          <cell r="C234" t="str">
            <v>CON</v>
          </cell>
        </row>
        <row r="235">
          <cell r="A235">
            <v>3506</v>
          </cell>
          <cell r="B235">
            <v>7005</v>
          </cell>
          <cell r="C235" t="str">
            <v>CON</v>
          </cell>
        </row>
        <row r="236">
          <cell r="A236">
            <v>3507</v>
          </cell>
          <cell r="B236">
            <v>7005</v>
          </cell>
          <cell r="C236" t="str">
            <v>CON</v>
          </cell>
        </row>
        <row r="237">
          <cell r="A237">
            <v>3540</v>
          </cell>
          <cell r="B237">
            <v>7005</v>
          </cell>
          <cell r="C237" t="str">
            <v>CON</v>
          </cell>
        </row>
        <row r="238">
          <cell r="A238">
            <v>3541</v>
          </cell>
          <cell r="B238">
            <v>7033</v>
          </cell>
          <cell r="C238" t="str">
            <v>PSS</v>
          </cell>
        </row>
        <row r="239">
          <cell r="A239">
            <v>3542</v>
          </cell>
          <cell r="B239">
            <v>7005</v>
          </cell>
          <cell r="C239" t="str">
            <v>CON</v>
          </cell>
        </row>
        <row r="240">
          <cell r="A240">
            <v>3544</v>
          </cell>
          <cell r="B240">
            <v>7005</v>
          </cell>
          <cell r="C240" t="str">
            <v>CON</v>
          </cell>
        </row>
        <row r="241">
          <cell r="A241">
            <v>3551</v>
          </cell>
          <cell r="B241">
            <v>7006</v>
          </cell>
          <cell r="C241" t="str">
            <v>CON</v>
          </cell>
        </row>
        <row r="242">
          <cell r="A242">
            <v>3552</v>
          </cell>
          <cell r="B242">
            <v>7006</v>
          </cell>
          <cell r="C242" t="str">
            <v>CON</v>
          </cell>
        </row>
        <row r="243">
          <cell r="A243">
            <v>3553</v>
          </cell>
          <cell r="B243">
            <v>7006</v>
          </cell>
          <cell r="C243" t="str">
            <v>PSS</v>
          </cell>
        </row>
        <row r="244">
          <cell r="A244">
            <v>3554</v>
          </cell>
          <cell r="B244">
            <v>7006</v>
          </cell>
          <cell r="C244" t="str">
            <v>CON</v>
          </cell>
        </row>
        <row r="245">
          <cell r="A245">
            <v>3556</v>
          </cell>
          <cell r="B245">
            <v>7006</v>
          </cell>
          <cell r="C245" t="str">
            <v>CON</v>
          </cell>
        </row>
        <row r="246">
          <cell r="A246">
            <v>3591</v>
          </cell>
          <cell r="B246">
            <v>7006</v>
          </cell>
          <cell r="C246" t="str">
            <v>CON</v>
          </cell>
        </row>
        <row r="247">
          <cell r="A247">
            <v>3593</v>
          </cell>
          <cell r="B247">
            <v>7006</v>
          </cell>
          <cell r="C247" t="str">
            <v>CON</v>
          </cell>
        </row>
        <row r="248">
          <cell r="A248">
            <v>3594</v>
          </cell>
          <cell r="B248">
            <v>7006</v>
          </cell>
          <cell r="C248" t="str">
            <v>CON</v>
          </cell>
        </row>
        <row r="249">
          <cell r="A249">
            <v>3601</v>
          </cell>
          <cell r="B249">
            <v>7005</v>
          </cell>
          <cell r="C249" t="str">
            <v>PSS</v>
          </cell>
        </row>
        <row r="250">
          <cell r="A250">
            <v>3602</v>
          </cell>
          <cell r="B250">
            <v>7005</v>
          </cell>
          <cell r="C250" t="str">
            <v>FRS</v>
          </cell>
        </row>
        <row r="251">
          <cell r="A251">
            <v>3603</v>
          </cell>
          <cell r="B251">
            <v>7005</v>
          </cell>
          <cell r="C251" t="str">
            <v>CON</v>
          </cell>
        </row>
        <row r="252">
          <cell r="A252">
            <v>3604</v>
          </cell>
          <cell r="B252">
            <v>7005</v>
          </cell>
          <cell r="C252" t="str">
            <v>CON</v>
          </cell>
        </row>
        <row r="253">
          <cell r="A253">
            <v>3605</v>
          </cell>
          <cell r="B253">
            <v>7005</v>
          </cell>
          <cell r="C253" t="str">
            <v>CON</v>
          </cell>
        </row>
        <row r="254">
          <cell r="A254">
            <v>3607</v>
          </cell>
          <cell r="B254">
            <v>7005</v>
          </cell>
          <cell r="C254" t="str">
            <v>CON</v>
          </cell>
        </row>
        <row r="255">
          <cell r="A255">
            <v>3610</v>
          </cell>
          <cell r="B255">
            <v>7005</v>
          </cell>
          <cell r="C255" t="str">
            <v>CON</v>
          </cell>
        </row>
        <row r="256">
          <cell r="A256">
            <v>3611</v>
          </cell>
          <cell r="B256">
            <v>7005</v>
          </cell>
          <cell r="C256" t="str">
            <v>CON</v>
          </cell>
        </row>
        <row r="257">
          <cell r="A257">
            <v>3612</v>
          </cell>
          <cell r="B257">
            <v>7005</v>
          </cell>
          <cell r="C257" t="str">
            <v>CON</v>
          </cell>
        </row>
        <row r="258">
          <cell r="A258">
            <v>3613</v>
          </cell>
          <cell r="B258">
            <v>7005</v>
          </cell>
          <cell r="C258" t="str">
            <v>ICE</v>
          </cell>
        </row>
        <row r="259">
          <cell r="A259">
            <v>3614</v>
          </cell>
          <cell r="B259">
            <v>7005</v>
          </cell>
          <cell r="C259" t="str">
            <v>ICE</v>
          </cell>
        </row>
        <row r="260">
          <cell r="A260">
            <v>3641</v>
          </cell>
          <cell r="B260">
            <v>7006</v>
          </cell>
          <cell r="C260" t="str">
            <v>CON</v>
          </cell>
        </row>
        <row r="261">
          <cell r="A261">
            <v>3642</v>
          </cell>
          <cell r="B261">
            <v>7006</v>
          </cell>
          <cell r="C261" t="str">
            <v>CON</v>
          </cell>
        </row>
        <row r="262">
          <cell r="A262">
            <v>3652</v>
          </cell>
          <cell r="B262">
            <v>7006</v>
          </cell>
          <cell r="C262" t="str">
            <v>CON</v>
          </cell>
        </row>
        <row r="263">
          <cell r="A263">
            <v>3653</v>
          </cell>
          <cell r="B263">
            <v>7006</v>
          </cell>
          <cell r="C263" t="str">
            <v>PSS</v>
          </cell>
        </row>
        <row r="264">
          <cell r="A264">
            <v>3654</v>
          </cell>
          <cell r="B264">
            <v>7006</v>
          </cell>
          <cell r="C264" t="str">
            <v>CON</v>
          </cell>
        </row>
        <row r="265">
          <cell r="A265">
            <v>3655</v>
          </cell>
          <cell r="B265">
            <v>7006</v>
          </cell>
          <cell r="C265" t="str">
            <v>CON</v>
          </cell>
        </row>
        <row r="266">
          <cell r="A266">
            <v>3656</v>
          </cell>
          <cell r="B266">
            <v>7006</v>
          </cell>
          <cell r="C266" t="str">
            <v>CON</v>
          </cell>
        </row>
        <row r="267">
          <cell r="A267">
            <v>3691</v>
          </cell>
          <cell r="B267">
            <v>7006</v>
          </cell>
          <cell r="C267" t="str">
            <v>CON</v>
          </cell>
        </row>
        <row r="268">
          <cell r="A268">
            <v>3692</v>
          </cell>
          <cell r="B268">
            <v>7006</v>
          </cell>
          <cell r="C268" t="str">
            <v>CON</v>
          </cell>
        </row>
        <row r="269">
          <cell r="A269">
            <v>3693</v>
          </cell>
          <cell r="B269">
            <v>7006</v>
          </cell>
          <cell r="C269" t="str">
            <v>CON</v>
          </cell>
        </row>
        <row r="270">
          <cell r="A270">
            <v>3702</v>
          </cell>
          <cell r="B270">
            <v>7005</v>
          </cell>
          <cell r="C270" t="str">
            <v>CON</v>
          </cell>
        </row>
        <row r="271">
          <cell r="A271">
            <v>3703</v>
          </cell>
          <cell r="B271">
            <v>7005</v>
          </cell>
          <cell r="C271" t="str">
            <v>CON</v>
          </cell>
        </row>
        <row r="272">
          <cell r="A272">
            <v>3741</v>
          </cell>
          <cell r="B272">
            <v>7005</v>
          </cell>
          <cell r="C272" t="str">
            <v>CON</v>
          </cell>
        </row>
        <row r="273">
          <cell r="A273">
            <v>3742</v>
          </cell>
          <cell r="B273">
            <v>7005</v>
          </cell>
          <cell r="C273" t="str">
            <v>CON</v>
          </cell>
        </row>
        <row r="274">
          <cell r="A274">
            <v>3743</v>
          </cell>
          <cell r="B274">
            <v>7005</v>
          </cell>
          <cell r="C274" t="str">
            <v>CON</v>
          </cell>
        </row>
        <row r="275">
          <cell r="A275">
            <v>3744</v>
          </cell>
          <cell r="B275">
            <v>7005</v>
          </cell>
          <cell r="C275" t="str">
            <v>CON</v>
          </cell>
        </row>
        <row r="276">
          <cell r="A276">
            <v>3745</v>
          </cell>
          <cell r="B276">
            <v>7005</v>
          </cell>
          <cell r="C276" t="str">
            <v>CON</v>
          </cell>
        </row>
        <row r="277">
          <cell r="A277">
            <v>4003</v>
          </cell>
          <cell r="B277">
            <v>7004</v>
          </cell>
          <cell r="C277" t="str">
            <v>CON</v>
          </cell>
        </row>
        <row r="278">
          <cell r="A278">
            <v>4004</v>
          </cell>
          <cell r="B278">
            <v>7004</v>
          </cell>
          <cell r="C278" t="str">
            <v>CON</v>
          </cell>
        </row>
        <row r="279">
          <cell r="A279">
            <v>4005</v>
          </cell>
          <cell r="B279">
            <v>7004</v>
          </cell>
          <cell r="C279" t="str">
            <v>CON</v>
          </cell>
        </row>
        <row r="280">
          <cell r="A280">
            <v>4006</v>
          </cell>
          <cell r="B280">
            <v>7034</v>
          </cell>
          <cell r="C280" t="str">
            <v>PSS</v>
          </cell>
        </row>
        <row r="281">
          <cell r="A281">
            <v>4007</v>
          </cell>
          <cell r="B281">
            <v>7004</v>
          </cell>
          <cell r="C281" t="str">
            <v>PSS</v>
          </cell>
        </row>
        <row r="282">
          <cell r="A282">
            <v>4008</v>
          </cell>
          <cell r="B282">
            <v>7004</v>
          </cell>
          <cell r="C282" t="str">
            <v>PSS</v>
          </cell>
        </row>
        <row r="283">
          <cell r="A283">
            <v>4009</v>
          </cell>
          <cell r="B283">
            <v>7004</v>
          </cell>
          <cell r="C283" t="str">
            <v>PSS</v>
          </cell>
        </row>
        <row r="284">
          <cell r="A284">
            <v>4040</v>
          </cell>
          <cell r="B284">
            <v>7004</v>
          </cell>
          <cell r="C284" t="str">
            <v>ICE</v>
          </cell>
        </row>
        <row r="285">
          <cell r="A285">
            <v>4054</v>
          </cell>
          <cell r="B285">
            <v>7003</v>
          </cell>
          <cell r="C285" t="str">
            <v>CON</v>
          </cell>
        </row>
        <row r="286">
          <cell r="A286">
            <v>4055</v>
          </cell>
          <cell r="B286">
            <v>7003</v>
          </cell>
          <cell r="C286" t="str">
            <v>ICE</v>
          </cell>
        </row>
        <row r="287">
          <cell r="A287">
            <v>4056</v>
          </cell>
          <cell r="B287">
            <v>7003</v>
          </cell>
          <cell r="C287" t="str">
            <v>ICE</v>
          </cell>
        </row>
        <row r="288">
          <cell r="A288">
            <v>4057</v>
          </cell>
          <cell r="B288">
            <v>7003</v>
          </cell>
          <cell r="C288" t="str">
            <v>ICE</v>
          </cell>
        </row>
        <row r="289">
          <cell r="A289">
            <v>4058</v>
          </cell>
          <cell r="B289">
            <v>7003</v>
          </cell>
          <cell r="C289" t="str">
            <v>PSS</v>
          </cell>
        </row>
        <row r="290">
          <cell r="A290">
            <v>4059</v>
          </cell>
          <cell r="B290">
            <v>7003</v>
          </cell>
          <cell r="C290" t="str">
            <v>ICE</v>
          </cell>
        </row>
        <row r="291">
          <cell r="A291">
            <v>4060</v>
          </cell>
          <cell r="B291">
            <v>7003</v>
          </cell>
          <cell r="C291" t="str">
            <v>ICE</v>
          </cell>
        </row>
        <row r="292">
          <cell r="A292">
            <v>4062</v>
          </cell>
          <cell r="B292">
            <v>7003</v>
          </cell>
          <cell r="C292" t="str">
            <v>CON</v>
          </cell>
        </row>
        <row r="293">
          <cell r="A293">
            <v>4063</v>
          </cell>
          <cell r="B293">
            <v>7003</v>
          </cell>
          <cell r="C293" t="str">
            <v>PSS</v>
          </cell>
        </row>
        <row r="294">
          <cell r="A294">
            <v>4064</v>
          </cell>
          <cell r="B294">
            <v>7003</v>
          </cell>
          <cell r="C294" t="str">
            <v>CON</v>
          </cell>
        </row>
        <row r="295">
          <cell r="A295">
            <v>4065</v>
          </cell>
          <cell r="B295">
            <v>7004</v>
          </cell>
          <cell r="C295" t="str">
            <v>PSS</v>
          </cell>
        </row>
        <row r="296">
          <cell r="A296">
            <v>4066</v>
          </cell>
          <cell r="B296">
            <v>7004</v>
          </cell>
          <cell r="C296" t="str">
            <v>CON</v>
          </cell>
        </row>
        <row r="297">
          <cell r="A297">
            <v>4068</v>
          </cell>
          <cell r="B297">
            <v>7004</v>
          </cell>
          <cell r="C297" t="str">
            <v>ICE</v>
          </cell>
        </row>
        <row r="298">
          <cell r="A298">
            <v>4069</v>
          </cell>
          <cell r="B298">
            <v>7004</v>
          </cell>
          <cell r="C298" t="str">
            <v>PSS</v>
          </cell>
        </row>
        <row r="299">
          <cell r="A299">
            <v>4070</v>
          </cell>
          <cell r="B299">
            <v>7003</v>
          </cell>
          <cell r="C299" t="str">
            <v>CON</v>
          </cell>
        </row>
        <row r="300">
          <cell r="A300">
            <v>4071</v>
          </cell>
          <cell r="B300">
            <v>7003</v>
          </cell>
          <cell r="C300" t="str">
            <v>CON</v>
          </cell>
        </row>
        <row r="301">
          <cell r="A301">
            <v>4072</v>
          </cell>
          <cell r="B301">
            <v>7003</v>
          </cell>
          <cell r="C301" t="str">
            <v>PSS</v>
          </cell>
        </row>
        <row r="302">
          <cell r="A302">
            <v>4073</v>
          </cell>
          <cell r="B302">
            <v>7003</v>
          </cell>
          <cell r="C302" t="str">
            <v>ICE</v>
          </cell>
        </row>
        <row r="303">
          <cell r="A303">
            <v>4074</v>
          </cell>
          <cell r="B303">
            <v>7003</v>
          </cell>
          <cell r="C303" t="str">
            <v>PSS</v>
          </cell>
        </row>
        <row r="304">
          <cell r="A304">
            <v>4075</v>
          </cell>
          <cell r="B304">
            <v>7003</v>
          </cell>
          <cell r="C304" t="str">
            <v>CON</v>
          </cell>
        </row>
        <row r="305">
          <cell r="A305">
            <v>4076</v>
          </cell>
          <cell r="B305">
            <v>7004</v>
          </cell>
          <cell r="C305" t="str">
            <v>PSS</v>
          </cell>
        </row>
        <row r="306">
          <cell r="A306">
            <v>4077</v>
          </cell>
          <cell r="B306">
            <v>7004</v>
          </cell>
          <cell r="C306" t="str">
            <v>ICE</v>
          </cell>
        </row>
        <row r="307">
          <cell r="A307">
            <v>4078</v>
          </cell>
          <cell r="B307">
            <v>7003</v>
          </cell>
          <cell r="C307" t="str">
            <v>ICE</v>
          </cell>
        </row>
        <row r="308">
          <cell r="A308">
            <v>4079</v>
          </cell>
          <cell r="B308">
            <v>7003</v>
          </cell>
          <cell r="C308" t="str">
            <v>ICE</v>
          </cell>
        </row>
        <row r="309">
          <cell r="A309">
            <v>4102</v>
          </cell>
          <cell r="B309">
            <v>7034</v>
          </cell>
          <cell r="C309" t="str">
            <v>CON</v>
          </cell>
        </row>
        <row r="310">
          <cell r="A310">
            <v>4103</v>
          </cell>
          <cell r="B310">
            <v>7034</v>
          </cell>
          <cell r="C310" t="str">
            <v>CON</v>
          </cell>
        </row>
        <row r="311">
          <cell r="A311">
            <v>4104</v>
          </cell>
          <cell r="B311">
            <v>7004</v>
          </cell>
          <cell r="C311" t="str">
            <v>CON</v>
          </cell>
        </row>
        <row r="312">
          <cell r="A312">
            <v>4105</v>
          </cell>
          <cell r="B312">
            <v>7034</v>
          </cell>
          <cell r="C312" t="str">
            <v>CON</v>
          </cell>
        </row>
        <row r="313">
          <cell r="A313">
            <v>4106</v>
          </cell>
          <cell r="B313">
            <v>7034</v>
          </cell>
          <cell r="C313" t="str">
            <v>PSS</v>
          </cell>
        </row>
        <row r="314">
          <cell r="A314">
            <v>4107</v>
          </cell>
          <cell r="B314">
            <v>7034</v>
          </cell>
          <cell r="C314" t="str">
            <v>CON</v>
          </cell>
        </row>
        <row r="315">
          <cell r="A315">
            <v>4108</v>
          </cell>
          <cell r="B315">
            <v>7034</v>
          </cell>
          <cell r="C315" t="str">
            <v>CON</v>
          </cell>
        </row>
        <row r="316">
          <cell r="A316">
            <v>4109</v>
          </cell>
          <cell r="B316">
            <v>7034</v>
          </cell>
          <cell r="C316" t="str">
            <v>CON</v>
          </cell>
        </row>
        <row r="317">
          <cell r="A317">
            <v>4110</v>
          </cell>
          <cell r="B317">
            <v>7034</v>
          </cell>
          <cell r="C317" t="str">
            <v>CON</v>
          </cell>
        </row>
        <row r="318">
          <cell r="A318">
            <v>4111</v>
          </cell>
          <cell r="B318">
            <v>7034</v>
          </cell>
          <cell r="C318" t="str">
            <v>CON</v>
          </cell>
        </row>
        <row r="319">
          <cell r="A319">
            <v>4112</v>
          </cell>
          <cell r="B319">
            <v>7034</v>
          </cell>
          <cell r="C319" t="str">
            <v>CON</v>
          </cell>
        </row>
        <row r="320">
          <cell r="A320">
            <v>4113</v>
          </cell>
          <cell r="B320">
            <v>7034</v>
          </cell>
          <cell r="C320" t="str">
            <v>CON</v>
          </cell>
        </row>
        <row r="321">
          <cell r="A321">
            <v>4114</v>
          </cell>
          <cell r="B321">
            <v>7004</v>
          </cell>
          <cell r="C321" t="str">
            <v>CON</v>
          </cell>
        </row>
        <row r="322">
          <cell r="A322">
            <v>4115</v>
          </cell>
          <cell r="B322">
            <v>7034</v>
          </cell>
          <cell r="C322" t="str">
            <v>PSS</v>
          </cell>
        </row>
        <row r="323">
          <cell r="A323">
            <v>4140</v>
          </cell>
          <cell r="B323">
            <v>7034</v>
          </cell>
          <cell r="C323" t="str">
            <v>CON</v>
          </cell>
        </row>
        <row r="324">
          <cell r="A324">
            <v>4151</v>
          </cell>
          <cell r="B324">
            <v>7004</v>
          </cell>
          <cell r="C324" t="str">
            <v>ICE</v>
          </cell>
        </row>
        <row r="325">
          <cell r="A325">
            <v>4154</v>
          </cell>
          <cell r="B325">
            <v>7004</v>
          </cell>
          <cell r="C325" t="str">
            <v>PSS</v>
          </cell>
        </row>
        <row r="326">
          <cell r="A326">
            <v>4156</v>
          </cell>
          <cell r="B326">
            <v>7004</v>
          </cell>
          <cell r="C326" t="str">
            <v>PSS</v>
          </cell>
        </row>
        <row r="327">
          <cell r="A327">
            <v>4157</v>
          </cell>
          <cell r="B327">
            <v>7004</v>
          </cell>
          <cell r="C327" t="str">
            <v>ICE</v>
          </cell>
        </row>
        <row r="328">
          <cell r="A328">
            <v>4158</v>
          </cell>
          <cell r="B328">
            <v>7004</v>
          </cell>
          <cell r="C328" t="str">
            <v>CON</v>
          </cell>
        </row>
        <row r="329">
          <cell r="A329">
            <v>4159</v>
          </cell>
          <cell r="B329">
            <v>7004</v>
          </cell>
          <cell r="C329" t="str">
            <v>CON</v>
          </cell>
        </row>
        <row r="330">
          <cell r="A330">
            <v>4161</v>
          </cell>
          <cell r="B330">
            <v>7004</v>
          </cell>
          <cell r="C330" t="str">
            <v>ICE</v>
          </cell>
        </row>
        <row r="331">
          <cell r="A331">
            <v>4162</v>
          </cell>
          <cell r="B331">
            <v>7004</v>
          </cell>
          <cell r="C331" t="str">
            <v>PSS</v>
          </cell>
        </row>
        <row r="332">
          <cell r="A332">
            <v>4163</v>
          </cell>
          <cell r="B332">
            <v>7004</v>
          </cell>
          <cell r="C332" t="str">
            <v>CON</v>
          </cell>
        </row>
        <row r="333">
          <cell r="A333">
            <v>4164</v>
          </cell>
          <cell r="B333">
            <v>7004</v>
          </cell>
          <cell r="C333" t="str">
            <v>ICE</v>
          </cell>
        </row>
        <row r="334">
          <cell r="A334">
            <v>4165</v>
          </cell>
          <cell r="B334">
            <v>7004</v>
          </cell>
          <cell r="C334" t="str">
            <v>CON</v>
          </cell>
        </row>
        <row r="335">
          <cell r="A335">
            <v>4166</v>
          </cell>
          <cell r="B335">
            <v>7004</v>
          </cell>
          <cell r="C335" t="str">
            <v>ICE</v>
          </cell>
        </row>
        <row r="336">
          <cell r="A336">
            <v>4167</v>
          </cell>
          <cell r="B336">
            <v>7004</v>
          </cell>
          <cell r="C336" t="str">
            <v>PSS</v>
          </cell>
        </row>
        <row r="337">
          <cell r="A337">
            <v>4168</v>
          </cell>
          <cell r="B337">
            <v>7004</v>
          </cell>
          <cell r="C337" t="str">
            <v>ICE</v>
          </cell>
        </row>
        <row r="338">
          <cell r="A338">
            <v>4169</v>
          </cell>
          <cell r="B338">
            <v>7004</v>
          </cell>
          <cell r="C338" t="str">
            <v>PSS</v>
          </cell>
        </row>
        <row r="339">
          <cell r="A339">
            <v>4170</v>
          </cell>
          <cell r="B339">
            <v>7004</v>
          </cell>
          <cell r="C339" t="str">
            <v>PSS</v>
          </cell>
        </row>
        <row r="340">
          <cell r="A340">
            <v>4201</v>
          </cell>
          <cell r="B340">
            <v>7003</v>
          </cell>
          <cell r="C340" t="str">
            <v>ICE</v>
          </cell>
        </row>
        <row r="341">
          <cell r="A341">
            <v>4203</v>
          </cell>
          <cell r="B341">
            <v>7003</v>
          </cell>
          <cell r="C341" t="str">
            <v>PSS</v>
          </cell>
        </row>
        <row r="342">
          <cell r="A342">
            <v>4204</v>
          </cell>
          <cell r="B342">
            <v>7003</v>
          </cell>
          <cell r="C342" t="str">
            <v>FRS</v>
          </cell>
        </row>
        <row r="343">
          <cell r="A343">
            <v>4205</v>
          </cell>
          <cell r="B343">
            <v>7003</v>
          </cell>
          <cell r="C343" t="str">
            <v>FRS</v>
          </cell>
        </row>
        <row r="344">
          <cell r="A344">
            <v>4206</v>
          </cell>
          <cell r="B344">
            <v>7003</v>
          </cell>
          <cell r="C344" t="str">
            <v>PSS</v>
          </cell>
        </row>
        <row r="345">
          <cell r="A345">
            <v>4207</v>
          </cell>
          <cell r="B345">
            <v>7003</v>
          </cell>
          <cell r="C345" t="str">
            <v>CON</v>
          </cell>
        </row>
        <row r="346">
          <cell r="A346">
            <v>4208</v>
          </cell>
          <cell r="B346">
            <v>7003</v>
          </cell>
          <cell r="C346" t="str">
            <v>CON</v>
          </cell>
        </row>
        <row r="347">
          <cell r="A347">
            <v>4209</v>
          </cell>
          <cell r="B347">
            <v>7003</v>
          </cell>
          <cell r="C347" t="str">
            <v>ICE</v>
          </cell>
        </row>
        <row r="348">
          <cell r="A348">
            <v>4210</v>
          </cell>
          <cell r="B348">
            <v>7003</v>
          </cell>
          <cell r="C348" t="str">
            <v>ICE</v>
          </cell>
        </row>
        <row r="349">
          <cell r="A349">
            <v>4213</v>
          </cell>
          <cell r="B349">
            <v>7003</v>
          </cell>
          <cell r="C349" t="str">
            <v>CON</v>
          </cell>
        </row>
        <row r="350">
          <cell r="A350">
            <v>4214</v>
          </cell>
          <cell r="B350">
            <v>7003</v>
          </cell>
          <cell r="C350" t="str">
            <v>CON</v>
          </cell>
        </row>
        <row r="351">
          <cell r="A351">
            <v>4215</v>
          </cell>
          <cell r="B351">
            <v>7003</v>
          </cell>
          <cell r="C351" t="str">
            <v>CON</v>
          </cell>
        </row>
        <row r="352">
          <cell r="A352">
            <v>4216</v>
          </cell>
          <cell r="B352">
            <v>7003</v>
          </cell>
          <cell r="C352" t="str">
            <v>CON</v>
          </cell>
        </row>
        <row r="353">
          <cell r="A353">
            <v>4217</v>
          </cell>
          <cell r="B353">
            <v>7003</v>
          </cell>
          <cell r="C353" t="str">
            <v>ICE</v>
          </cell>
        </row>
        <row r="354">
          <cell r="A354">
            <v>4218</v>
          </cell>
          <cell r="B354">
            <v>7003</v>
          </cell>
          <cell r="C354" t="str">
            <v>CON</v>
          </cell>
        </row>
        <row r="355">
          <cell r="A355">
            <v>4219</v>
          </cell>
          <cell r="B355">
            <v>7003</v>
          </cell>
          <cell r="C355" t="str">
            <v>CON</v>
          </cell>
        </row>
        <row r="356">
          <cell r="A356">
            <v>4220</v>
          </cell>
          <cell r="B356">
            <v>7003</v>
          </cell>
          <cell r="C356" t="str">
            <v>ICE</v>
          </cell>
        </row>
        <row r="357">
          <cell r="A357">
            <v>4242</v>
          </cell>
          <cell r="B357">
            <v>7003</v>
          </cell>
          <cell r="C357" t="str">
            <v>PSS</v>
          </cell>
        </row>
        <row r="358">
          <cell r="A358">
            <v>4301</v>
          </cell>
          <cell r="B358">
            <v>7035</v>
          </cell>
          <cell r="C358" t="str">
            <v>CON</v>
          </cell>
        </row>
        <row r="359">
          <cell r="A359">
            <v>4302</v>
          </cell>
          <cell r="B359">
            <v>7035</v>
          </cell>
          <cell r="C359" t="str">
            <v>CON</v>
          </cell>
        </row>
        <row r="360">
          <cell r="A360">
            <v>4303</v>
          </cell>
          <cell r="B360">
            <v>7035</v>
          </cell>
          <cell r="C360" t="str">
            <v>CON</v>
          </cell>
        </row>
        <row r="361">
          <cell r="A361">
            <v>4304</v>
          </cell>
          <cell r="B361">
            <v>7035</v>
          </cell>
          <cell r="C361" t="str">
            <v>CON</v>
          </cell>
        </row>
        <row r="362">
          <cell r="A362">
            <v>4305</v>
          </cell>
          <cell r="B362">
            <v>7035</v>
          </cell>
          <cell r="C362" t="str">
            <v>CON</v>
          </cell>
        </row>
        <row r="363">
          <cell r="A363">
            <v>4306</v>
          </cell>
          <cell r="B363">
            <v>7035</v>
          </cell>
          <cell r="C363" t="str">
            <v>CON</v>
          </cell>
        </row>
        <row r="364">
          <cell r="A364">
            <v>4307</v>
          </cell>
          <cell r="B364">
            <v>7035</v>
          </cell>
          <cell r="C364" t="str">
            <v>CON</v>
          </cell>
        </row>
        <row r="365">
          <cell r="A365">
            <v>4308</v>
          </cell>
          <cell r="B365">
            <v>7035</v>
          </cell>
          <cell r="C365" t="str">
            <v>CON</v>
          </cell>
        </row>
        <row r="366">
          <cell r="A366">
            <v>4309</v>
          </cell>
          <cell r="B366">
            <v>7035</v>
          </cell>
          <cell r="C366" t="str">
            <v>CON</v>
          </cell>
        </row>
        <row r="367">
          <cell r="A367">
            <v>4310</v>
          </cell>
          <cell r="B367">
            <v>7035</v>
          </cell>
          <cell r="C367" t="str">
            <v>CON</v>
          </cell>
        </row>
        <row r="368">
          <cell r="A368">
            <v>4311</v>
          </cell>
          <cell r="B368">
            <v>7035</v>
          </cell>
          <cell r="C368" t="str">
            <v>CON</v>
          </cell>
        </row>
        <row r="369">
          <cell r="A369">
            <v>4351</v>
          </cell>
          <cell r="B369">
            <v>7031</v>
          </cell>
          <cell r="C369" t="str">
            <v>CON</v>
          </cell>
        </row>
        <row r="370">
          <cell r="A370">
            <v>4352</v>
          </cell>
          <cell r="B370">
            <v>7031</v>
          </cell>
          <cell r="C370" t="str">
            <v>FRS</v>
          </cell>
        </row>
        <row r="371">
          <cell r="A371">
            <v>4353</v>
          </cell>
          <cell r="B371">
            <v>7031</v>
          </cell>
          <cell r="C371" t="str">
            <v>CON</v>
          </cell>
        </row>
        <row r="372">
          <cell r="A372">
            <v>4354</v>
          </cell>
          <cell r="B372">
            <v>7031</v>
          </cell>
          <cell r="C372" t="str">
            <v>CON</v>
          </cell>
        </row>
        <row r="373">
          <cell r="A373">
            <v>4356</v>
          </cell>
          <cell r="B373">
            <v>7031</v>
          </cell>
          <cell r="C373" t="str">
            <v>CON</v>
          </cell>
        </row>
        <row r="374">
          <cell r="A374">
            <v>4358</v>
          </cell>
          <cell r="B374">
            <v>7031</v>
          </cell>
          <cell r="C374" t="str">
            <v>CON</v>
          </cell>
        </row>
        <row r="375">
          <cell r="A375">
            <v>4392</v>
          </cell>
          <cell r="B375">
            <v>7031</v>
          </cell>
          <cell r="C375" t="str">
            <v>PSS</v>
          </cell>
        </row>
        <row r="376">
          <cell r="A376">
            <v>4502</v>
          </cell>
          <cell r="B376">
            <v>7035</v>
          </cell>
          <cell r="C376" t="str">
            <v>CON</v>
          </cell>
        </row>
        <row r="377">
          <cell r="A377">
            <v>4503</v>
          </cell>
          <cell r="B377">
            <v>7035</v>
          </cell>
          <cell r="C377" t="str">
            <v>CON</v>
          </cell>
        </row>
        <row r="378">
          <cell r="A378">
            <v>4505</v>
          </cell>
          <cell r="B378">
            <v>7035</v>
          </cell>
          <cell r="C378" t="str">
            <v>CON</v>
          </cell>
        </row>
        <row r="379">
          <cell r="A379">
            <v>4506</v>
          </cell>
          <cell r="B379">
            <v>7035</v>
          </cell>
          <cell r="C379" t="str">
            <v>CON</v>
          </cell>
        </row>
        <row r="380">
          <cell r="A380">
            <v>4507</v>
          </cell>
          <cell r="B380">
            <v>7035</v>
          </cell>
          <cell r="C380" t="str">
            <v>CON</v>
          </cell>
        </row>
        <row r="381">
          <cell r="A381">
            <v>4509</v>
          </cell>
          <cell r="B381">
            <v>7035</v>
          </cell>
          <cell r="C381" t="str">
            <v>CON</v>
          </cell>
        </row>
        <row r="382">
          <cell r="A382">
            <v>4510</v>
          </cell>
          <cell r="B382">
            <v>7035</v>
          </cell>
          <cell r="C382" t="str">
            <v>PSS</v>
          </cell>
        </row>
        <row r="383">
          <cell r="A383">
            <v>4511</v>
          </cell>
          <cell r="B383">
            <v>7035</v>
          </cell>
          <cell r="C383" t="str">
            <v>PSS</v>
          </cell>
        </row>
        <row r="384">
          <cell r="A384">
            <v>4552</v>
          </cell>
          <cell r="B384">
            <v>7033</v>
          </cell>
          <cell r="C384" t="str">
            <v>CON</v>
          </cell>
        </row>
        <row r="385">
          <cell r="A385">
            <v>4553</v>
          </cell>
          <cell r="B385">
            <v>7033</v>
          </cell>
          <cell r="C385" t="str">
            <v>CON</v>
          </cell>
        </row>
        <row r="386">
          <cell r="A386">
            <v>4554</v>
          </cell>
          <cell r="B386">
            <v>7033</v>
          </cell>
          <cell r="C386" t="str">
            <v>PSS</v>
          </cell>
        </row>
        <row r="387">
          <cell r="A387">
            <v>4555</v>
          </cell>
          <cell r="B387">
            <v>7033</v>
          </cell>
          <cell r="C387" t="str">
            <v>CON</v>
          </cell>
        </row>
        <row r="388">
          <cell r="A388">
            <v>4556</v>
          </cell>
          <cell r="B388">
            <v>7033</v>
          </cell>
          <cell r="C388" t="str">
            <v>CON</v>
          </cell>
        </row>
        <row r="389">
          <cell r="A389">
            <v>4557</v>
          </cell>
          <cell r="B389">
            <v>7033</v>
          </cell>
          <cell r="C389" t="str">
            <v>ICE</v>
          </cell>
        </row>
        <row r="390">
          <cell r="A390">
            <v>4558</v>
          </cell>
          <cell r="B390">
            <v>7033</v>
          </cell>
          <cell r="C390" t="str">
            <v>PSS</v>
          </cell>
        </row>
        <row r="391">
          <cell r="A391">
            <v>4590</v>
          </cell>
          <cell r="B391">
            <v>7033</v>
          </cell>
          <cell r="C391" t="str">
            <v>PSS</v>
          </cell>
        </row>
        <row r="392">
          <cell r="A392">
            <v>4591</v>
          </cell>
          <cell r="B392">
            <v>7033</v>
          </cell>
          <cell r="C392" t="str">
            <v>CON</v>
          </cell>
        </row>
        <row r="393">
          <cell r="A393">
            <v>4601</v>
          </cell>
          <cell r="B393">
            <v>7031</v>
          </cell>
          <cell r="C393" t="str">
            <v>ICE</v>
          </cell>
        </row>
        <row r="394">
          <cell r="A394">
            <v>4603</v>
          </cell>
          <cell r="B394">
            <v>7031</v>
          </cell>
          <cell r="C394" t="str">
            <v>ICE</v>
          </cell>
        </row>
        <row r="395">
          <cell r="A395">
            <v>4604</v>
          </cell>
          <cell r="B395">
            <v>7031</v>
          </cell>
          <cell r="C395" t="str">
            <v>CON</v>
          </cell>
        </row>
        <row r="396">
          <cell r="A396">
            <v>4606</v>
          </cell>
          <cell r="B396">
            <v>7031</v>
          </cell>
          <cell r="C396" t="str">
            <v>PSS</v>
          </cell>
        </row>
        <row r="397">
          <cell r="A397">
            <v>4607</v>
          </cell>
          <cell r="B397">
            <v>7031</v>
          </cell>
          <cell r="C397" t="str">
            <v>CON</v>
          </cell>
        </row>
        <row r="398">
          <cell r="A398">
            <v>4609</v>
          </cell>
          <cell r="B398">
            <v>7031</v>
          </cell>
          <cell r="C398" t="str">
            <v>PSS</v>
          </cell>
        </row>
        <row r="399">
          <cell r="A399">
            <v>4610</v>
          </cell>
          <cell r="B399">
            <v>7031</v>
          </cell>
          <cell r="C399" t="str">
            <v>PSS</v>
          </cell>
        </row>
        <row r="400">
          <cell r="A400">
            <v>4614</v>
          </cell>
          <cell r="B400">
            <v>7031</v>
          </cell>
          <cell r="C400" t="str">
            <v>CON</v>
          </cell>
        </row>
        <row r="401">
          <cell r="A401">
            <v>4615</v>
          </cell>
          <cell r="B401">
            <v>7031</v>
          </cell>
          <cell r="C401" t="str">
            <v>ICE</v>
          </cell>
        </row>
        <row r="402">
          <cell r="A402">
            <v>4617</v>
          </cell>
          <cell r="B402">
            <v>7031</v>
          </cell>
          <cell r="C402" t="str">
            <v>CON</v>
          </cell>
        </row>
        <row r="403">
          <cell r="A403">
            <v>4618</v>
          </cell>
          <cell r="B403">
            <v>7031</v>
          </cell>
          <cell r="C403" t="str">
            <v>PSS</v>
          </cell>
        </row>
        <row r="404">
          <cell r="A404">
            <v>4620</v>
          </cell>
          <cell r="B404">
            <v>7031</v>
          </cell>
          <cell r="C404" t="str">
            <v>PSS</v>
          </cell>
        </row>
        <row r="405">
          <cell r="A405">
            <v>4621</v>
          </cell>
          <cell r="B405">
            <v>7031</v>
          </cell>
          <cell r="C405" t="str">
            <v>ICE</v>
          </cell>
        </row>
        <row r="406">
          <cell r="A406">
            <v>4622</v>
          </cell>
          <cell r="B406">
            <v>7031</v>
          </cell>
          <cell r="C406" t="str">
            <v>PSS</v>
          </cell>
        </row>
        <row r="407">
          <cell r="A407">
            <v>4623</v>
          </cell>
          <cell r="B407">
            <v>7031</v>
          </cell>
          <cell r="C407" t="str">
            <v>CON</v>
          </cell>
        </row>
        <row r="408">
          <cell r="A408">
            <v>4624</v>
          </cell>
          <cell r="B408">
            <v>7031</v>
          </cell>
          <cell r="C408" t="str">
            <v>PSS</v>
          </cell>
        </row>
        <row r="409">
          <cell r="A409">
            <v>4625</v>
          </cell>
          <cell r="B409">
            <v>7031</v>
          </cell>
          <cell r="C409" t="str">
            <v>CON</v>
          </cell>
        </row>
        <row r="410">
          <cell r="A410">
            <v>4626</v>
          </cell>
          <cell r="B410">
            <v>7031</v>
          </cell>
          <cell r="C410" t="str">
            <v>PSS</v>
          </cell>
        </row>
        <row r="411">
          <cell r="A411">
            <v>4627</v>
          </cell>
          <cell r="B411">
            <v>7031</v>
          </cell>
          <cell r="C411" t="str">
            <v>PSS</v>
          </cell>
        </row>
        <row r="412">
          <cell r="A412">
            <v>4628</v>
          </cell>
          <cell r="B412">
            <v>7035</v>
          </cell>
          <cell r="C412" t="str">
            <v>CON</v>
          </cell>
        </row>
        <row r="413">
          <cell r="A413">
            <v>4629</v>
          </cell>
          <cell r="B413">
            <v>7031</v>
          </cell>
          <cell r="C413" t="str">
            <v>PSS</v>
          </cell>
        </row>
        <row r="414">
          <cell r="A414">
            <v>4630</v>
          </cell>
          <cell r="B414">
            <v>7031</v>
          </cell>
          <cell r="C414" t="str">
            <v>PSS</v>
          </cell>
        </row>
        <row r="415">
          <cell r="A415">
            <v>4641</v>
          </cell>
          <cell r="B415">
            <v>7031</v>
          </cell>
          <cell r="C415" t="str">
            <v>CON</v>
          </cell>
        </row>
        <row r="416">
          <cell r="A416">
            <v>4642</v>
          </cell>
          <cell r="B416">
            <v>7035</v>
          </cell>
          <cell r="C416" t="str">
            <v>CON</v>
          </cell>
        </row>
        <row r="417">
          <cell r="A417">
            <v>4652</v>
          </cell>
          <cell r="B417">
            <v>7035</v>
          </cell>
          <cell r="C417" t="str">
            <v>CON</v>
          </cell>
        </row>
        <row r="418">
          <cell r="A418">
            <v>4653</v>
          </cell>
          <cell r="B418">
            <v>7035</v>
          </cell>
          <cell r="C418" t="str">
            <v>CON</v>
          </cell>
        </row>
        <row r="419">
          <cell r="A419">
            <v>4654</v>
          </cell>
          <cell r="B419">
            <v>7035</v>
          </cell>
          <cell r="C419" t="str">
            <v>CON</v>
          </cell>
        </row>
        <row r="420">
          <cell r="A420">
            <v>4655</v>
          </cell>
          <cell r="B420">
            <v>7031</v>
          </cell>
          <cell r="C420" t="str">
            <v>CON</v>
          </cell>
        </row>
        <row r="421">
          <cell r="A421">
            <v>4656</v>
          </cell>
          <cell r="B421">
            <v>7031</v>
          </cell>
          <cell r="C421" t="str">
            <v>CON</v>
          </cell>
        </row>
        <row r="422">
          <cell r="A422">
            <v>4657</v>
          </cell>
          <cell r="B422">
            <v>7031</v>
          </cell>
          <cell r="C422" t="str">
            <v>CON</v>
          </cell>
        </row>
        <row r="423">
          <cell r="A423">
            <v>4658</v>
          </cell>
          <cell r="B423">
            <v>7031</v>
          </cell>
          <cell r="C423" t="str">
            <v>PSS</v>
          </cell>
        </row>
        <row r="424">
          <cell r="A424">
            <v>4690</v>
          </cell>
          <cell r="B424">
            <v>7035</v>
          </cell>
          <cell r="C424" t="str">
            <v>CON</v>
          </cell>
        </row>
        <row r="425">
          <cell r="A425">
            <v>4691</v>
          </cell>
          <cell r="B425">
            <v>7035</v>
          </cell>
          <cell r="C425" t="str">
            <v>CON</v>
          </cell>
        </row>
        <row r="426">
          <cell r="A426">
            <v>4701</v>
          </cell>
          <cell r="B426">
            <v>7035</v>
          </cell>
          <cell r="C426" t="str">
            <v>ICE</v>
          </cell>
        </row>
        <row r="427">
          <cell r="A427">
            <v>4702</v>
          </cell>
          <cell r="B427">
            <v>7035</v>
          </cell>
          <cell r="C427" t="str">
            <v>PSS</v>
          </cell>
        </row>
        <row r="428">
          <cell r="A428">
            <v>4703</v>
          </cell>
          <cell r="B428">
            <v>7035</v>
          </cell>
          <cell r="C428" t="str">
            <v>ICE</v>
          </cell>
        </row>
        <row r="429">
          <cell r="A429">
            <v>4704</v>
          </cell>
          <cell r="B429">
            <v>7035</v>
          </cell>
          <cell r="C429" t="str">
            <v>CON</v>
          </cell>
        </row>
        <row r="430">
          <cell r="A430">
            <v>4705</v>
          </cell>
          <cell r="B430">
            <v>7035</v>
          </cell>
          <cell r="C430" t="str">
            <v>FRS</v>
          </cell>
        </row>
        <row r="431">
          <cell r="A431">
            <v>4706</v>
          </cell>
          <cell r="B431">
            <v>7035</v>
          </cell>
          <cell r="C431" t="str">
            <v>CON</v>
          </cell>
        </row>
        <row r="432">
          <cell r="A432">
            <v>4707</v>
          </cell>
          <cell r="B432">
            <v>7035</v>
          </cell>
          <cell r="C432" t="str">
            <v>CON</v>
          </cell>
        </row>
        <row r="433">
          <cell r="A433">
            <v>4708</v>
          </cell>
          <cell r="B433">
            <v>7035</v>
          </cell>
          <cell r="C433" t="str">
            <v>CON</v>
          </cell>
        </row>
        <row r="434">
          <cell r="A434">
            <v>4709</v>
          </cell>
          <cell r="B434">
            <v>7035</v>
          </cell>
          <cell r="C434" t="str">
            <v>CON</v>
          </cell>
        </row>
        <row r="435">
          <cell r="A435">
            <v>4710</v>
          </cell>
          <cell r="B435">
            <v>7035</v>
          </cell>
          <cell r="C435" t="str">
            <v>PSS</v>
          </cell>
        </row>
      </sheetData>
      <sheetData sheetId="3">
        <row r="5">
          <cell r="A5">
            <v>2002</v>
          </cell>
        </row>
      </sheetData>
      <sheetData sheetId="4"/>
      <sheetData sheetId="5"/>
      <sheetData sheetId="6">
        <row r="6">
          <cell r="A6" t="str">
            <v>Sons of Kent</v>
          </cell>
          <cell r="B6" t="str">
            <v>Domestic Brewer</v>
          </cell>
          <cell r="C6"/>
          <cell r="D6" t="str">
            <v>Adam Dysarz / Tim Copeland</v>
          </cell>
          <cell r="E6" t="str">
            <v>S</v>
          </cell>
          <cell r="F6" t="str">
            <v>Adam Dysarz</v>
          </cell>
          <cell r="G6" t="str">
            <v>N</v>
          </cell>
          <cell r="H6" t="str">
            <v>N</v>
          </cell>
        </row>
        <row r="7">
          <cell r="A7" t="str">
            <v>Wellington County Brewery</v>
          </cell>
          <cell r="B7" t="str">
            <v>Domestic Brewer</v>
          </cell>
          <cell r="C7"/>
          <cell r="D7" t="str">
            <v>Brad McInerney / Sarah Dawkins</v>
          </cell>
          <cell r="E7" t="str">
            <v>S</v>
          </cell>
          <cell r="F7" t="str">
            <v>Brad McInerney</v>
          </cell>
          <cell r="G7" t="str">
            <v>N</v>
          </cell>
          <cell r="H7" t="str">
            <v>N</v>
          </cell>
        </row>
        <row r="8">
          <cell r="A8" t="str">
            <v>Amsterdam Brewing Company</v>
          </cell>
          <cell r="B8" t="str">
            <v>Domestic Brewer</v>
          </cell>
          <cell r="C8"/>
          <cell r="D8" t="str">
            <v>Jeff Carefoote / Rob Mulvihill</v>
          </cell>
          <cell r="E8" t="str">
            <v>S</v>
          </cell>
          <cell r="F8" t="str">
            <v>Rob Mulvihill</v>
          </cell>
          <cell r="G8" t="str">
            <v>Y</v>
          </cell>
          <cell r="H8" t="str">
            <v>Y</v>
          </cell>
        </row>
        <row r="9">
          <cell r="A9" t="str">
            <v>Beau's All Natural Brewing Co.</v>
          </cell>
          <cell r="B9" t="str">
            <v>Domestic Brewer</v>
          </cell>
          <cell r="C9"/>
          <cell r="D9" t="str">
            <v>James Hume / Kayleigh Trottier / Mike Simpkin</v>
          </cell>
          <cell r="E9" t="str">
            <v>S</v>
          </cell>
          <cell r="F9" t="str">
            <v>James Hume</v>
          </cell>
          <cell r="G9" t="str">
            <v>Y</v>
          </cell>
          <cell r="H9" t="str">
            <v>Y</v>
          </cell>
        </row>
        <row r="10">
          <cell r="A10" t="str">
            <v>Big Rock Brewery</v>
          </cell>
          <cell r="B10" t="str">
            <v>Domestic Brewer</v>
          </cell>
          <cell r="C10"/>
          <cell r="D10" t="str">
            <v>Andrew Siqueira</v>
          </cell>
          <cell r="E10" t="str">
            <v>S</v>
          </cell>
          <cell r="F10" t="str">
            <v>Andrew Siqueira</v>
          </cell>
          <cell r="G10" t="str">
            <v>Y</v>
          </cell>
          <cell r="H10" t="str">
            <v>Y</v>
          </cell>
        </row>
        <row r="11">
          <cell r="A11" t="str">
            <v>Birra Peroni</v>
          </cell>
          <cell r="B11" t="str">
            <v>Import Brewer</v>
          </cell>
          <cell r="C11"/>
          <cell r="D11" t="str">
            <v>Terry Johnson</v>
          </cell>
          <cell r="E11" t="str">
            <v>L</v>
          </cell>
          <cell r="F11" t="str">
            <v>Terry Johnson / Jessica Uhrig</v>
          </cell>
          <cell r="G11" t="str">
            <v>Y</v>
          </cell>
          <cell r="H11" t="str">
            <v>Y</v>
          </cell>
        </row>
        <row r="12">
          <cell r="A12" t="str">
            <v>Brew Alliance</v>
          </cell>
          <cell r="B12" t="str">
            <v>Domestic Brewer</v>
          </cell>
          <cell r="C12"/>
          <cell r="D12" t="str">
            <v>Marcus Owtram / Nadine Dupuy</v>
          </cell>
          <cell r="E12" t="str">
            <v>L</v>
          </cell>
          <cell r="F12" t="str">
            <v>Marcus Owtram</v>
          </cell>
          <cell r="G12" t="str">
            <v>Y</v>
          </cell>
          <cell r="H12" t="str">
            <v>Y</v>
          </cell>
        </row>
        <row r="13">
          <cell r="A13" t="str">
            <v>Carib Brewery</v>
          </cell>
          <cell r="B13" t="str">
            <v>Import Brewer</v>
          </cell>
          <cell r="C13"/>
          <cell r="D13" t="str">
            <v>Marcus Owtram / Nadine Dupuy</v>
          </cell>
          <cell r="E13" t="str">
            <v>L</v>
          </cell>
          <cell r="F13" t="str">
            <v>Marcus Owtram</v>
          </cell>
          <cell r="G13" t="str">
            <v>Y</v>
          </cell>
          <cell r="H13" t="str">
            <v>Y</v>
          </cell>
        </row>
        <row r="14">
          <cell r="A14" t="str">
            <v>Diageo</v>
          </cell>
          <cell r="B14" t="str">
            <v>Import Brewer</v>
          </cell>
          <cell r="C14"/>
          <cell r="D14" t="str">
            <v>Gareth King / Luke Stopher</v>
          </cell>
          <cell r="E14" t="str">
            <v>L</v>
          </cell>
          <cell r="F14" t="str">
            <v>Gareth King / Luke Stopher / Rennie Dickson</v>
          </cell>
          <cell r="G14" t="str">
            <v>Y</v>
          </cell>
          <cell r="H14" t="str">
            <v>N</v>
          </cell>
        </row>
        <row r="15">
          <cell r="A15" t="str">
            <v>Grolsch</v>
          </cell>
          <cell r="B15" t="str">
            <v>Import Brewer</v>
          </cell>
          <cell r="C15"/>
          <cell r="D15" t="str">
            <v>Terry Johnson</v>
          </cell>
          <cell r="E15" t="str">
            <v>L</v>
          </cell>
          <cell r="F15" t="str">
            <v>Terry Johnson / Jessica Uhrig</v>
          </cell>
          <cell r="G15" t="str">
            <v>Y</v>
          </cell>
          <cell r="H15" t="str">
            <v>Y</v>
          </cell>
        </row>
        <row r="16">
          <cell r="A16" t="str">
            <v>Herald Haus Brewing</v>
          </cell>
          <cell r="B16" t="str">
            <v>Domestic Brewer</v>
          </cell>
          <cell r="C16"/>
          <cell r="D16" t="str">
            <v>Kevin Larson / Pam Duskocy</v>
          </cell>
          <cell r="E16" t="str">
            <v>S</v>
          </cell>
          <cell r="F16" t="str">
            <v>Kevin Larson / Pam Duskocy</v>
          </cell>
          <cell r="G16" t="str">
            <v>Y</v>
          </cell>
          <cell r="H16" t="str">
            <v>Y</v>
          </cell>
        </row>
        <row r="17">
          <cell r="A17" t="str">
            <v>Labatt Breweries *</v>
          </cell>
          <cell r="B17" t="str">
            <v>Domestic Brewer</v>
          </cell>
          <cell r="C17"/>
          <cell r="D17" t="str">
            <v>Cathy Berne / Tyler Arvai / Chad Patterson</v>
          </cell>
          <cell r="E17" t="str">
            <v>L</v>
          </cell>
          <cell r="F17" t="str">
            <v>Cathy Berne / Tyler Arvai</v>
          </cell>
          <cell r="G17" t="str">
            <v>Y</v>
          </cell>
          <cell r="H17" t="str">
            <v>Y</v>
          </cell>
        </row>
        <row r="18">
          <cell r="A18" t="str">
            <v>Molson Coors Brewing Co. *</v>
          </cell>
          <cell r="B18" t="str">
            <v>Domestic Brewer</v>
          </cell>
          <cell r="C18"/>
          <cell r="D18" t="str">
            <v>Amber Kueneman / Matthew Fry</v>
          </cell>
          <cell r="E18" t="str">
            <v>L</v>
          </cell>
          <cell r="F18" t="str">
            <v>Corey Peterson</v>
          </cell>
          <cell r="G18" t="str">
            <v>Y</v>
          </cell>
          <cell r="H18" t="str">
            <v>Y</v>
          </cell>
        </row>
        <row r="19">
          <cell r="A19" t="str">
            <v>Moosehead Breweries *</v>
          </cell>
          <cell r="B19" t="str">
            <v>Domestic Brewer</v>
          </cell>
          <cell r="C19"/>
          <cell r="D19" t="str">
            <v>George Parry (Adam Reid / Cory Owens)</v>
          </cell>
          <cell r="E19" t="str">
            <v>S</v>
          </cell>
          <cell r="F19" t="str">
            <v>George Parry</v>
          </cell>
          <cell r="G19" t="str">
            <v>Y</v>
          </cell>
          <cell r="H19" t="str">
            <v>Y</v>
          </cell>
        </row>
        <row r="20">
          <cell r="A20" t="str">
            <v>Muskoka Cottage Brewery</v>
          </cell>
          <cell r="B20" t="str">
            <v>Domestic Brewer</v>
          </cell>
          <cell r="C20"/>
          <cell r="D20" t="str">
            <v>Jason Dawes / Paul Guerriero / Riley Carr / Ross Buchanan</v>
          </cell>
          <cell r="E20" t="str">
            <v>S</v>
          </cell>
          <cell r="F20" t="str">
            <v>Riley Carr</v>
          </cell>
          <cell r="G20" t="str">
            <v>Y</v>
          </cell>
          <cell r="H20" t="str">
            <v>Y</v>
          </cell>
        </row>
        <row r="21">
          <cell r="A21" t="str">
            <v>Northam Beverages</v>
          </cell>
          <cell r="B21" t="str">
            <v>Import Brewer</v>
          </cell>
          <cell r="C21"/>
          <cell r="D21" t="str">
            <v>Andrew Schoonen / Mat Aubin / Sarah Tanaka</v>
          </cell>
          <cell r="E21" t="str">
            <v>S</v>
          </cell>
          <cell r="F21" t="str">
            <v>Mat Aubin</v>
          </cell>
          <cell r="G21" t="str">
            <v>Y</v>
          </cell>
          <cell r="H21" t="str">
            <v>Y</v>
          </cell>
        </row>
        <row r="22">
          <cell r="A22" t="str">
            <v>Pilsner Urquell</v>
          </cell>
          <cell r="B22" t="str">
            <v>Import Brewer</v>
          </cell>
          <cell r="C22"/>
          <cell r="D22" t="str">
            <v>Terry Johnson</v>
          </cell>
          <cell r="E22" t="str">
            <v>L</v>
          </cell>
          <cell r="F22" t="str">
            <v>Terry Johnson / Jessica Uhrig</v>
          </cell>
          <cell r="G22" t="str">
            <v>Y</v>
          </cell>
          <cell r="H22" t="str">
            <v>Y</v>
          </cell>
        </row>
        <row r="23">
          <cell r="A23" t="str">
            <v>Railway City Brewing</v>
          </cell>
          <cell r="B23" t="str">
            <v>Domestic Brewer</v>
          </cell>
          <cell r="C23"/>
          <cell r="D23" t="str">
            <v>Paul Corriveau</v>
          </cell>
          <cell r="E23" t="str">
            <v>S</v>
          </cell>
          <cell r="F23" t="str">
            <v>Paul Corriveau</v>
          </cell>
          <cell r="G23" t="str">
            <v>Y</v>
          </cell>
          <cell r="H23" t="str">
            <v>Y</v>
          </cell>
        </row>
        <row r="24">
          <cell r="A24" t="str">
            <v>Sleeman Breweries *</v>
          </cell>
          <cell r="B24" t="str">
            <v>Domestic Brewer</v>
          </cell>
          <cell r="C24"/>
          <cell r="D24" t="str">
            <v>Christen Windley / Jessica Embro / Kelly Ryan / Lisa Jones</v>
          </cell>
          <cell r="E24" t="str">
            <v>L</v>
          </cell>
          <cell r="F24" t="str">
            <v>Jessica Embro / Lisa Jones</v>
          </cell>
          <cell r="G24" t="str">
            <v>Y</v>
          </cell>
          <cell r="H24" t="str">
            <v>Y</v>
          </cell>
        </row>
        <row r="25">
          <cell r="A25" t="str">
            <v>Steam Whistle Brewing</v>
          </cell>
          <cell r="B25" t="str">
            <v>Domestic Brewer</v>
          </cell>
          <cell r="C25"/>
          <cell r="D25" t="str">
            <v>Brandon Harvey / Emily Boileau / Tim McLaughlin</v>
          </cell>
          <cell r="E25" t="str">
            <v>S</v>
          </cell>
          <cell r="F25" t="str">
            <v>Emily Boileau / Melanie Fernandes</v>
          </cell>
          <cell r="G25" t="str">
            <v>Y</v>
          </cell>
          <cell r="H25" t="str">
            <v>Y</v>
          </cell>
        </row>
        <row r="26">
          <cell r="A26" t="str">
            <v>Tennent Caledonia Brewery</v>
          </cell>
          <cell r="B26" t="str">
            <v>Import Brewer</v>
          </cell>
          <cell r="C26"/>
          <cell r="D26" t="str">
            <v>Elizabeth Thorsen / Matt Demarchi (leaving April 30'19)</v>
          </cell>
          <cell r="E26" t="str">
            <v>L</v>
          </cell>
          <cell r="F26" t="str">
            <v>Elizabeth Thorsen</v>
          </cell>
          <cell r="G26" t="str">
            <v>Y</v>
          </cell>
          <cell r="H26" t="str">
            <v>N</v>
          </cell>
        </row>
        <row r="27">
          <cell r="A27" t="str">
            <v>Waterloo Brewing</v>
          </cell>
          <cell r="B27" t="str">
            <v>Domestic Brewer</v>
          </cell>
          <cell r="C27"/>
          <cell r="D27" t="str">
            <v>George Croft / Jim Manz / Kim Mannerow</v>
          </cell>
          <cell r="E27" t="str">
            <v>S</v>
          </cell>
          <cell r="F27" t="str">
            <v>Kim Mannerow</v>
          </cell>
          <cell r="G27" t="str">
            <v>Y</v>
          </cell>
          <cell r="H27" t="str">
            <v>Y</v>
          </cell>
        </row>
        <row r="28">
          <cell r="A28" t="str">
            <v>Wayne Gretzky Craft Brewing</v>
          </cell>
          <cell r="B28" t="str">
            <v>Domestic Brewer</v>
          </cell>
          <cell r="C28"/>
          <cell r="D28" t="str">
            <v>Peter Zielinski</v>
          </cell>
          <cell r="E28" t="str">
            <v>S</v>
          </cell>
          <cell r="F28" t="str">
            <v>Peter Zielinski</v>
          </cell>
          <cell r="G28" t="str">
            <v>Y</v>
          </cell>
          <cell r="H28" t="str">
            <v>Y</v>
          </cell>
        </row>
        <row r="29">
          <cell r="A29" t="str">
            <v>5 Paddles Brewing Co.</v>
          </cell>
          <cell r="B29" t="str">
            <v>Domestic Brewer</v>
          </cell>
          <cell r="C29"/>
          <cell r="D29" t="str">
            <v>Spencer McCormack / Ian Mills</v>
          </cell>
          <cell r="E29" t="str">
            <v>S</v>
          </cell>
          <cell r="F29"/>
          <cell r="G29"/>
          <cell r="H29"/>
        </row>
        <row r="30">
          <cell r="A30" t="str">
            <v>AB Inbev S. A.</v>
          </cell>
          <cell r="B30" t="str">
            <v>Import Brewer</v>
          </cell>
          <cell r="C30" t="str">
            <v>Labatt</v>
          </cell>
          <cell r="D30" t="str">
            <v xml:space="preserve">Cathy Berne / Chad Patterson </v>
          </cell>
          <cell r="E30" t="str">
            <v>L</v>
          </cell>
        </row>
        <row r="31">
          <cell r="A31" t="str">
            <v>Abe Erb Brewing Co.</v>
          </cell>
          <cell r="B31" t="str">
            <v>Domestic Brewer</v>
          </cell>
          <cell r="C31"/>
          <cell r="D31" t="str">
            <v>Peter Despotovic / Rob Theodosiou</v>
          </cell>
          <cell r="E31" t="str">
            <v>S</v>
          </cell>
        </row>
        <row r="32">
          <cell r="A32" t="str">
            <v>Abro Bryggeri</v>
          </cell>
          <cell r="B32" t="str">
            <v>Import Brewer</v>
          </cell>
          <cell r="C32"/>
          <cell r="D32" t="str">
            <v>Jeff Dafoe</v>
          </cell>
          <cell r="E32" t="str">
            <v>S</v>
          </cell>
          <cell r="F32"/>
        </row>
        <row r="33">
          <cell r="A33" t="str">
            <v>Ace Hill Beer Co.</v>
          </cell>
          <cell r="B33" t="str">
            <v>Domestic Brewer</v>
          </cell>
          <cell r="C33" t="str">
            <v>Brunswich Bierworks</v>
          </cell>
          <cell r="D33" t="str">
            <v>Blake Anderson</v>
          </cell>
          <cell r="E33" t="str">
            <v>S</v>
          </cell>
          <cell r="F33"/>
          <cell r="G33"/>
          <cell r="H33"/>
        </row>
        <row r="34">
          <cell r="A34" t="str">
            <v>Alken Maes Brewery</v>
          </cell>
          <cell r="B34" t="str">
            <v>Import Brewer</v>
          </cell>
          <cell r="C34"/>
          <cell r="D34" t="str">
            <v>Guy McClelland</v>
          </cell>
          <cell r="E34" t="str">
            <v>L</v>
          </cell>
        </row>
        <row r="35">
          <cell r="A35" t="str">
            <v>All or Nothing Brewhouse</v>
          </cell>
          <cell r="B35" t="str">
            <v>Domestic Brewer</v>
          </cell>
          <cell r="C35"/>
          <cell r="D35" t="str">
            <v>Jeff Dornan</v>
          </cell>
          <cell r="E35" t="str">
            <v>S</v>
          </cell>
          <cell r="F35"/>
        </row>
        <row r="36">
          <cell r="A36" t="str">
            <v>Anchor Brewing</v>
          </cell>
          <cell r="B36" t="str">
            <v>Import Brewer</v>
          </cell>
          <cell r="C36" t="str">
            <v>Sleeman</v>
          </cell>
          <cell r="D36" t="str">
            <v>Christen Windley / Jessica Embro / Kelly Ryan / Lisa Jones</v>
          </cell>
          <cell r="E36" t="str">
            <v>L</v>
          </cell>
          <cell r="F36"/>
        </row>
        <row r="37">
          <cell r="A37" t="str">
            <v>Anderson Craft Ale</v>
          </cell>
          <cell r="B37" t="str">
            <v>Domestic Brewer</v>
          </cell>
          <cell r="C37"/>
          <cell r="D37" t="str">
            <v>Gavin Anderson</v>
          </cell>
          <cell r="E37" t="str">
            <v>S</v>
          </cell>
          <cell r="F37"/>
        </row>
        <row r="38">
          <cell r="A38" t="str">
            <v>Arch Brewing</v>
          </cell>
          <cell r="B38" t="str">
            <v>Domestic Brewer</v>
          </cell>
          <cell r="C38"/>
          <cell r="D38" t="str">
            <v>Sue Facteau</v>
          </cell>
          <cell r="E38" t="str">
            <v>S</v>
          </cell>
          <cell r="F38"/>
        </row>
        <row r="39">
          <cell r="A39" t="str">
            <v>Asahi Breweries</v>
          </cell>
          <cell r="B39" t="str">
            <v>Import Brewer</v>
          </cell>
          <cell r="C39"/>
          <cell r="D39" t="str">
            <v>Terry Johnson</v>
          </cell>
          <cell r="E39"/>
          <cell r="F39"/>
        </row>
        <row r="40">
          <cell r="A40" t="str">
            <v>Badger Ales Limited</v>
          </cell>
          <cell r="B40" t="str">
            <v>Import Brewer</v>
          </cell>
          <cell r="C40"/>
          <cell r="D40" t="str">
            <v>Guy McClelland</v>
          </cell>
          <cell r="E40" t="str">
            <v>L</v>
          </cell>
        </row>
        <row r="41">
          <cell r="A41" t="str">
            <v>Badlands Brewing Company</v>
          </cell>
          <cell r="B41" t="str">
            <v>Domestic Brewer</v>
          </cell>
          <cell r="C41"/>
          <cell r="D41" t="str">
            <v>Troy Baxter</v>
          </cell>
          <cell r="E41" t="str">
            <v>S</v>
          </cell>
        </row>
        <row r="42">
          <cell r="A42" t="str">
            <v>Barnstormer Brewing &amp; Distilling Co.</v>
          </cell>
          <cell r="B42" t="str">
            <v>Domestic Brewer</v>
          </cell>
          <cell r="C42"/>
          <cell r="D42" t="str">
            <v>Dustin Norlund / Vince Brisbin / Bernadine Quigley</v>
          </cell>
          <cell r="E42" t="str">
            <v>S</v>
          </cell>
          <cell r="F42"/>
        </row>
        <row r="43">
          <cell r="A43" t="str">
            <v>Bavaria NV</v>
          </cell>
          <cell r="B43" t="str">
            <v>Import Brewer</v>
          </cell>
          <cell r="C43"/>
          <cell r="D43" t="str">
            <v>Jeff Dafoe</v>
          </cell>
          <cell r="E43" t="str">
            <v>L</v>
          </cell>
          <cell r="F43"/>
          <cell r="G43"/>
          <cell r="H43"/>
        </row>
        <row r="44">
          <cell r="A44" t="str">
            <v>Bayerische Staatsbrauerei Weihenstephan</v>
          </cell>
          <cell r="B44" t="str">
            <v>Import Brewer</v>
          </cell>
          <cell r="C44"/>
          <cell r="D44" t="str">
            <v>Sean Fleming</v>
          </cell>
          <cell r="E44" t="str">
            <v>L</v>
          </cell>
          <cell r="F44"/>
        </row>
        <row r="45">
          <cell r="A45" t="str">
            <v>Beijing Yanjing Brewery</v>
          </cell>
          <cell r="B45" t="str">
            <v>Import Brewer</v>
          </cell>
          <cell r="C45"/>
          <cell r="D45" t="str">
            <v>Shu Guo</v>
          </cell>
          <cell r="E45" t="str">
            <v>S</v>
          </cell>
        </row>
        <row r="46">
          <cell r="A46" t="str">
            <v>Bell City</v>
          </cell>
          <cell r="B46" t="str">
            <v>Domestic Brewer</v>
          </cell>
          <cell r="C46"/>
          <cell r="D46" t="str">
            <v>Dennis Marijan</v>
          </cell>
          <cell r="E46" t="str">
            <v>S</v>
          </cell>
        </row>
        <row r="47">
          <cell r="A47" t="str">
            <v>Big Rig Brewing</v>
          </cell>
          <cell r="B47" t="str">
            <v>Domestic Brewer</v>
          </cell>
          <cell r="C47"/>
          <cell r="D47" t="str">
            <v>Lon Ladell</v>
          </cell>
          <cell r="E47" t="str">
            <v>S</v>
          </cell>
          <cell r="F47"/>
          <cell r="G47"/>
          <cell r="H47"/>
        </row>
        <row r="48">
          <cell r="A48" t="str">
            <v>Birra Castello SPA</v>
          </cell>
          <cell r="B48" t="str">
            <v>Import Brewer</v>
          </cell>
          <cell r="C48"/>
          <cell r="D48" t="str">
            <v>Fred Lavon</v>
          </cell>
          <cell r="E48" t="str">
            <v>L</v>
          </cell>
        </row>
        <row r="49">
          <cell r="A49" t="str">
            <v>Birra Menabrea</v>
          </cell>
          <cell r="B49" t="str">
            <v>Import Brewer</v>
          </cell>
          <cell r="C49"/>
          <cell r="D49" t="str">
            <v>Christie Kokoscko</v>
          </cell>
          <cell r="E49" t="str">
            <v>S</v>
          </cell>
        </row>
        <row r="50">
          <cell r="A50" t="str">
            <v>Birra Moretti</v>
          </cell>
          <cell r="B50" t="str">
            <v>Import Brewer</v>
          </cell>
          <cell r="C50" t="str">
            <v>Molson</v>
          </cell>
          <cell r="D50" t="str">
            <v>Amber Kueneman / Matthew Fry / Stewart Yepes</v>
          </cell>
          <cell r="E50" t="str">
            <v>L</v>
          </cell>
        </row>
        <row r="51">
          <cell r="A51" t="str">
            <v>Bitburger Braugruppe GMBH</v>
          </cell>
          <cell r="B51" t="str">
            <v>Import Brewer</v>
          </cell>
          <cell r="C51"/>
          <cell r="D51" t="str">
            <v>Bruce Charkow / Fred Lavon</v>
          </cell>
          <cell r="E51" t="str">
            <v>L</v>
          </cell>
          <cell r="F51"/>
        </row>
        <row r="52">
          <cell r="A52" t="str">
            <v>Black Oak Brewing Co. Ltd.</v>
          </cell>
          <cell r="B52" t="str">
            <v>Domestic Brewer</v>
          </cell>
          <cell r="C52"/>
          <cell r="D52" t="str">
            <v>Ken Woods / Mark Hutchison</v>
          </cell>
          <cell r="E52" t="str">
            <v>S</v>
          </cell>
          <cell r="F52"/>
          <cell r="G52"/>
        </row>
        <row r="53">
          <cell r="A53" t="str">
            <v>Black Sheep Brewery</v>
          </cell>
          <cell r="B53" t="str">
            <v>Import Brewer</v>
          </cell>
          <cell r="C53"/>
          <cell r="D53" t="str">
            <v>Jeff Moore</v>
          </cell>
          <cell r="E53"/>
          <cell r="F53"/>
        </row>
        <row r="54">
          <cell r="A54" t="str">
            <v>Block Three Brewing</v>
          </cell>
          <cell r="B54" t="str">
            <v>Domestic Brewer</v>
          </cell>
          <cell r="C54"/>
          <cell r="D54" t="str">
            <v>Graham Spence</v>
          </cell>
          <cell r="E54" t="str">
            <v>S</v>
          </cell>
        </row>
        <row r="55">
          <cell r="A55" t="str">
            <v>Bobcaygeon Brewing Co.</v>
          </cell>
          <cell r="B55" t="str">
            <v>Domestic Brewer</v>
          </cell>
          <cell r="C55" t="str">
            <v>Big Rig</v>
          </cell>
          <cell r="D55" t="str">
            <v>Richard Wood</v>
          </cell>
          <cell r="E55" t="str">
            <v>S</v>
          </cell>
        </row>
        <row r="56">
          <cell r="A56" t="str">
            <v>Boshkung Brewing Company</v>
          </cell>
          <cell r="B56" t="str">
            <v>Domestic Brewer</v>
          </cell>
          <cell r="C56"/>
          <cell r="D56" t="str">
            <v>Jamie Sala / Terri Mathews-Carl</v>
          </cell>
          <cell r="E56" t="str">
            <v>S</v>
          </cell>
        </row>
        <row r="57">
          <cell r="A57" t="str">
            <v>Boston Beer Co. (The)</v>
          </cell>
          <cell r="B57" t="str">
            <v>Import Brewer</v>
          </cell>
          <cell r="C57" t="str">
            <v>Moosehead</v>
          </cell>
          <cell r="D57" t="str">
            <v>George Parry (Adam Reid / Cory Owens)</v>
          </cell>
          <cell r="E57" t="str">
            <v>L</v>
          </cell>
          <cell r="F57"/>
        </row>
        <row r="58">
          <cell r="A58" t="str">
            <v>Brasserie Belgh Brasse</v>
          </cell>
          <cell r="B58" t="str">
            <v>Domestic Brewer</v>
          </cell>
          <cell r="C58"/>
          <cell r="D58" t="str">
            <v>Marcus Owtram / Nadine Dupuy</v>
          </cell>
          <cell r="E58" t="str">
            <v>S</v>
          </cell>
          <cell r="F58"/>
        </row>
        <row r="59">
          <cell r="A59" t="str">
            <v xml:space="preserve">Brasserie Tuque De Broue      </v>
          </cell>
          <cell r="B59" t="str">
            <v>Domestic Brewer</v>
          </cell>
          <cell r="C59"/>
          <cell r="D59" t="str">
            <v>Nicolas Malboeuf</v>
          </cell>
          <cell r="E59" t="str">
            <v>S</v>
          </cell>
          <cell r="F59"/>
          <cell r="G59"/>
          <cell r="H59"/>
        </row>
        <row r="60">
          <cell r="A60" t="str">
            <v>Brauerei Beck GMBH &amp; Co.</v>
          </cell>
          <cell r="B60" t="str">
            <v>Import Brewer</v>
          </cell>
          <cell r="C60" t="str">
            <v>Labatt</v>
          </cell>
          <cell r="D60" t="str">
            <v xml:space="preserve">Cathy Berne / Chad Patterson </v>
          </cell>
          <cell r="E60" t="str">
            <v>L</v>
          </cell>
          <cell r="F60"/>
        </row>
        <row r="61">
          <cell r="A61" t="str">
            <v>Brauerei Lowenbrau</v>
          </cell>
          <cell r="B61" t="str">
            <v>Import Brewer</v>
          </cell>
          <cell r="C61" t="str">
            <v>Labatt</v>
          </cell>
          <cell r="D61" t="str">
            <v xml:space="preserve">Cathy Berne / Chad Patterson </v>
          </cell>
          <cell r="E61" t="str">
            <v>L</v>
          </cell>
        </row>
        <row r="62">
          <cell r="A62" t="str">
            <v>Brauerei Zum Kuchlbauer GMBH</v>
          </cell>
          <cell r="B62"/>
          <cell r="C62"/>
          <cell r="D62" t="str">
            <v>??</v>
          </cell>
          <cell r="E62"/>
          <cell r="F62"/>
        </row>
        <row r="63">
          <cell r="A63" t="str">
            <v>Breuvages Octane</v>
          </cell>
          <cell r="B63" t="str">
            <v>Import Brewer</v>
          </cell>
          <cell r="C63"/>
          <cell r="D63" t="str">
            <v>Nicolas Gagnon</v>
          </cell>
          <cell r="E63" t="str">
            <v>S</v>
          </cell>
        </row>
        <row r="64">
          <cell r="A64" t="str">
            <v>Brewdog PLC</v>
          </cell>
          <cell r="B64" t="str">
            <v>Import Brewer</v>
          </cell>
          <cell r="C64"/>
          <cell r="D64" t="str">
            <v>Andrew Cashman / Meni Rizakos</v>
          </cell>
          <cell r="E64"/>
          <cell r="F64"/>
        </row>
        <row r="65">
          <cell r="A65" t="str">
            <v>Brewery Huyghe</v>
          </cell>
          <cell r="B65" t="str">
            <v>Import Brewer</v>
          </cell>
          <cell r="C65"/>
          <cell r="D65" t="str">
            <v>Guy McClelland</v>
          </cell>
          <cell r="E65" t="str">
            <v>S</v>
          </cell>
          <cell r="F65"/>
        </row>
        <row r="66">
          <cell r="A66" t="str">
            <v>Broadhead Brewing Co.</v>
          </cell>
          <cell r="B66" t="str">
            <v>Domestic Brewer</v>
          </cell>
          <cell r="C66"/>
          <cell r="D66" t="str">
            <v>John Buist</v>
          </cell>
          <cell r="E66" t="str">
            <v>S</v>
          </cell>
          <cell r="F66"/>
        </row>
        <row r="67">
          <cell r="A67" t="str">
            <v>Brock Street Brewing</v>
          </cell>
          <cell r="B67" t="str">
            <v>Domestic Brewer</v>
          </cell>
          <cell r="C67"/>
          <cell r="D67" t="str">
            <v>Mark Woitzik</v>
          </cell>
          <cell r="E67" t="str">
            <v>S</v>
          </cell>
          <cell r="F67"/>
        </row>
        <row r="68">
          <cell r="A68" t="str">
            <v xml:space="preserve">Brouwerij Martens             </v>
          </cell>
          <cell r="B68" t="str">
            <v>Import Brewer</v>
          </cell>
          <cell r="C68"/>
          <cell r="D68" t="str">
            <v>Bruce Charkow</v>
          </cell>
          <cell r="E68" t="str">
            <v>S</v>
          </cell>
          <cell r="F68"/>
        </row>
        <row r="69">
          <cell r="A69" t="str">
            <v>Brouwerij Verhaeghe Vichte</v>
          </cell>
          <cell r="B69" t="str">
            <v>Import Brewer</v>
          </cell>
          <cell r="C69"/>
          <cell r="D69" t="str">
            <v>Guy McClelland</v>
          </cell>
          <cell r="E69" t="str">
            <v>L</v>
          </cell>
          <cell r="F69"/>
          <cell r="G69"/>
          <cell r="H69"/>
        </row>
        <row r="70">
          <cell r="A70" t="str">
            <v>Brunswick Beer Works</v>
          </cell>
          <cell r="B70" t="str">
            <v>Domestic Brewer</v>
          </cell>
          <cell r="C70"/>
          <cell r="D70" t="str">
            <v>Mike Laba</v>
          </cell>
          <cell r="E70" t="str">
            <v>S</v>
          </cell>
          <cell r="G70"/>
          <cell r="H70"/>
        </row>
        <row r="71">
          <cell r="A71" t="str">
            <v>Budejovicky Budvar NP</v>
          </cell>
          <cell r="B71" t="str">
            <v>Import Brewer</v>
          </cell>
          <cell r="C71"/>
          <cell r="D71" t="str">
            <v>Bruce Charkow</v>
          </cell>
          <cell r="E71" t="str">
            <v>L</v>
          </cell>
          <cell r="F71"/>
        </row>
        <row r="72">
          <cell r="A72" t="str">
            <v>Calabogie Brewing</v>
          </cell>
          <cell r="B72" t="str">
            <v>Domestic Brewer</v>
          </cell>
          <cell r="C72"/>
          <cell r="D72" t="str">
            <v>Tom Leger</v>
          </cell>
          <cell r="E72"/>
          <cell r="F72"/>
        </row>
        <row r="73">
          <cell r="A73" t="str">
            <v>Caledon Hills Brewing</v>
          </cell>
          <cell r="B73" t="str">
            <v>Domestic Brewer</v>
          </cell>
          <cell r="C73"/>
          <cell r="D73" t="str">
            <v>Sebastian Riedelsheimer</v>
          </cell>
          <cell r="E73" t="str">
            <v>S</v>
          </cell>
          <cell r="F73"/>
        </row>
        <row r="74">
          <cell r="A74" t="str">
            <v>Cameron's Brewing Co. Ltd.</v>
          </cell>
          <cell r="B74" t="str">
            <v>Domestic Brewer</v>
          </cell>
          <cell r="C74"/>
          <cell r="D74" t="str">
            <v>Bill Coleman / Eric Muller / Kyle Riddell</v>
          </cell>
          <cell r="E74" t="str">
            <v>S</v>
          </cell>
          <cell r="F74"/>
          <cell r="G74"/>
        </row>
        <row r="75">
          <cell r="A75" t="str">
            <v>Carlow Brewing Co.</v>
          </cell>
          <cell r="B75" t="str">
            <v>Import Brewer</v>
          </cell>
          <cell r="C75"/>
          <cell r="D75" t="str">
            <v>Guy McClelland</v>
          </cell>
          <cell r="E75" t="str">
            <v>S</v>
          </cell>
          <cell r="F75"/>
          <cell r="G75"/>
        </row>
        <row r="76">
          <cell r="A76" t="str">
            <v>Carlsberg</v>
          </cell>
          <cell r="B76" t="str">
            <v>Import Brewer</v>
          </cell>
          <cell r="C76"/>
          <cell r="D76" t="str">
            <v>Alistair Kidd / John Porter / Matthew Horvatin</v>
          </cell>
          <cell r="E76" t="str">
            <v>L</v>
          </cell>
          <cell r="F76"/>
        </row>
        <row r="77">
          <cell r="A77" t="str">
            <v>Central City Brewing Company</v>
          </cell>
          <cell r="B77" t="str">
            <v>Import Brewer</v>
          </cell>
          <cell r="C77"/>
          <cell r="D77" t="str">
            <v>Jeremy Nemanishen</v>
          </cell>
          <cell r="E77" t="str">
            <v>S</v>
          </cell>
          <cell r="F77"/>
        </row>
        <row r="78">
          <cell r="A78" t="str">
            <v>Cerveceria Cuauhtemoc Moctezuma (Sol)</v>
          </cell>
          <cell r="B78" t="str">
            <v>Import Brewer</v>
          </cell>
          <cell r="C78" t="str">
            <v>Molson</v>
          </cell>
          <cell r="D78" t="str">
            <v>Amber Kueneman / Matthew Fry / Stewart Yepes</v>
          </cell>
          <cell r="E78" t="str">
            <v>L</v>
          </cell>
          <cell r="F78"/>
        </row>
        <row r="79">
          <cell r="A79" t="str">
            <v xml:space="preserve">Cerveceria Modelo, S.A. De C.V. (Corona) </v>
          </cell>
          <cell r="B79" t="str">
            <v>Import Brewer</v>
          </cell>
          <cell r="C79" t="str">
            <v>Labatt</v>
          </cell>
          <cell r="D79" t="str">
            <v xml:space="preserve">Cathy Berne / Chad Patterson </v>
          </cell>
          <cell r="E79" t="str">
            <v>L</v>
          </cell>
          <cell r="F79"/>
        </row>
        <row r="80">
          <cell r="A80" t="str">
            <v>Chimay Brewery</v>
          </cell>
          <cell r="B80" t="str">
            <v>Import Brewer</v>
          </cell>
          <cell r="C80"/>
          <cell r="D80" t="str">
            <v>Filip Lens</v>
          </cell>
          <cell r="E80"/>
          <cell r="F80"/>
        </row>
        <row r="81">
          <cell r="A81" t="str">
            <v>City Brewing</v>
          </cell>
          <cell r="B81" t="str">
            <v>Import Brewer</v>
          </cell>
          <cell r="C81"/>
          <cell r="D81" t="str">
            <v>Alistair Kidd / John Porter / Matthew Horvatin</v>
          </cell>
          <cell r="E81" t="str">
            <v>L</v>
          </cell>
          <cell r="F81"/>
          <cell r="G81"/>
          <cell r="H81"/>
        </row>
        <row r="82">
          <cell r="A82" t="str">
            <v>Clear Lake Brewing</v>
          </cell>
          <cell r="B82" t="str">
            <v>Domestic Brewer</v>
          </cell>
          <cell r="C82"/>
          <cell r="D82" t="str">
            <v>Greg Knight</v>
          </cell>
          <cell r="E82" t="str">
            <v>S</v>
          </cell>
          <cell r="F82"/>
        </row>
        <row r="83">
          <cell r="A83" t="str">
            <v>Clifford Brewing Company</v>
          </cell>
          <cell r="B83" t="str">
            <v>Domestic Brewer</v>
          </cell>
          <cell r="C83"/>
          <cell r="D83" t="str">
            <v>Brad Clifford</v>
          </cell>
          <cell r="E83"/>
          <cell r="F83"/>
          <cell r="G83"/>
        </row>
        <row r="84">
          <cell r="A84" t="str">
            <v>Clock tower Brewery</v>
          </cell>
          <cell r="B84" t="str">
            <v>Domestic Brewer</v>
          </cell>
          <cell r="C84"/>
          <cell r="D84" t="str">
            <v>Patrick Fiori</v>
          </cell>
          <cell r="E84" t="str">
            <v>S</v>
          </cell>
          <cell r="F84"/>
        </row>
        <row r="85">
          <cell r="A85" t="str">
            <v>Collective Arts Brewing</v>
          </cell>
          <cell r="B85" t="str">
            <v>Domestic Brewer</v>
          </cell>
          <cell r="C85"/>
          <cell r="D85" t="str">
            <v>Catherine Oppedisano / Jeff Tkachuk / Jenn Pavicich / Matt Johnston</v>
          </cell>
          <cell r="E85" t="str">
            <v>S</v>
          </cell>
          <cell r="F85"/>
          <cell r="G85"/>
        </row>
        <row r="86">
          <cell r="A86" t="str">
            <v>Collingwood Brewery</v>
          </cell>
          <cell r="B86" t="str">
            <v>Domestic Brewer</v>
          </cell>
          <cell r="C86"/>
          <cell r="D86" t="str">
            <v>Chris O'Connor / Kyle Weston</v>
          </cell>
          <cell r="E86" t="str">
            <v>S</v>
          </cell>
          <cell r="F86"/>
          <cell r="G86"/>
        </row>
        <row r="87">
          <cell r="A87" t="str">
            <v>Common Good Brewing</v>
          </cell>
          <cell r="B87" t="str">
            <v>Domestic Brewer</v>
          </cell>
          <cell r="C87" t="str">
            <v>Craft Brewers Coalition</v>
          </cell>
          <cell r="D87" t="str">
            <v>Jamie Mistry</v>
          </cell>
          <cell r="E87" t="str">
            <v>S</v>
          </cell>
          <cell r="F87"/>
        </row>
        <row r="88">
          <cell r="A88" t="str">
            <v>Cool Beer Brewing Co.</v>
          </cell>
          <cell r="B88" t="str">
            <v>Domestic Brewer</v>
          </cell>
          <cell r="C88"/>
          <cell r="D88" t="str">
            <v>Bob Crecouzos / Andrew Costa</v>
          </cell>
          <cell r="E88" t="str">
            <v>S</v>
          </cell>
          <cell r="F88"/>
        </row>
        <row r="89">
          <cell r="A89" t="str">
            <v>Coors Brewing Co.</v>
          </cell>
          <cell r="B89" t="str">
            <v>Import Brewer</v>
          </cell>
          <cell r="C89" t="str">
            <v>Molson</v>
          </cell>
          <cell r="D89" t="str">
            <v>Amber Kueneman / Matthew Fry / Stewart Yepes</v>
          </cell>
          <cell r="E89" t="str">
            <v>L</v>
          </cell>
          <cell r="H89"/>
        </row>
        <row r="90">
          <cell r="A90" t="str">
            <v>Coors UK</v>
          </cell>
          <cell r="B90" t="str">
            <v>Import Brewer</v>
          </cell>
          <cell r="C90" t="str">
            <v>Molson</v>
          </cell>
          <cell r="D90" t="str">
            <v>Amber Kueneman / Matthew Fry / Stewart Yepes</v>
          </cell>
          <cell r="E90" t="str">
            <v>L</v>
          </cell>
          <cell r="F90"/>
        </row>
        <row r="91">
          <cell r="A91" t="str">
            <v>County Cider Company</v>
          </cell>
          <cell r="B91"/>
          <cell r="C91" t="str">
            <v>Cider</v>
          </cell>
          <cell r="D91" t="str">
            <v>Grant Howes</v>
          </cell>
          <cell r="E91" t="str">
            <v>S</v>
          </cell>
          <cell r="F91"/>
          <cell r="H91"/>
        </row>
        <row r="92">
          <cell r="A92" t="str">
            <v>Cowbell Brewing Co.</v>
          </cell>
          <cell r="B92" t="str">
            <v>Domestic Brewer</v>
          </cell>
          <cell r="C92"/>
          <cell r="D92" t="str">
            <v>Dave Clarke / Kayla Black</v>
          </cell>
          <cell r="E92" t="str">
            <v>S</v>
          </cell>
          <cell r="F92"/>
          <cell r="G92"/>
          <cell r="H92"/>
        </row>
        <row r="93">
          <cell r="A93" t="str">
            <v>Craft Brew Alliance</v>
          </cell>
          <cell r="B93" t="str">
            <v>Import Brewer</v>
          </cell>
          <cell r="C93"/>
          <cell r="D93" t="str">
            <v>Mike Laba</v>
          </cell>
          <cell r="E93" t="str">
            <v>S</v>
          </cell>
        </row>
        <row r="94">
          <cell r="A94" t="str">
            <v>Craft Brewers Coalition Inc.</v>
          </cell>
          <cell r="B94" t="str">
            <v>Domestic Brewer</v>
          </cell>
          <cell r="C94"/>
          <cell r="D94" t="str">
            <v>Jamie Mistry</v>
          </cell>
          <cell r="E94"/>
          <cell r="F94"/>
        </row>
        <row r="95">
          <cell r="A95" t="str">
            <v>Deschutes Brewery</v>
          </cell>
          <cell r="B95" t="str">
            <v>Import Brewer</v>
          </cell>
          <cell r="C95"/>
          <cell r="D95" t="str">
            <v>Ashok Fogla</v>
          </cell>
          <cell r="E95"/>
          <cell r="F95"/>
        </row>
        <row r="96">
          <cell r="A96" t="str">
            <v>Dominion City Brewing</v>
          </cell>
          <cell r="B96" t="str">
            <v>Domestic Brewer</v>
          </cell>
          <cell r="C96"/>
          <cell r="D96" t="str">
            <v>Randy Hogg</v>
          </cell>
          <cell r="E96" t="str">
            <v>S</v>
          </cell>
          <cell r="F96"/>
          <cell r="G96"/>
        </row>
        <row r="97">
          <cell r="A97" t="str">
            <v>Dortmunder Actien Brauerei</v>
          </cell>
          <cell r="B97" t="str">
            <v>Import Brewer</v>
          </cell>
          <cell r="C97"/>
          <cell r="D97" t="str">
            <v>Jeff Dafoe</v>
          </cell>
          <cell r="E97" t="str">
            <v>L</v>
          </cell>
          <cell r="F97"/>
        </row>
        <row r="98">
          <cell r="A98" t="str">
            <v>Double Trouble</v>
          </cell>
          <cell r="B98" t="str">
            <v>Domestic Brewer</v>
          </cell>
          <cell r="C98" t="str">
            <v>Wellington</v>
          </cell>
          <cell r="D98" t="str">
            <v>Ian McDonald / Brad McInerney / Sarah Dawkins</v>
          </cell>
          <cell r="E98"/>
          <cell r="F98"/>
          <cell r="G98"/>
          <cell r="H98"/>
        </row>
        <row r="99">
          <cell r="A99" t="str">
            <v>Duvel Moortgat NV</v>
          </cell>
          <cell r="B99" t="str">
            <v>Import Brewer</v>
          </cell>
          <cell r="C99"/>
          <cell r="D99" t="str">
            <v>Filip Lens</v>
          </cell>
          <cell r="E99" t="str">
            <v>L</v>
          </cell>
          <cell r="F99"/>
          <cell r="G99"/>
        </row>
        <row r="100">
          <cell r="A100" t="str">
            <v>Duvel Moortgat USA</v>
          </cell>
          <cell r="B100" t="str">
            <v>Import Brewer</v>
          </cell>
          <cell r="C100"/>
          <cell r="D100" t="str">
            <v>Filip Lens</v>
          </cell>
          <cell r="E100" t="str">
            <v>L</v>
          </cell>
          <cell r="F100"/>
          <cell r="G100"/>
        </row>
        <row r="101">
          <cell r="A101" t="str">
            <v>Edinburgh Beer Factory</v>
          </cell>
          <cell r="B101" t="str">
            <v>Import Brewer</v>
          </cell>
          <cell r="C101"/>
          <cell r="D101" t="str">
            <v>Marnie Williamson</v>
          </cell>
          <cell r="E101"/>
          <cell r="F101"/>
        </row>
        <row r="102">
          <cell r="A102" t="str">
            <v>Elora Brewing Co.</v>
          </cell>
          <cell r="B102" t="str">
            <v>Domestic Brewer</v>
          </cell>
          <cell r="C102"/>
          <cell r="D102" t="str">
            <v>Jonathan Laurencic</v>
          </cell>
          <cell r="E102" t="str">
            <v>S</v>
          </cell>
          <cell r="F102"/>
        </row>
        <row r="103">
          <cell r="A103" t="str">
            <v>Equals Brewing</v>
          </cell>
          <cell r="B103" t="str">
            <v>Domestic Brewer</v>
          </cell>
          <cell r="C103"/>
          <cell r="D103" t="str">
            <v>Justin McKellar</v>
          </cell>
          <cell r="E103" t="str">
            <v>S</v>
          </cell>
          <cell r="F103"/>
          <cell r="G103"/>
        </row>
        <row r="104">
          <cell r="A104" t="str">
            <v>Falcon Brewing Co. Inc.</v>
          </cell>
          <cell r="B104" t="str">
            <v>Domestic Brewer</v>
          </cell>
          <cell r="C104"/>
          <cell r="D104" t="str">
            <v>Jim Williamson</v>
          </cell>
          <cell r="E104" t="str">
            <v>S</v>
          </cell>
          <cell r="F104"/>
          <cell r="G104"/>
          <cell r="H104"/>
        </row>
        <row r="105">
          <cell r="A105" t="str">
            <v>Farmery Estate Brewery</v>
          </cell>
          <cell r="B105" t="str">
            <v>Import Brewer</v>
          </cell>
          <cell r="C105"/>
          <cell r="D105" t="str">
            <v>Bruce Charkow</v>
          </cell>
          <cell r="E105"/>
          <cell r="F105"/>
        </row>
        <row r="106">
          <cell r="A106" t="str">
            <v>Flying Monkeys Craft Brewery</v>
          </cell>
          <cell r="B106" t="str">
            <v>Domestic Brewer</v>
          </cell>
          <cell r="C106"/>
          <cell r="D106" t="str">
            <v>Andrea Chiodo / Eric Uhlemann / Patty Gardner</v>
          </cell>
          <cell r="E106" t="str">
            <v>S</v>
          </cell>
          <cell r="F106"/>
        </row>
        <row r="107">
          <cell r="A107" t="str">
            <v>Forked River Brewing</v>
          </cell>
          <cell r="B107" t="str">
            <v>Domestic Brewer</v>
          </cell>
          <cell r="C107"/>
          <cell r="D107" t="str">
            <v>David Reed</v>
          </cell>
          <cell r="E107" t="str">
            <v>S</v>
          </cell>
          <cell r="F107"/>
        </row>
        <row r="108">
          <cell r="A108" t="str">
            <v>Formosa Springs Brewery</v>
          </cell>
          <cell r="B108" t="str">
            <v>Domestic Brewer</v>
          </cell>
          <cell r="C108"/>
          <cell r="D108" t="str">
            <v>Lisa Shao</v>
          </cell>
          <cell r="E108" t="str">
            <v>S</v>
          </cell>
          <cell r="F108"/>
          <cell r="G108"/>
        </row>
        <row r="109">
          <cell r="A109" t="str">
            <v>Four Fathers Brewing</v>
          </cell>
          <cell r="B109" t="str">
            <v>Domestic Brewer</v>
          </cell>
          <cell r="C109"/>
          <cell r="D109" t="str">
            <v>Mike Hruden / Tim Best</v>
          </cell>
          <cell r="E109" t="str">
            <v>S</v>
          </cell>
          <cell r="F109"/>
        </row>
        <row r="110">
          <cell r="A110" t="str">
            <v>Frank Brewing Co.</v>
          </cell>
          <cell r="B110" t="str">
            <v>Domestic Brewer</v>
          </cell>
          <cell r="C110"/>
          <cell r="D110" t="str">
            <v>Shane Meloche</v>
          </cell>
          <cell r="E110" t="str">
            <v>S</v>
          </cell>
          <cell r="F110"/>
          <cell r="G110"/>
        </row>
        <row r="111">
          <cell r="A111" t="str">
            <v>Fuerstlich Fuerstenbergische Brauerei</v>
          </cell>
          <cell r="B111" t="str">
            <v>Import Brewer</v>
          </cell>
          <cell r="C111"/>
          <cell r="D111" t="str">
            <v>Jeff Dafoe</v>
          </cell>
          <cell r="E111" t="str">
            <v>L</v>
          </cell>
          <cell r="F111"/>
          <cell r="G111"/>
          <cell r="H111"/>
        </row>
        <row r="112">
          <cell r="A112" t="str">
            <v>Fuggles and Warlock Craftworks</v>
          </cell>
          <cell r="B112" t="str">
            <v>Domestic Brewer</v>
          </cell>
          <cell r="C112"/>
          <cell r="D112" t="str">
            <v>Claude Lefebrve</v>
          </cell>
          <cell r="E112" t="str">
            <v>S</v>
          </cell>
        </row>
        <row r="113">
          <cell r="A113" t="str">
            <v>Full Beard Brewing</v>
          </cell>
          <cell r="B113" t="str">
            <v>Domestic Brewer</v>
          </cell>
          <cell r="C113"/>
          <cell r="D113" t="str">
            <v>Ryan Farrell</v>
          </cell>
          <cell r="E113"/>
          <cell r="F113"/>
        </row>
        <row r="114">
          <cell r="A114" t="str">
            <v>Fuller, Smith and Turner</v>
          </cell>
          <cell r="B114" t="str">
            <v>Import Brewer</v>
          </cell>
          <cell r="C114"/>
          <cell r="D114" t="str">
            <v>Jeff Dafoe</v>
          </cell>
          <cell r="E114" t="str">
            <v>S</v>
          </cell>
          <cell r="G114"/>
        </row>
        <row r="115">
          <cell r="A115" t="str">
            <v>Goodlot Farmsted Brewing</v>
          </cell>
          <cell r="B115" t="str">
            <v>Domestic Brewer</v>
          </cell>
          <cell r="C115"/>
          <cell r="D115" t="str">
            <v>Philip Winters</v>
          </cell>
          <cell r="E115"/>
          <cell r="G115"/>
        </row>
        <row r="116">
          <cell r="A116" t="str">
            <v>Great Lakes Brewing Co.</v>
          </cell>
          <cell r="B116" t="str">
            <v>Domestic Brewer</v>
          </cell>
          <cell r="C116"/>
          <cell r="D116" t="str">
            <v>Peter Bulut / Tyler Tibbits</v>
          </cell>
          <cell r="E116" t="str">
            <v>S</v>
          </cell>
        </row>
        <row r="117">
          <cell r="A117" t="str">
            <v>Greene King Brewery</v>
          </cell>
          <cell r="B117" t="str">
            <v>Import Brewer</v>
          </cell>
          <cell r="C117"/>
          <cell r="D117" t="str">
            <v>Bruce Charkow</v>
          </cell>
          <cell r="E117" t="str">
            <v>L</v>
          </cell>
        </row>
        <row r="118">
          <cell r="A118" t="str">
            <v>Grolsch NAB</v>
          </cell>
          <cell r="B118"/>
          <cell r="C118" t="str">
            <v>Non-Alcohol</v>
          </cell>
          <cell r="D118" t="str">
            <v>Ken Tracey</v>
          </cell>
          <cell r="E118" t="str">
            <v>S</v>
          </cell>
          <cell r="F118"/>
        </row>
        <row r="119">
          <cell r="A119" t="str">
            <v>Grupa Zywiec</v>
          </cell>
          <cell r="B119" t="str">
            <v>Import Brewer</v>
          </cell>
          <cell r="C119"/>
          <cell r="D119" t="str">
            <v>Walter Sekula</v>
          </cell>
          <cell r="E119" t="str">
            <v>L</v>
          </cell>
          <cell r="F119"/>
        </row>
        <row r="120">
          <cell r="A120" t="str">
            <v>Hacker-Pschorr Brewery</v>
          </cell>
          <cell r="B120" t="str">
            <v>Import Brewer</v>
          </cell>
          <cell r="C120"/>
          <cell r="D120" t="str">
            <v>Jeff Dafoe</v>
          </cell>
          <cell r="E120" t="str">
            <v>L</v>
          </cell>
          <cell r="F120"/>
        </row>
        <row r="121">
          <cell r="A121" t="str">
            <v>Haliburton Highlands Brewing</v>
          </cell>
          <cell r="B121" t="str">
            <v>Domestic Brewer</v>
          </cell>
          <cell r="C121"/>
          <cell r="D121" t="str">
            <v>Michael Schiedel-Webb</v>
          </cell>
          <cell r="E121" t="str">
            <v>S</v>
          </cell>
          <cell r="F121"/>
        </row>
        <row r="122">
          <cell r="A122" t="str">
            <v>Heineken Brouwerijen B.V.</v>
          </cell>
          <cell r="B122" t="str">
            <v>Import Brewer</v>
          </cell>
          <cell r="C122" t="str">
            <v>Molson</v>
          </cell>
          <cell r="D122" t="str">
            <v>Bruce Charkow</v>
          </cell>
          <cell r="E122" t="str">
            <v>L</v>
          </cell>
          <cell r="F122"/>
        </row>
        <row r="123">
          <cell r="A123" t="str">
            <v>Henderson Brewing co.</v>
          </cell>
          <cell r="B123" t="str">
            <v>Domestic Brewer</v>
          </cell>
          <cell r="C123"/>
          <cell r="D123" t="str">
            <v>Adin Wener / Steve Himel</v>
          </cell>
          <cell r="E123" t="str">
            <v>S</v>
          </cell>
          <cell r="F123"/>
          <cell r="G123"/>
        </row>
        <row r="124">
          <cell r="A124" t="str">
            <v>Hespeler Brewing</v>
          </cell>
          <cell r="B124"/>
          <cell r="C124" t="str">
            <v>Equals Brewing</v>
          </cell>
          <cell r="D124" t="str">
            <v>Matt Broga</v>
          </cell>
          <cell r="E124"/>
          <cell r="F124"/>
          <cell r="G124"/>
        </row>
        <row r="125">
          <cell r="A125" t="str">
            <v>Highlander Brew Co.</v>
          </cell>
          <cell r="B125" t="str">
            <v>Domestic Brewer</v>
          </cell>
          <cell r="C125"/>
          <cell r="D125" t="str">
            <v>Dwayne Wanner / Jason Oldham</v>
          </cell>
          <cell r="E125" t="str">
            <v>S</v>
          </cell>
          <cell r="F125"/>
        </row>
        <row r="126">
          <cell r="A126" t="str">
            <v>Hill Street Beverage Company</v>
          </cell>
          <cell r="B126"/>
          <cell r="C126" t="str">
            <v>Non-Alc.</v>
          </cell>
          <cell r="D126" t="str">
            <v>Bruce Ferguson / Doug Taylor</v>
          </cell>
          <cell r="E126" t="str">
            <v>S</v>
          </cell>
          <cell r="F126"/>
          <cell r="G126"/>
        </row>
        <row r="127">
          <cell r="A127" t="str">
            <v>Hockley Valley Brewing</v>
          </cell>
          <cell r="B127" t="str">
            <v>Domestic Brewer</v>
          </cell>
          <cell r="C127"/>
          <cell r="D127" t="str">
            <v>Paul Banelopoulos</v>
          </cell>
          <cell r="E127" t="str">
            <v>S</v>
          </cell>
          <cell r="G127"/>
        </row>
        <row r="128">
          <cell r="A128" t="str">
            <v>Hogtown Brewery</v>
          </cell>
          <cell r="B128" t="str">
            <v>Domestic Brewer</v>
          </cell>
          <cell r="C128"/>
          <cell r="D128" t="str">
            <v>Rachel Ullman</v>
          </cell>
          <cell r="E128" t="str">
            <v>S</v>
          </cell>
          <cell r="G128"/>
        </row>
        <row r="129">
          <cell r="A129" t="str">
            <v>Hometown Brewing</v>
          </cell>
          <cell r="B129" t="str">
            <v>Domestic Brewer</v>
          </cell>
          <cell r="C129" t="str">
            <v>Equals Brewing</v>
          </cell>
          <cell r="D129" t="str">
            <v>Tommy De Vos / Elizabeth Anderson</v>
          </cell>
          <cell r="E129" t="str">
            <v>S</v>
          </cell>
          <cell r="F129"/>
          <cell r="G129"/>
        </row>
        <row r="130">
          <cell r="A130" t="str">
            <v>Independent Liquor NZ</v>
          </cell>
          <cell r="B130" t="str">
            <v>Import Brewer</v>
          </cell>
          <cell r="C130"/>
          <cell r="D130" t="str">
            <v>Louis Banyard / Taryn Denman</v>
          </cell>
          <cell r="E130" t="str">
            <v>L</v>
          </cell>
          <cell r="F130"/>
        </row>
        <row r="131">
          <cell r="A131" t="str">
            <v>Innis and Gunn Brewing</v>
          </cell>
          <cell r="B131" t="str">
            <v>Import Brewer</v>
          </cell>
          <cell r="C131"/>
          <cell r="D131" t="str">
            <v>Nic Rennie</v>
          </cell>
          <cell r="E131" t="str">
            <v>S</v>
          </cell>
          <cell r="F131"/>
        </row>
        <row r="132">
          <cell r="A132" t="str">
            <v>Innocente Brewing Co.</v>
          </cell>
          <cell r="B132" t="str">
            <v>Domestic Brewer</v>
          </cell>
          <cell r="C132"/>
          <cell r="D132" t="str">
            <v>Dave Innocente</v>
          </cell>
          <cell r="E132" t="str">
            <v>S</v>
          </cell>
          <cell r="F132"/>
          <cell r="G132"/>
          <cell r="H132"/>
        </row>
        <row r="133">
          <cell r="A133" t="str">
            <v>Interbev UK</v>
          </cell>
          <cell r="B133" t="str">
            <v>Import Brewer</v>
          </cell>
          <cell r="C133"/>
          <cell r="D133" t="str">
            <v>Ron Blaney</v>
          </cell>
          <cell r="E133" t="str">
            <v>L</v>
          </cell>
          <cell r="F133"/>
          <cell r="G133"/>
        </row>
        <row r="134">
          <cell r="A134" t="str">
            <v>Interbrew UK</v>
          </cell>
          <cell r="B134" t="str">
            <v>Import Brewer</v>
          </cell>
          <cell r="C134" t="str">
            <v>Labatt</v>
          </cell>
          <cell r="D134" t="str">
            <v xml:space="preserve">Cathy Berne / Chad Patterson </v>
          </cell>
          <cell r="E134" t="str">
            <v>L</v>
          </cell>
        </row>
        <row r="135">
          <cell r="A135" t="str">
            <v>Jopen Brewery</v>
          </cell>
          <cell r="B135" t="str">
            <v>Import Brewer</v>
          </cell>
          <cell r="C135"/>
          <cell r="D135" t="str">
            <v>Ben Shillow / Erwin Klijn</v>
          </cell>
          <cell r="E135" t="str">
            <v>S</v>
          </cell>
        </row>
        <row r="136">
          <cell r="A136" t="str">
            <v>Junction Craft Brewing</v>
          </cell>
          <cell r="B136" t="str">
            <v>Domestic Brewer</v>
          </cell>
          <cell r="C136"/>
          <cell r="D136" t="str">
            <v>Laura Martin (on leave until Nov.26) / Joe Reed / Darrell Ball</v>
          </cell>
          <cell r="E136" t="str">
            <v>S</v>
          </cell>
          <cell r="F136"/>
        </row>
        <row r="137">
          <cell r="A137" t="str">
            <v>Kichesippi Beer Co.</v>
          </cell>
          <cell r="B137" t="str">
            <v>Domestic Brewer</v>
          </cell>
          <cell r="C137"/>
          <cell r="D137" t="str">
            <v>Philip Ware</v>
          </cell>
          <cell r="E137" t="str">
            <v>S</v>
          </cell>
          <cell r="F137"/>
          <cell r="G137"/>
        </row>
        <row r="138">
          <cell r="A138" t="str">
            <v>Kilannan Brewing Co.</v>
          </cell>
          <cell r="B138" t="str">
            <v>Domestic Brewer</v>
          </cell>
          <cell r="C138"/>
          <cell r="D138" t="str">
            <v>Spencer Wareham</v>
          </cell>
          <cell r="E138" t="str">
            <v>S</v>
          </cell>
          <cell r="F138"/>
        </row>
        <row r="139">
          <cell r="A139" t="str">
            <v>Kingsville Brewery</v>
          </cell>
          <cell r="B139" t="str">
            <v>Domestic Brewer</v>
          </cell>
          <cell r="C139"/>
          <cell r="D139" t="str">
            <v>Paul Sguigna</v>
          </cell>
          <cell r="E139"/>
          <cell r="F139"/>
        </row>
        <row r="140">
          <cell r="A140" t="str">
            <v>Kompania Piwowarska</v>
          </cell>
          <cell r="B140" t="str">
            <v>Import Brewer</v>
          </cell>
          <cell r="C140"/>
          <cell r="D140" t="str">
            <v>Chris Ronikier / Randy Dionisi</v>
          </cell>
          <cell r="E140" t="str">
            <v>L</v>
          </cell>
          <cell r="G140"/>
        </row>
        <row r="141">
          <cell r="A141" t="str">
            <v>Koningshoeven Brewery</v>
          </cell>
          <cell r="B141" t="str">
            <v>Import Brewer</v>
          </cell>
          <cell r="C141"/>
          <cell r="D141" t="str">
            <v>Sean Fleming</v>
          </cell>
          <cell r="E141" t="str">
            <v>S</v>
          </cell>
          <cell r="F141"/>
        </row>
        <row r="142">
          <cell r="A142" t="str">
            <v>Krombacher Brauerei Bernhard Schadeberg GmbH &amp; Co KG</v>
          </cell>
          <cell r="B142" t="str">
            <v>Import Brewer</v>
          </cell>
          <cell r="C142"/>
          <cell r="D142" t="str">
            <v>Christie Kokoscko</v>
          </cell>
          <cell r="E142" t="str">
            <v>L</v>
          </cell>
          <cell r="F142"/>
          <cell r="G142"/>
        </row>
        <row r="143">
          <cell r="A143" t="str">
            <v>La Selva Cerveza Artesanal</v>
          </cell>
          <cell r="B143" t="str">
            <v>Import Brewer</v>
          </cell>
          <cell r="C143"/>
          <cell r="D143" t="str">
            <v>Fred Lavon</v>
          </cell>
          <cell r="E143"/>
          <cell r="F143"/>
        </row>
        <row r="144">
          <cell r="A144" t="str">
            <v>Lagunitas Brewing</v>
          </cell>
          <cell r="B144" t="str">
            <v>Import Brewer</v>
          </cell>
          <cell r="C144" t="str">
            <v>Molson</v>
          </cell>
          <cell r="D144" t="str">
            <v>Amber Kueneman / Matthew Fry / Stewart Yepes</v>
          </cell>
          <cell r="E144" t="str">
            <v>L</v>
          </cell>
          <cell r="F144"/>
        </row>
        <row r="145">
          <cell r="A145" t="str">
            <v>Lake of Bays Brewing Co.</v>
          </cell>
          <cell r="B145" t="str">
            <v>Domestic Brewer</v>
          </cell>
          <cell r="C145"/>
          <cell r="D145" t="str">
            <v>Darren Smith / Robert Walcot</v>
          </cell>
          <cell r="E145" t="str">
            <v>S</v>
          </cell>
          <cell r="F145"/>
          <cell r="G145"/>
        </row>
        <row r="146">
          <cell r="A146" t="str">
            <v>Lake of the Woods Brewing</v>
          </cell>
          <cell r="B146" t="str">
            <v>Domestic Brewer</v>
          </cell>
          <cell r="C146"/>
          <cell r="D146" t="str">
            <v>Taras Manzie / Rob Dokuchie / Ron Van Schaik</v>
          </cell>
          <cell r="E146" t="str">
            <v>S</v>
          </cell>
          <cell r="F146"/>
        </row>
        <row r="147">
          <cell r="A147" t="str">
            <v>Lake Wilcox</v>
          </cell>
          <cell r="B147" t="str">
            <v>Domestic Brewer</v>
          </cell>
          <cell r="C147"/>
          <cell r="D147" t="str">
            <v>Dave De Ciantis</v>
          </cell>
          <cell r="E147" t="str">
            <v>S</v>
          </cell>
          <cell r="F147"/>
          <cell r="G147"/>
        </row>
        <row r="148">
          <cell r="A148" t="str">
            <v>Le Bockale</v>
          </cell>
          <cell r="B148"/>
          <cell r="C148"/>
          <cell r="D148" t="str">
            <v>Michael Jean</v>
          </cell>
          <cell r="E148"/>
          <cell r="F148"/>
          <cell r="G148"/>
        </row>
        <row r="149">
          <cell r="A149" t="str">
            <v>Left Field Brewery</v>
          </cell>
          <cell r="B149" t="str">
            <v>Domestic Brewer</v>
          </cell>
          <cell r="C149"/>
          <cell r="D149" t="str">
            <v>Tyson Sullivan</v>
          </cell>
          <cell r="E149"/>
          <cell r="F149"/>
        </row>
        <row r="150">
          <cell r="A150" t="str">
            <v>Les Brasseurs Sans Gluten</v>
          </cell>
          <cell r="B150" t="str">
            <v>Import Brewer</v>
          </cell>
          <cell r="C150"/>
          <cell r="D150" t="str">
            <v>James Hume / Kayleigh Trottier / Mike Simpkin</v>
          </cell>
          <cell r="E150" t="str">
            <v>S</v>
          </cell>
          <cell r="F150"/>
        </row>
        <row r="151">
          <cell r="A151" t="str">
            <v>Lindemans Brewery</v>
          </cell>
          <cell r="B151" t="str">
            <v>Import Brewer</v>
          </cell>
          <cell r="C151"/>
          <cell r="D151" t="str">
            <v>Guy McClelland</v>
          </cell>
          <cell r="E151"/>
          <cell r="F151"/>
          <cell r="G151"/>
        </row>
        <row r="152">
          <cell r="A152" t="str">
            <v>Lock Street Brewing Co.</v>
          </cell>
          <cell r="B152" t="str">
            <v>Domestic Brewer</v>
          </cell>
          <cell r="C152"/>
          <cell r="D152" t="str">
            <v>Wolfgang Gyuembel</v>
          </cell>
          <cell r="E152" t="str">
            <v>S</v>
          </cell>
          <cell r="F152"/>
          <cell r="G152"/>
        </row>
        <row r="153">
          <cell r="A153" t="str">
            <v>London Brewing</v>
          </cell>
          <cell r="B153" t="str">
            <v>Domestic Brewer</v>
          </cell>
          <cell r="C153"/>
          <cell r="D153" t="str">
            <v>Chris Dawdy / Jeff Pastorius</v>
          </cell>
          <cell r="E153"/>
          <cell r="F153"/>
        </row>
        <row r="154">
          <cell r="A154" t="str">
            <v>Longslice Brewery Inc.</v>
          </cell>
          <cell r="B154" t="str">
            <v>Domestic Brewer</v>
          </cell>
          <cell r="C154"/>
          <cell r="D154" t="str">
            <v>John Peat / Jimmy Peat</v>
          </cell>
          <cell r="E154"/>
          <cell r="F154"/>
          <cell r="G154"/>
        </row>
        <row r="155">
          <cell r="A155" t="str">
            <v>Lost Craft Beer Co.</v>
          </cell>
          <cell r="B155" t="str">
            <v>Domestic Brewer</v>
          </cell>
          <cell r="C155" t="str">
            <v>Craft Brewers Coalition</v>
          </cell>
          <cell r="D155" t="str">
            <v>Shehan De Silva</v>
          </cell>
          <cell r="E155"/>
          <cell r="F155"/>
        </row>
        <row r="156">
          <cell r="A156" t="str">
            <v>Lowertown Brewery</v>
          </cell>
          <cell r="B156" t="str">
            <v>Domestic Brewer</v>
          </cell>
          <cell r="C156"/>
          <cell r="D156" t="str">
            <v>Patrick Fiori</v>
          </cell>
          <cell r="E156"/>
          <cell r="F156"/>
        </row>
        <row r="157">
          <cell r="A157" t="str">
            <v>MacLean's Ales Inc.</v>
          </cell>
          <cell r="B157" t="str">
            <v>Domestic Brewer</v>
          </cell>
          <cell r="C157"/>
          <cell r="D157" t="str">
            <v>Curtis Schmalz</v>
          </cell>
          <cell r="E157" t="str">
            <v>S</v>
          </cell>
          <cell r="F157"/>
          <cell r="G157"/>
        </row>
        <row r="158">
          <cell r="A158" t="str">
            <v>Magnotta Brewery</v>
          </cell>
          <cell r="B158" t="str">
            <v>Domestic Brewer</v>
          </cell>
          <cell r="C158"/>
          <cell r="D158" t="str">
            <v>Graham McIntosh / Tomasso Magnotta</v>
          </cell>
          <cell r="E158" t="str">
            <v>S</v>
          </cell>
          <cell r="F158"/>
          <cell r="G158"/>
          <cell r="H158"/>
        </row>
        <row r="159">
          <cell r="A159" t="str">
            <v>Manitoulin Brewing Co.</v>
          </cell>
          <cell r="B159" t="str">
            <v>Domestic Brewer</v>
          </cell>
          <cell r="C159"/>
          <cell r="D159" t="str">
            <v>Blair Hagman / Joet Dhatt</v>
          </cell>
          <cell r="E159" t="str">
            <v>S</v>
          </cell>
          <cell r="F159"/>
          <cell r="G159"/>
          <cell r="H159"/>
        </row>
        <row r="160">
          <cell r="A160" t="str">
            <v>Maple Beer Company</v>
          </cell>
          <cell r="B160" t="str">
            <v>Domestic Brewer</v>
          </cell>
          <cell r="C160" t="str">
            <v>Lake Wilcox</v>
          </cell>
          <cell r="D160" t="str">
            <v>Rakka Rakkappan</v>
          </cell>
          <cell r="E160"/>
          <cell r="F160"/>
          <cell r="G160"/>
          <cell r="H160"/>
        </row>
        <row r="161">
          <cell r="A161" t="str">
            <v>Market Brewing Co.</v>
          </cell>
          <cell r="B161" t="str">
            <v>Domestic Brewer</v>
          </cell>
          <cell r="C161"/>
          <cell r="D161" t="str">
            <v>Colin Macmillan</v>
          </cell>
          <cell r="E161"/>
          <cell r="F161"/>
        </row>
        <row r="162">
          <cell r="A162" t="str">
            <v>Marston's PLC</v>
          </cell>
          <cell r="B162" t="str">
            <v>Import Brewer</v>
          </cell>
          <cell r="C162"/>
          <cell r="D162" t="str">
            <v>Tim Ralphs</v>
          </cell>
          <cell r="E162"/>
          <cell r="F162"/>
        </row>
        <row r="163">
          <cell r="A163" t="str">
            <v>Mascot Brewery</v>
          </cell>
          <cell r="B163" t="str">
            <v>Domestic Brewer</v>
          </cell>
          <cell r="C163"/>
          <cell r="D163" t="str">
            <v xml:space="preserve">Aaron </v>
          </cell>
          <cell r="E163"/>
          <cell r="F163"/>
          <cell r="G163"/>
        </row>
        <row r="164">
          <cell r="A164" t="str">
            <v>McAuslan Brewing</v>
          </cell>
          <cell r="B164" t="str">
            <v>Import Brewer</v>
          </cell>
          <cell r="C164"/>
          <cell r="D164" t="str">
            <v>Erik Sjoholm</v>
          </cell>
          <cell r="E164" t="str">
            <v>S</v>
          </cell>
          <cell r="F164"/>
        </row>
        <row r="165">
          <cell r="A165" t="str">
            <v>Microbrasserie Nouvelle France</v>
          </cell>
          <cell r="B165" t="str">
            <v>Import Brewer</v>
          </cell>
          <cell r="C165"/>
          <cell r="D165" t="str">
            <v>Jeff Dafoe</v>
          </cell>
          <cell r="E165" t="str">
            <v>S</v>
          </cell>
        </row>
        <row r="166">
          <cell r="A166" t="str">
            <v>Miller Brewing Co.</v>
          </cell>
          <cell r="B166" t="str">
            <v>Import Brewer</v>
          </cell>
          <cell r="C166" t="str">
            <v>Molson</v>
          </cell>
          <cell r="D166" t="str">
            <v>Amber Kueneman / Matthew Fry / Stewart Yepes</v>
          </cell>
          <cell r="E166"/>
          <cell r="F166"/>
        </row>
        <row r="167">
          <cell r="A167" t="str">
            <v>Miller Coors</v>
          </cell>
          <cell r="B167" t="str">
            <v>Import Brewer</v>
          </cell>
          <cell r="C167" t="str">
            <v>Labatt</v>
          </cell>
          <cell r="D167" t="str">
            <v xml:space="preserve">Cathy Berne / Chad Patterson </v>
          </cell>
          <cell r="E167" t="str">
            <v>L</v>
          </cell>
          <cell r="F167"/>
        </row>
        <row r="168">
          <cell r="A168" t="str">
            <v>Minhas Craft Brewery</v>
          </cell>
          <cell r="B168" t="str">
            <v>Import Brewer</v>
          </cell>
          <cell r="C168"/>
          <cell r="D168" t="str">
            <v>Cathy Sennett / Dennis Rego</v>
          </cell>
          <cell r="E168" t="str">
            <v>S</v>
          </cell>
          <cell r="F168"/>
        </row>
        <row r="169">
          <cell r="A169" t="str">
            <v>Napanee Beer Co.</v>
          </cell>
          <cell r="B169" t="str">
            <v>Domestic Brewer</v>
          </cell>
          <cell r="C169"/>
          <cell r="D169" t="str">
            <v>Geordan Saunders</v>
          </cell>
          <cell r="E169"/>
          <cell r="F169"/>
        </row>
        <row r="170">
          <cell r="A170" t="str">
            <v>Neustadt Springs Brewery Ltd.</v>
          </cell>
          <cell r="B170" t="str">
            <v>Domestic Brewer</v>
          </cell>
          <cell r="C170"/>
          <cell r="D170" t="str">
            <v>Val Stimpson</v>
          </cell>
          <cell r="E170" t="str">
            <v>S</v>
          </cell>
          <cell r="F170"/>
          <cell r="G170"/>
          <cell r="H170"/>
        </row>
        <row r="171">
          <cell r="A171" t="str">
            <v>New Belgium Brewing</v>
          </cell>
          <cell r="B171"/>
          <cell r="C171" t="str">
            <v>Steam Whistle</v>
          </cell>
          <cell r="D171" t="str">
            <v xml:space="preserve">Brandon Harvey / Emily Boileau / Tim McLaughlin / </v>
          </cell>
          <cell r="E171"/>
          <cell r="F171"/>
          <cell r="G171"/>
        </row>
        <row r="172">
          <cell r="A172" t="str">
            <v>New Limburg Brewing</v>
          </cell>
          <cell r="B172" t="str">
            <v>Domestic Brewer</v>
          </cell>
          <cell r="C172"/>
          <cell r="D172" t="str">
            <v>Olga Knocke</v>
          </cell>
          <cell r="E172"/>
          <cell r="F172"/>
          <cell r="G172"/>
        </row>
        <row r="173">
          <cell r="A173" t="str">
            <v>New Ontario Brewing</v>
          </cell>
          <cell r="B173" t="str">
            <v>Domestic Brewer</v>
          </cell>
          <cell r="C173"/>
          <cell r="D173" t="str">
            <v>Mike Harrison</v>
          </cell>
          <cell r="E173"/>
          <cell r="F173"/>
        </row>
        <row r="174">
          <cell r="A174" t="str">
            <v>Niagara Brewing Co.</v>
          </cell>
          <cell r="B174" t="str">
            <v>Domestic Brewer</v>
          </cell>
          <cell r="C174"/>
          <cell r="D174" t="str">
            <v>Chris Mason</v>
          </cell>
          <cell r="E174" t="str">
            <v>S</v>
          </cell>
          <cell r="F174"/>
        </row>
        <row r="175">
          <cell r="A175" t="str">
            <v>Nickel Brook Brewing Co.</v>
          </cell>
          <cell r="B175" t="str">
            <v>Domestic Brewer</v>
          </cell>
          <cell r="C175"/>
          <cell r="D175" t="str">
            <v>Doug Allen</v>
          </cell>
          <cell r="E175" t="str">
            <v>S</v>
          </cell>
        </row>
        <row r="176">
          <cell r="A176" t="str">
            <v>Nita Beer Co.</v>
          </cell>
          <cell r="B176" t="str">
            <v>Domestic Brewer</v>
          </cell>
          <cell r="C176"/>
          <cell r="D176" t="str">
            <v>Bridget Carey</v>
          </cell>
          <cell r="E176" t="str">
            <v>S</v>
          </cell>
          <cell r="F176"/>
        </row>
        <row r="177">
          <cell r="A177" t="str">
            <v>North American Craft</v>
          </cell>
          <cell r="B177" t="str">
            <v>Domestic Brewer</v>
          </cell>
          <cell r="C177" t="str">
            <v>Big Rig</v>
          </cell>
          <cell r="D177" t="str">
            <v>Claude Lefebvre / Brad McInerney / Sarah Dawkins</v>
          </cell>
          <cell r="E177" t="str">
            <v>S</v>
          </cell>
          <cell r="F177"/>
        </row>
        <row r="178">
          <cell r="A178" t="str">
            <v>Old Credit Brewing Co.</v>
          </cell>
          <cell r="B178" t="str">
            <v>Domestic Brewer</v>
          </cell>
          <cell r="C178"/>
          <cell r="D178" t="str">
            <v>Noreen Lista</v>
          </cell>
          <cell r="E178" t="str">
            <v>S</v>
          </cell>
          <cell r="F178"/>
        </row>
        <row r="179">
          <cell r="A179" t="str">
            <v>Old Tomorrow</v>
          </cell>
          <cell r="B179" t="str">
            <v>Domestic Brewer</v>
          </cell>
          <cell r="C179" t="str">
            <v>Big Rig</v>
          </cell>
          <cell r="D179" t="str">
            <v>Ian Macdonald</v>
          </cell>
          <cell r="E179" t="str">
            <v>S</v>
          </cell>
          <cell r="F179"/>
        </row>
        <row r="180">
          <cell r="A180" t="str">
            <v>Oskar Blues Brewery</v>
          </cell>
          <cell r="B180" t="str">
            <v>Import Brewer</v>
          </cell>
          <cell r="C180"/>
          <cell r="D180" t="str">
            <v>Julian Holland</v>
          </cell>
          <cell r="E180" t="str">
            <v>S</v>
          </cell>
          <cell r="F180"/>
        </row>
        <row r="181">
          <cell r="A181" t="str">
            <v>Ottakringer Brauerei</v>
          </cell>
          <cell r="B181" t="str">
            <v>Import Brewer</v>
          </cell>
          <cell r="C181"/>
          <cell r="D181" t="str">
            <v>Fred Lavon</v>
          </cell>
          <cell r="E181" t="str">
            <v>S</v>
          </cell>
          <cell r="F181"/>
        </row>
        <row r="182">
          <cell r="A182" t="str">
            <v>Outlaw Brew Co. Inc.</v>
          </cell>
          <cell r="B182" t="str">
            <v>Domestic Brewer</v>
          </cell>
          <cell r="C182"/>
          <cell r="D182" t="str">
            <v>Andrew Woodley</v>
          </cell>
          <cell r="E182" t="str">
            <v>S</v>
          </cell>
          <cell r="F182"/>
        </row>
        <row r="183">
          <cell r="A183" t="str">
            <v>Overflow Brewing</v>
          </cell>
          <cell r="B183" t="str">
            <v>Domestic Brewer</v>
          </cell>
          <cell r="C183"/>
          <cell r="D183" t="str">
            <v>Brad Fennell</v>
          </cell>
          <cell r="E183" t="str">
            <v>S</v>
          </cell>
          <cell r="H183"/>
        </row>
        <row r="184">
          <cell r="A184" t="str">
            <v>Palm Breweries</v>
          </cell>
          <cell r="B184" t="str">
            <v>Import Brewer</v>
          </cell>
          <cell r="C184"/>
          <cell r="D184" t="str">
            <v>Terry Sauriol</v>
          </cell>
          <cell r="E184" t="str">
            <v>L</v>
          </cell>
          <cell r="F184"/>
          <cell r="G184"/>
          <cell r="H184"/>
        </row>
        <row r="185">
          <cell r="A185" t="str">
            <v>Parallel 49 Brewing</v>
          </cell>
          <cell r="B185" t="str">
            <v>Import Brewer</v>
          </cell>
          <cell r="C185"/>
          <cell r="D185" t="str">
            <v>Greg Dunlop</v>
          </cell>
          <cell r="E185" t="str">
            <v>S</v>
          </cell>
          <cell r="F185"/>
        </row>
        <row r="186">
          <cell r="A186" t="str">
            <v>Partake Brewing</v>
          </cell>
          <cell r="B186"/>
          <cell r="C186" t="str">
            <v>Non-Alc.</v>
          </cell>
          <cell r="D186" t="str">
            <v>Ted Fleming</v>
          </cell>
          <cell r="E186" t="str">
            <v>S</v>
          </cell>
          <cell r="F186"/>
        </row>
        <row r="187">
          <cell r="A187" t="str">
            <v>Paulaner Brauerei GmbH &amp; Co KG</v>
          </cell>
          <cell r="B187" t="str">
            <v>Import Brewer</v>
          </cell>
          <cell r="C187"/>
          <cell r="D187" t="str">
            <v>Fred Lavon / Jeff Dafoe</v>
          </cell>
          <cell r="E187" t="str">
            <v>L</v>
          </cell>
          <cell r="F187"/>
        </row>
        <row r="188">
          <cell r="A188" t="str">
            <v>Perth Brewery</v>
          </cell>
          <cell r="B188" t="str">
            <v>Domestic Brewer</v>
          </cell>
          <cell r="C188"/>
          <cell r="D188" t="str">
            <v>Cathy Brown</v>
          </cell>
          <cell r="E188" t="str">
            <v>S</v>
          </cell>
          <cell r="F188"/>
        </row>
        <row r="189">
          <cell r="A189" t="str">
            <v>Phillips Brewing Co.</v>
          </cell>
          <cell r="B189"/>
          <cell r="C189" t="str">
            <v>Brunswich Bierworks</v>
          </cell>
          <cell r="D189" t="str">
            <v>Mike Laba</v>
          </cell>
          <cell r="E189" t="str">
            <v>S</v>
          </cell>
          <cell r="F189"/>
        </row>
        <row r="190">
          <cell r="A190" t="str">
            <v>Pie Eyed Monk Brewery</v>
          </cell>
          <cell r="B190" t="str">
            <v>Domestic Brewer</v>
          </cell>
          <cell r="C190"/>
          <cell r="D190" t="str">
            <v>Aaron Young</v>
          </cell>
          <cell r="E190"/>
          <cell r="F190"/>
        </row>
        <row r="191">
          <cell r="A191" t="str">
            <v>Pivovar Nova Paka</v>
          </cell>
          <cell r="B191" t="str">
            <v>Import Brewer</v>
          </cell>
          <cell r="C191"/>
          <cell r="D191" t="str">
            <v>Paul Krykorka</v>
          </cell>
          <cell r="E191" t="str">
            <v>S</v>
          </cell>
          <cell r="F191"/>
        </row>
        <row r="192">
          <cell r="A192" t="str">
            <v>Pivovary Staropramen A.S.</v>
          </cell>
          <cell r="B192" t="str">
            <v>Import Brewer</v>
          </cell>
          <cell r="C192" t="str">
            <v>Molson</v>
          </cell>
          <cell r="D192" t="str">
            <v>Amber Kueneman / Matthew Fry / Stewart Yepes</v>
          </cell>
          <cell r="E192" t="str">
            <v>L</v>
          </cell>
          <cell r="F192"/>
        </row>
        <row r="193">
          <cell r="A193" t="str">
            <v>Post Game Brewing</v>
          </cell>
          <cell r="B193"/>
          <cell r="C193" t="str">
            <v>Equals Brewing</v>
          </cell>
          <cell r="D193" t="str">
            <v>Chris Peebles</v>
          </cell>
          <cell r="E193" t="str">
            <v>S</v>
          </cell>
          <cell r="F193"/>
        </row>
        <row r="194">
          <cell r="A194" t="str">
            <v>Powerhouse Brewing</v>
          </cell>
          <cell r="B194"/>
          <cell r="C194"/>
          <cell r="D194" t="str">
            <v>Lance Rondeau</v>
          </cell>
          <cell r="E194"/>
          <cell r="F194"/>
        </row>
        <row r="195">
          <cell r="A195" t="str">
            <v>Prince Edward Island Brewing</v>
          </cell>
          <cell r="B195" t="str">
            <v>Domestic Brewer</v>
          </cell>
          <cell r="C195"/>
          <cell r="D195" t="str">
            <v>Michael Kingma</v>
          </cell>
          <cell r="E195" t="str">
            <v>S</v>
          </cell>
          <cell r="G195"/>
        </row>
        <row r="196">
          <cell r="A196" t="str">
            <v>Privatbraurerei Erdinger Weissbrau Werner Brombach GmbH</v>
          </cell>
          <cell r="B196" t="str">
            <v>Import Brewer</v>
          </cell>
          <cell r="C196"/>
          <cell r="D196" t="str">
            <v>Guy McClelland</v>
          </cell>
          <cell r="E196" t="str">
            <v>L</v>
          </cell>
          <cell r="F196"/>
          <cell r="G196"/>
          <cell r="H196"/>
        </row>
        <row r="197">
          <cell r="A197" t="str">
            <v>Publican House Brewery</v>
          </cell>
          <cell r="B197" t="str">
            <v>Domestic Brewer</v>
          </cell>
          <cell r="C197"/>
          <cell r="D197" t="str">
            <v>Marty Laskaris / Matt Philips / Peter Stephenson</v>
          </cell>
          <cell r="E197" t="str">
            <v>S</v>
          </cell>
        </row>
        <row r="198">
          <cell r="A198" t="str">
            <v>Pudicombe Cider Company</v>
          </cell>
          <cell r="B198"/>
          <cell r="C198" t="str">
            <v>Cider</v>
          </cell>
          <cell r="D198" t="str">
            <v>Claude Lefebvre</v>
          </cell>
          <cell r="E198" t="str">
            <v>S</v>
          </cell>
          <cell r="F198"/>
        </row>
        <row r="199">
          <cell r="A199" t="str">
            <v>Q4Q Beer Company</v>
          </cell>
          <cell r="B199" t="str">
            <v>Domestic Brewer</v>
          </cell>
          <cell r="C199"/>
          <cell r="D199" t="str">
            <v>Jenna Wieser</v>
          </cell>
          <cell r="E199"/>
          <cell r="F199"/>
        </row>
        <row r="200">
          <cell r="A200" t="str">
            <v>R.J. Brewers</v>
          </cell>
          <cell r="B200" t="str">
            <v>Import Brewer</v>
          </cell>
          <cell r="C200"/>
          <cell r="D200" t="str">
            <v>Erik Sjoholm</v>
          </cell>
          <cell r="E200" t="str">
            <v>S</v>
          </cell>
          <cell r="F200"/>
        </row>
        <row r="201">
          <cell r="A201" t="str">
            <v>Radical Road Brewing Co.</v>
          </cell>
          <cell r="B201" t="str">
            <v>Domestic Brewer</v>
          </cell>
          <cell r="C201"/>
          <cell r="D201" t="str">
            <v>Julian Holland</v>
          </cell>
          <cell r="E201" t="str">
            <v>S</v>
          </cell>
          <cell r="F201"/>
        </row>
        <row r="202">
          <cell r="A202" t="str">
            <v>Redline Brewhouse Inc.</v>
          </cell>
          <cell r="B202" t="str">
            <v>Domestic Brewer</v>
          </cell>
          <cell r="C202"/>
          <cell r="D202" t="str">
            <v>Devon Williams / Kaitlyn Krawczuk</v>
          </cell>
          <cell r="E202" t="str">
            <v>S</v>
          </cell>
          <cell r="F202"/>
        </row>
        <row r="203">
          <cell r="A203" t="str">
            <v>Refined Fool Brewing Co.</v>
          </cell>
          <cell r="B203" t="str">
            <v>Domestic Brewer</v>
          </cell>
          <cell r="C203"/>
          <cell r="D203" t="str">
            <v>Greg Edgar / Tony Alexander</v>
          </cell>
          <cell r="E203" t="str">
            <v>S</v>
          </cell>
          <cell r="F203"/>
        </row>
        <row r="204">
          <cell r="A204" t="str">
            <v>Riverhead Brewing</v>
          </cell>
          <cell r="B204" t="str">
            <v>Domestic Brewer</v>
          </cell>
          <cell r="C204"/>
          <cell r="D204" t="str">
            <v>Aaron Martin</v>
          </cell>
          <cell r="E204"/>
          <cell r="F204"/>
        </row>
        <row r="205">
          <cell r="A205" t="str">
            <v>Royal City Brewing</v>
          </cell>
          <cell r="B205" t="str">
            <v>Domestic Brewer</v>
          </cell>
          <cell r="C205"/>
          <cell r="D205" t="str">
            <v>Avery Jennekens / Russell Bateman</v>
          </cell>
          <cell r="E205" t="str">
            <v>S</v>
          </cell>
          <cell r="F205"/>
        </row>
        <row r="206">
          <cell r="A206" t="str">
            <v>Royal Unibrew</v>
          </cell>
          <cell r="B206" t="str">
            <v>Import Brewer</v>
          </cell>
          <cell r="C206"/>
          <cell r="D206" t="str">
            <v>Bruce Charkow / Fred Lavon</v>
          </cell>
          <cell r="E206" t="str">
            <v>L</v>
          </cell>
        </row>
        <row r="207">
          <cell r="A207" t="str">
            <v>S.A. Damm</v>
          </cell>
          <cell r="B207" t="str">
            <v>Import Brewer</v>
          </cell>
          <cell r="C207" t="str">
            <v>Moosehead</v>
          </cell>
          <cell r="D207" t="str">
            <v>George Parry (Adam Reid / Cory Owens)</v>
          </cell>
          <cell r="E207" t="str">
            <v>S</v>
          </cell>
          <cell r="F207"/>
        </row>
        <row r="208">
          <cell r="A208" t="str">
            <v>San Miguel Brewing</v>
          </cell>
          <cell r="B208" t="str">
            <v>Import Brewer</v>
          </cell>
          <cell r="C208"/>
          <cell r="D208" t="str">
            <v>Miguel Del Rosario</v>
          </cell>
          <cell r="E208" t="str">
            <v>L</v>
          </cell>
        </row>
        <row r="209">
          <cell r="A209" t="str">
            <v>Sapporo Vietnam</v>
          </cell>
          <cell r="B209" t="str">
            <v>Import Brewer</v>
          </cell>
          <cell r="C209" t="str">
            <v>Sleeman</v>
          </cell>
          <cell r="D209" t="str">
            <v>Christen Windley / Jessica Embro / Kelly Ryan / Lisa Jones</v>
          </cell>
          <cell r="E209"/>
        </row>
        <row r="210">
          <cell r="A210" t="str">
            <v>Saulter Street Brewery</v>
          </cell>
          <cell r="B210" t="str">
            <v>Domestic Brewer</v>
          </cell>
          <cell r="C210"/>
          <cell r="D210" t="str">
            <v xml:space="preserve">Eoin (Owen) Mac Gearailt </v>
          </cell>
          <cell r="E210" t="str">
            <v>S</v>
          </cell>
        </row>
        <row r="211">
          <cell r="A211" t="str">
            <v>Sawdust City Brewing</v>
          </cell>
          <cell r="B211" t="str">
            <v>Domestic Brewer</v>
          </cell>
          <cell r="C211"/>
          <cell r="D211" t="str">
            <v>Natalie Cooke-Archer</v>
          </cell>
          <cell r="E211" t="str">
            <v>S</v>
          </cell>
          <cell r="F211"/>
        </row>
        <row r="212">
          <cell r="A212" t="str">
            <v>Schnitzer Brau Gmbh &amp; Co. KG</v>
          </cell>
          <cell r="B212" t="str">
            <v>Import Brewer</v>
          </cell>
          <cell r="C212"/>
          <cell r="D212" t="str">
            <v>Parda Mancini</v>
          </cell>
          <cell r="E212" t="str">
            <v>S</v>
          </cell>
          <cell r="F212"/>
          <cell r="G212"/>
          <cell r="H212"/>
        </row>
        <row r="213">
          <cell r="A213" t="str">
            <v>Semedorato</v>
          </cell>
          <cell r="B213" t="str">
            <v>Import Brewer</v>
          </cell>
          <cell r="C213"/>
          <cell r="D213" t="str">
            <v>Andreas Kotal</v>
          </cell>
          <cell r="E213"/>
        </row>
        <row r="214">
          <cell r="A214" t="str">
            <v>Shed Brewing Co.</v>
          </cell>
          <cell r="B214" t="str">
            <v>Domestic Brewer</v>
          </cell>
          <cell r="C214"/>
          <cell r="D214" t="str">
            <v>Jennifer Hart</v>
          </cell>
          <cell r="E214" t="str">
            <v>S</v>
          </cell>
          <cell r="F214"/>
          <cell r="G214"/>
          <cell r="H214"/>
        </row>
        <row r="215">
          <cell r="A215" t="str">
            <v>Side Launch Brewing Co.</v>
          </cell>
          <cell r="B215" t="str">
            <v>Domestic Brewer</v>
          </cell>
          <cell r="C215"/>
          <cell r="D215" t="str">
            <v>David Mitchell</v>
          </cell>
          <cell r="E215" t="str">
            <v>S</v>
          </cell>
        </row>
        <row r="216">
          <cell r="A216" t="str">
            <v>Sierra Nevada</v>
          </cell>
          <cell r="B216" t="str">
            <v>Import Brewer</v>
          </cell>
          <cell r="C216"/>
          <cell r="D216" t="str">
            <v>Andrew von Teichman</v>
          </cell>
          <cell r="E216" t="str">
            <v>L</v>
          </cell>
          <cell r="F216"/>
        </row>
        <row r="217">
          <cell r="A217" t="str">
            <v>Sleeping Giant Brewing Co.</v>
          </cell>
          <cell r="B217" t="str">
            <v>Domestic Brewer</v>
          </cell>
          <cell r="C217"/>
          <cell r="D217" t="str">
            <v>Kevin Brewer</v>
          </cell>
          <cell r="E217" t="str">
            <v>S</v>
          </cell>
          <cell r="F217"/>
        </row>
        <row r="218">
          <cell r="A218" t="str">
            <v>Smithhaven Brewing Co.</v>
          </cell>
          <cell r="B218" t="str">
            <v>Domestic Brewer</v>
          </cell>
          <cell r="C218"/>
          <cell r="D218" t="str">
            <v>Kelly Smith</v>
          </cell>
          <cell r="E218" t="str">
            <v>S</v>
          </cell>
          <cell r="F218"/>
          <cell r="G218"/>
          <cell r="H218"/>
        </row>
        <row r="219">
          <cell r="A219" t="str">
            <v>Spearhead Brewing Company</v>
          </cell>
          <cell r="B219" t="str">
            <v>Domestic Brewer</v>
          </cell>
          <cell r="C219"/>
          <cell r="D219" t="str">
            <v>Chuck Galea</v>
          </cell>
          <cell r="E219"/>
          <cell r="F219"/>
        </row>
        <row r="220">
          <cell r="A220" t="str">
            <v>Split Rail Brewing</v>
          </cell>
          <cell r="B220" t="str">
            <v>Domestic Brewer</v>
          </cell>
          <cell r="C220"/>
          <cell r="D220" t="str">
            <v>Andrea Smith / Jaime-Lynn Kalmikov</v>
          </cell>
          <cell r="E220" t="str">
            <v>S</v>
          </cell>
          <cell r="F220"/>
        </row>
        <row r="221">
          <cell r="A221" t="str">
            <v>St. Mary's Axe Inc.</v>
          </cell>
          <cell r="B221" t="str">
            <v>Domestic Brewer</v>
          </cell>
          <cell r="C221" t="str">
            <v>Junction</v>
          </cell>
          <cell r="D221" t="str">
            <v>Steve Dobronyi</v>
          </cell>
          <cell r="E221" t="str">
            <v>S</v>
          </cell>
          <cell r="H221"/>
        </row>
        <row r="222">
          <cell r="A222" t="str">
            <v>Staatliches Hofbrauhaus in Munchen</v>
          </cell>
          <cell r="B222" t="str">
            <v>Import Brewer</v>
          </cell>
          <cell r="C222"/>
          <cell r="D222" t="str">
            <v>Fred Lavon</v>
          </cell>
          <cell r="E222" t="str">
            <v>L</v>
          </cell>
          <cell r="F222"/>
          <cell r="G222"/>
          <cell r="H222"/>
        </row>
        <row r="223">
          <cell r="A223" t="str">
            <v>Stack Brewing</v>
          </cell>
          <cell r="B223" t="str">
            <v>Domestic Brewer</v>
          </cell>
          <cell r="C223"/>
          <cell r="D223" t="str">
            <v>Peter Martens</v>
          </cell>
          <cell r="E223" t="str">
            <v>S</v>
          </cell>
          <cell r="G223"/>
        </row>
        <row r="224">
          <cell r="A224" t="str">
            <v>Stalwart Brewing</v>
          </cell>
          <cell r="B224" t="str">
            <v>Domestic Brewer</v>
          </cell>
          <cell r="C224"/>
          <cell r="D224" t="str">
            <v>Adam Newlands</v>
          </cell>
          <cell r="E224"/>
          <cell r="G224"/>
        </row>
        <row r="225">
          <cell r="A225" t="str">
            <v>Stiegl Brauerei</v>
          </cell>
          <cell r="B225" t="str">
            <v>Import Brewer</v>
          </cell>
          <cell r="C225"/>
          <cell r="D225" t="str">
            <v>Guy McClelland</v>
          </cell>
          <cell r="E225" t="str">
            <v>L</v>
          </cell>
        </row>
        <row r="226">
          <cell r="A226" t="str">
            <v>Storyteller Beverage Company</v>
          </cell>
          <cell r="B226" t="str">
            <v>Domestic Brewer</v>
          </cell>
          <cell r="C226" t="str">
            <v>Brunswich Bierworks</v>
          </cell>
          <cell r="D226" t="str">
            <v>Adam Ouimet</v>
          </cell>
          <cell r="E226"/>
          <cell r="H226"/>
        </row>
        <row r="227">
          <cell r="A227" t="str">
            <v>Strathroy Brewing Co.</v>
          </cell>
          <cell r="B227" t="str">
            <v>Domestic Brewer</v>
          </cell>
          <cell r="C227"/>
          <cell r="D227" t="str">
            <v>Alex Martin</v>
          </cell>
          <cell r="E227" t="str">
            <v>S</v>
          </cell>
          <cell r="F227"/>
          <cell r="G227"/>
          <cell r="H227"/>
        </row>
        <row r="228">
          <cell r="A228" t="str">
            <v>Stroh Brewery Co. (The)</v>
          </cell>
          <cell r="B228" t="str">
            <v>Import Brewer</v>
          </cell>
          <cell r="C228" t="str">
            <v>Sleeman</v>
          </cell>
          <cell r="D228" t="str">
            <v>Christen Windley / Jessica Embro / Kelly Ryan / Lisa Jones</v>
          </cell>
          <cell r="E228" t="str">
            <v>L</v>
          </cell>
        </row>
        <row r="229">
          <cell r="A229" t="str">
            <v>Thornbury Beverage Co.</v>
          </cell>
          <cell r="B229" t="str">
            <v>Domestic Brewer</v>
          </cell>
          <cell r="C229"/>
          <cell r="D229" t="str">
            <v>Alex Lanthier, Nick Wordtmann, Terry Sauriol</v>
          </cell>
          <cell r="E229" t="str">
            <v>S</v>
          </cell>
        </row>
        <row r="230">
          <cell r="A230" t="str">
            <v>Toboggan Brewing Co.</v>
          </cell>
          <cell r="B230" t="str">
            <v>Domestic Brewer</v>
          </cell>
          <cell r="C230"/>
          <cell r="D230" t="str">
            <v>Todd Aronson</v>
          </cell>
          <cell r="E230" t="str">
            <v>S</v>
          </cell>
          <cell r="F230"/>
        </row>
        <row r="231">
          <cell r="A231" t="str">
            <v>Tsingtao Brewery</v>
          </cell>
          <cell r="B231" t="str">
            <v>Import Brewer</v>
          </cell>
          <cell r="C231"/>
          <cell r="D231" t="str">
            <v>Daniel Sui</v>
          </cell>
          <cell r="E231" t="str">
            <v>L</v>
          </cell>
        </row>
        <row r="232">
          <cell r="A232" t="str">
            <v>Upper Thames Brewing Co.</v>
          </cell>
          <cell r="B232" t="str">
            <v>Domestic Brewer</v>
          </cell>
          <cell r="C232"/>
          <cell r="D232" t="str">
            <v>Carl Bloomfield</v>
          </cell>
          <cell r="E232" t="str">
            <v>S</v>
          </cell>
          <cell r="F232"/>
          <cell r="G232"/>
        </row>
        <row r="233">
          <cell r="A233" t="str">
            <v>Vimy Brewing Company</v>
          </cell>
          <cell r="B233" t="str">
            <v>Domestic Brewer</v>
          </cell>
          <cell r="C233"/>
          <cell r="D233" t="str">
            <v>Kevin Sirko</v>
          </cell>
          <cell r="E233"/>
          <cell r="F233"/>
          <cell r="G233"/>
        </row>
        <row r="234">
          <cell r="A234" t="str">
            <v>Von Bugle Brewing</v>
          </cell>
          <cell r="B234" t="str">
            <v>Domestic Brewer</v>
          </cell>
          <cell r="C234" t="str">
            <v>Steam Whistle</v>
          </cell>
          <cell r="D234" t="str">
            <v>Jeff Deegan</v>
          </cell>
          <cell r="E234"/>
        </row>
        <row r="235">
          <cell r="A235" t="str">
            <v>Walkerville Brewing</v>
          </cell>
          <cell r="B235" t="str">
            <v>Domestic Brewer</v>
          </cell>
          <cell r="C235"/>
          <cell r="D235" t="str">
            <v>Ian Gourlay / Natalie</v>
          </cell>
          <cell r="E235" t="str">
            <v>S</v>
          </cell>
        </row>
        <row r="236">
          <cell r="A236" t="str">
            <v>Warsteiner Brewery</v>
          </cell>
          <cell r="B236" t="str">
            <v>Import Brewer</v>
          </cell>
          <cell r="C236"/>
          <cell r="D236" t="str">
            <v>Kelly Elliott</v>
          </cell>
          <cell r="E236" t="str">
            <v>L</v>
          </cell>
          <cell r="F236"/>
          <cell r="G236"/>
          <cell r="H236"/>
        </row>
        <row r="237">
          <cell r="A237" t="str">
            <v>Werner Brombach GmbH</v>
          </cell>
          <cell r="B237" t="str">
            <v>Import Brewer</v>
          </cell>
          <cell r="C237"/>
          <cell r="D237" t="str">
            <v>Guy McClelland</v>
          </cell>
          <cell r="E237"/>
          <cell r="G237"/>
        </row>
        <row r="238">
          <cell r="A238" t="str">
            <v>Whiprsnapr Brewing Co.</v>
          </cell>
          <cell r="B238" t="str">
            <v>Domestic Brewer</v>
          </cell>
          <cell r="C238"/>
          <cell r="D238" t="str">
            <v>Mike Feagan</v>
          </cell>
          <cell r="E238" t="str">
            <v>S</v>
          </cell>
        </row>
        <row r="239">
          <cell r="A239" t="str">
            <v>Whitewater Brewing</v>
          </cell>
          <cell r="B239" t="str">
            <v>Domestic Brewer</v>
          </cell>
          <cell r="C239"/>
          <cell r="D239" t="str">
            <v>Christopher Thompson</v>
          </cell>
          <cell r="E239" t="str">
            <v>S</v>
          </cell>
          <cell r="F239"/>
        </row>
        <row r="240">
          <cell r="A240" t="str">
            <v>Wolfe Island Brewery</v>
          </cell>
          <cell r="B240" t="str">
            <v>Domestic Brewer</v>
          </cell>
          <cell r="C240"/>
          <cell r="D240" t="str">
            <v>Rene Ziegelmaier</v>
          </cell>
          <cell r="E240"/>
          <cell r="F240"/>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sheetName val="Rate Card"/>
      <sheetName val="Appendices"/>
      <sheetName val="ECP Matrix"/>
      <sheetName val="Draft Order"/>
      <sheetName val="Draft Matrix"/>
      <sheetName val="Sheet1"/>
      <sheetName val="SKUS"/>
      <sheetName val="LUs"/>
      <sheetName val="Notifications"/>
      <sheetName val="Assignment Process"/>
      <sheetName val="Final Assignment"/>
      <sheetName val="Final Matrix"/>
      <sheetName val="Labatt Assignment"/>
      <sheetName val="Molson Assignment"/>
      <sheetName val="Draft Assignment"/>
      <sheetName val="Sheet15"/>
    </sheetNames>
    <sheetDataSet>
      <sheetData sheetId="0">
        <row r="7">
          <cell r="A7" t="str">
            <v>Beau's All Natural Brewing Co.</v>
          </cell>
          <cell r="B7" t="str">
            <v>Domestic Brewer</v>
          </cell>
          <cell r="C7"/>
          <cell r="D7" t="str">
            <v>James Hume / Mike Simpkin</v>
          </cell>
          <cell r="E7" t="str">
            <v>S</v>
          </cell>
          <cell r="F7" t="str">
            <v>Mike Simpkin</v>
          </cell>
          <cell r="G7" t="str">
            <v>Y</v>
          </cell>
          <cell r="H7" t="str">
            <v>Alloc</v>
          </cell>
          <cell r="I7" t="str">
            <v>Y</v>
          </cell>
          <cell r="J7" t="str">
            <v>Alloc</v>
          </cell>
          <cell r="K7" t="str">
            <v>Y</v>
          </cell>
          <cell r="L7" t="str">
            <v>Alloc</v>
          </cell>
        </row>
        <row r="8">
          <cell r="A8" t="str">
            <v>Carlsberg</v>
          </cell>
          <cell r="B8" t="str">
            <v>Import Brewer</v>
          </cell>
          <cell r="C8"/>
          <cell r="D8" t="str">
            <v>Alistair Kidd / John Porter / Michael Villani</v>
          </cell>
          <cell r="E8" t="str">
            <v>L</v>
          </cell>
          <cell r="F8" t="str">
            <v xml:space="preserve">Michael Villani </v>
          </cell>
          <cell r="G8" t="str">
            <v>Y</v>
          </cell>
          <cell r="H8" t="str">
            <v>Alloc</v>
          </cell>
          <cell r="I8" t="str">
            <v>Y</v>
          </cell>
          <cell r="J8" t="str">
            <v>Alloc</v>
          </cell>
          <cell r="K8" t="str">
            <v>Y</v>
          </cell>
          <cell r="L8" t="str">
            <v>Alloc</v>
          </cell>
        </row>
        <row r="9">
          <cell r="A9" t="str">
            <v>Moosehead Breweries</v>
          </cell>
          <cell r="B9" t="str">
            <v>Domestic Brewer</v>
          </cell>
          <cell r="C9"/>
          <cell r="D9" t="str">
            <v>Chris Gillis</v>
          </cell>
          <cell r="E9" t="str">
            <v>S</v>
          </cell>
          <cell r="F9" t="str">
            <v>Chris Gillis</v>
          </cell>
          <cell r="G9" t="str">
            <v>Y</v>
          </cell>
          <cell r="H9" t="str">
            <v>Alloc</v>
          </cell>
          <cell r="I9" t="str">
            <v>Y</v>
          </cell>
          <cell r="J9" t="str">
            <v>Alloc</v>
          </cell>
          <cell r="K9" t="str">
            <v>Y</v>
          </cell>
          <cell r="L9" t="str">
            <v>Alloc</v>
          </cell>
        </row>
        <row r="10">
          <cell r="A10" t="str">
            <v>Muskoka Brewery</v>
          </cell>
          <cell r="B10" t="str">
            <v>Domestic Brewer</v>
          </cell>
          <cell r="C10"/>
          <cell r="D10" t="str">
            <v>Derek Heldman / Paul Guerriero / Ross Buchanan / Sarah Au / Scott Davies</v>
          </cell>
          <cell r="E10" t="str">
            <v>S</v>
          </cell>
          <cell r="F10" t="str">
            <v>Derek Heldman</v>
          </cell>
          <cell r="G10" t="str">
            <v>Y</v>
          </cell>
          <cell r="H10" t="str">
            <v>Alloc</v>
          </cell>
          <cell r="I10" t="str">
            <v>Y</v>
          </cell>
          <cell r="J10" t="str">
            <v>Alloc</v>
          </cell>
          <cell r="K10" t="str">
            <v>Y</v>
          </cell>
          <cell r="L10" t="str">
            <v>Alloc</v>
          </cell>
        </row>
        <row r="11">
          <cell r="A11" t="str">
            <v>Sleeman Breweries</v>
          </cell>
          <cell r="B11" t="str">
            <v>Domestic Brewer</v>
          </cell>
          <cell r="C11"/>
          <cell r="D11" t="str">
            <v>Christen Windley / Jessica Embro / Kelly Ryan / Lisa Jones</v>
          </cell>
          <cell r="E11" t="str">
            <v>L</v>
          </cell>
          <cell r="F11" t="str">
            <v>Jessica Embro</v>
          </cell>
          <cell r="G11" t="str">
            <v>Y</v>
          </cell>
          <cell r="H11" t="str">
            <v>Alloc</v>
          </cell>
          <cell r="I11" t="str">
            <v>Y</v>
          </cell>
          <cell r="J11" t="str">
            <v>Alloc</v>
          </cell>
          <cell r="K11" t="str">
            <v>Y</v>
          </cell>
          <cell r="L11" t="str">
            <v>Alloc</v>
          </cell>
        </row>
        <row r="12">
          <cell r="A12" t="str">
            <v>Steam Whistle Brewing</v>
          </cell>
          <cell r="B12" t="str">
            <v>Domestic Brewer</v>
          </cell>
          <cell r="C12"/>
          <cell r="D12" t="str">
            <v>Brandon Harvey / Emily Boileau / Greg Corby / Tim McLaughlin</v>
          </cell>
          <cell r="E12" t="str">
            <v>S</v>
          </cell>
          <cell r="F12" t="str">
            <v>Emily Boileau</v>
          </cell>
          <cell r="G12" t="str">
            <v>Y</v>
          </cell>
          <cell r="H12" t="str">
            <v>Alloc</v>
          </cell>
          <cell r="I12" t="str">
            <v>Y</v>
          </cell>
          <cell r="J12" t="str">
            <v>Alloc</v>
          </cell>
          <cell r="K12" t="str">
            <v>Y</v>
          </cell>
          <cell r="L12" t="str">
            <v>Alloc</v>
          </cell>
        </row>
        <row r="13">
          <cell r="A13" t="str">
            <v xml:space="preserve">Waterloo Brewing </v>
          </cell>
          <cell r="B13" t="str">
            <v>Domestic Brewer</v>
          </cell>
          <cell r="C13"/>
          <cell r="D13" t="str">
            <v>George Croft / Jim Manz / Kim Mannerow</v>
          </cell>
          <cell r="E13" t="str">
            <v>S</v>
          </cell>
          <cell r="F13" t="str">
            <v>Kim Mannerow</v>
          </cell>
          <cell r="G13" t="str">
            <v>Y</v>
          </cell>
          <cell r="H13" t="str">
            <v>Alloc</v>
          </cell>
          <cell r="I13" t="str">
            <v>Y</v>
          </cell>
          <cell r="J13" t="str">
            <v>Alloc</v>
          </cell>
          <cell r="K13" t="str">
            <v>Y</v>
          </cell>
          <cell r="L13" t="str">
            <v>Alloc</v>
          </cell>
        </row>
        <row r="14">
          <cell r="A14" t="str">
            <v>Grolsch</v>
          </cell>
          <cell r="B14" t="str">
            <v>Import Brewer</v>
          </cell>
          <cell r="C14"/>
          <cell r="D14" t="str">
            <v>Heather Morrison</v>
          </cell>
          <cell r="E14" t="str">
            <v>L</v>
          </cell>
          <cell r="F14" t="str">
            <v>Heather Morrison</v>
          </cell>
          <cell r="G14" t="str">
            <v>Y</v>
          </cell>
          <cell r="H14" t="str">
            <v>Alloc</v>
          </cell>
          <cell r="I14" t="str">
            <v>Y</v>
          </cell>
          <cell r="J14" t="str">
            <v>Alloc</v>
          </cell>
          <cell r="K14" t="str">
            <v>Y</v>
          </cell>
          <cell r="L14" t="str">
            <v>Alloc</v>
          </cell>
        </row>
        <row r="15">
          <cell r="A15" t="str">
            <v>Labatt Breweries</v>
          </cell>
          <cell r="B15" t="str">
            <v>Domestic Brewer</v>
          </cell>
          <cell r="C15"/>
          <cell r="D15" t="str">
            <v>Chad Patterson / Lucas Bentivenha / Lorraine McMulkin / Tyler Arvai</v>
          </cell>
          <cell r="E15" t="str">
            <v>L</v>
          </cell>
          <cell r="F15" t="str">
            <v>Lucas Bentivenha</v>
          </cell>
          <cell r="G15" t="str">
            <v>Y</v>
          </cell>
          <cell r="H15" t="str">
            <v>Alloc</v>
          </cell>
          <cell r="I15" t="str">
            <v>Y</v>
          </cell>
          <cell r="J15" t="str">
            <v>Alloc</v>
          </cell>
          <cell r="K15" t="str">
            <v>Y</v>
          </cell>
          <cell r="L15" t="str">
            <v>DWD</v>
          </cell>
        </row>
        <row r="16">
          <cell r="A16" t="str">
            <v>Asahi Breweries</v>
          </cell>
          <cell r="B16" t="str">
            <v>Import Brewer</v>
          </cell>
          <cell r="C16"/>
          <cell r="D16" t="str">
            <v>Heather Morrison</v>
          </cell>
          <cell r="E16" t="str">
            <v>L</v>
          </cell>
          <cell r="F16" t="str">
            <v>Heather Morrison</v>
          </cell>
          <cell r="G16" t="str">
            <v>Y</v>
          </cell>
          <cell r="H16" t="str">
            <v>DWD</v>
          </cell>
          <cell r="I16" t="str">
            <v>Y</v>
          </cell>
          <cell r="J16" t="str">
            <v>DWD</v>
          </cell>
          <cell r="K16" t="str">
            <v>Y</v>
          </cell>
          <cell r="L16" t="str">
            <v>DWD</v>
          </cell>
        </row>
        <row r="17">
          <cell r="A17" t="str">
            <v>Birra Peroni</v>
          </cell>
          <cell r="B17" t="str">
            <v>Import Brewer</v>
          </cell>
          <cell r="C17"/>
          <cell r="D17" t="str">
            <v>Heather Morrison</v>
          </cell>
          <cell r="E17" t="str">
            <v>L</v>
          </cell>
          <cell r="F17" t="str">
            <v>Heather Morrison</v>
          </cell>
          <cell r="G17" t="str">
            <v>Y</v>
          </cell>
          <cell r="H17" t="str">
            <v>DWD</v>
          </cell>
          <cell r="I17" t="str">
            <v>Y</v>
          </cell>
          <cell r="J17" t="str">
            <v>DWD</v>
          </cell>
          <cell r="K17" t="str">
            <v>Y</v>
          </cell>
          <cell r="L17" t="str">
            <v>DWD</v>
          </cell>
        </row>
        <row r="18">
          <cell r="A18" t="str">
            <v>Brew Alliance</v>
          </cell>
          <cell r="B18" t="str">
            <v>Domestic Brewer</v>
          </cell>
          <cell r="C18"/>
          <cell r="D18" t="str">
            <v>Marcus Owtram / Nadine Dupuy</v>
          </cell>
          <cell r="E18" t="str">
            <v>L</v>
          </cell>
          <cell r="F18" t="str">
            <v>Marcus Owtram</v>
          </cell>
          <cell r="G18" t="str">
            <v>Y</v>
          </cell>
          <cell r="H18" t="str">
            <v>DWD</v>
          </cell>
          <cell r="I18" t="str">
            <v>Y</v>
          </cell>
          <cell r="J18" t="str">
            <v>DWD</v>
          </cell>
          <cell r="K18" t="str">
            <v>Y</v>
          </cell>
          <cell r="L18" t="str">
            <v>DWD</v>
          </cell>
        </row>
        <row r="19">
          <cell r="A19" t="str">
            <v>Carib Brewery</v>
          </cell>
          <cell r="B19" t="str">
            <v>Import Brewer</v>
          </cell>
          <cell r="C19"/>
          <cell r="D19" t="str">
            <v>Marcus Owtram / Nadine Dupuy</v>
          </cell>
          <cell r="E19" t="str">
            <v>L</v>
          </cell>
          <cell r="F19" t="str">
            <v>Marcus Owtram</v>
          </cell>
          <cell r="G19" t="str">
            <v>Y</v>
          </cell>
          <cell r="H19" t="str">
            <v>DWD</v>
          </cell>
          <cell r="I19" t="str">
            <v>Y</v>
          </cell>
          <cell r="J19" t="str">
            <v>DWD</v>
          </cell>
          <cell r="K19" t="str">
            <v>Y</v>
          </cell>
          <cell r="L19" t="str">
            <v>DWD</v>
          </cell>
        </row>
        <row r="20">
          <cell r="A20" t="str">
            <v>Heineken Canada</v>
          </cell>
          <cell r="B20" t="str">
            <v>Import Brewer</v>
          </cell>
          <cell r="C20" t="str">
            <v>Molson</v>
          </cell>
          <cell r="D20" t="str">
            <v>Deanne Watson / Ryan Charkow / Trevor Dawes</v>
          </cell>
          <cell r="E20" t="str">
            <v>L</v>
          </cell>
          <cell r="F20" t="str">
            <v>Trevor Dawes</v>
          </cell>
          <cell r="G20" t="str">
            <v>Y</v>
          </cell>
          <cell r="H20" t="str">
            <v>DWD</v>
          </cell>
          <cell r="I20" t="str">
            <v>Y</v>
          </cell>
          <cell r="J20" t="str">
            <v>DWD</v>
          </cell>
          <cell r="K20" t="str">
            <v>Y</v>
          </cell>
          <cell r="L20" t="str">
            <v>DWD</v>
          </cell>
        </row>
        <row r="21">
          <cell r="A21" t="str">
            <v>Kompania Piwowarska</v>
          </cell>
          <cell r="B21" t="str">
            <v>Import Brewer</v>
          </cell>
          <cell r="C21"/>
          <cell r="D21" t="str">
            <v>Jonathan MacCalder</v>
          </cell>
          <cell r="E21" t="str">
            <v>L</v>
          </cell>
          <cell r="F21" t="str">
            <v>Jonathan MacCalder</v>
          </cell>
          <cell r="G21" t="str">
            <v>Y</v>
          </cell>
          <cell r="H21" t="str">
            <v>DWD</v>
          </cell>
          <cell r="I21" t="str">
            <v>Y</v>
          </cell>
          <cell r="J21" t="str">
            <v>DWD</v>
          </cell>
          <cell r="K21" t="str">
            <v>Y</v>
          </cell>
          <cell r="L21" t="str">
            <v>DWD</v>
          </cell>
        </row>
        <row r="22">
          <cell r="A22" t="str">
            <v>Molson Coors Brewing Co.</v>
          </cell>
          <cell r="B22" t="str">
            <v>Domestic Brewer</v>
          </cell>
          <cell r="C22"/>
          <cell r="D22" t="str">
            <v>Charles Cheltenham (Six Pints) / Matthew Fry</v>
          </cell>
          <cell r="E22" t="str">
            <v>L</v>
          </cell>
          <cell r="F22" t="str">
            <v>Matthew Fry</v>
          </cell>
          <cell r="G22" t="str">
            <v>Y</v>
          </cell>
          <cell r="H22" t="str">
            <v>DWD</v>
          </cell>
          <cell r="I22" t="str">
            <v>Y</v>
          </cell>
          <cell r="J22" t="str">
            <v>DWD</v>
          </cell>
          <cell r="K22" t="str">
            <v>Y</v>
          </cell>
          <cell r="L22" t="str">
            <v>DWD</v>
          </cell>
        </row>
        <row r="23">
          <cell r="A23" t="str">
            <v>Plzensky Prazdroj A.S. (Pilsner Urquell)</v>
          </cell>
          <cell r="B23" t="str">
            <v>Import Brewer</v>
          </cell>
          <cell r="C23"/>
          <cell r="D23" t="str">
            <v>Heather Morrison</v>
          </cell>
          <cell r="E23" t="str">
            <v>L</v>
          </cell>
          <cell r="F23" t="str">
            <v>Heather Morrison</v>
          </cell>
          <cell r="G23" t="str">
            <v>Y</v>
          </cell>
          <cell r="H23" t="str">
            <v>DWD</v>
          </cell>
          <cell r="I23" t="str">
            <v>Y</v>
          </cell>
          <cell r="J23" t="str">
            <v>DWD</v>
          </cell>
          <cell r="K23" t="str">
            <v>Y</v>
          </cell>
          <cell r="L23" t="str">
            <v>DWD</v>
          </cell>
        </row>
        <row r="24">
          <cell r="A24" t="str">
            <v>Big Rock Brewery</v>
          </cell>
          <cell r="B24" t="str">
            <v>Domestic Brewer</v>
          </cell>
          <cell r="C24"/>
          <cell r="D24" t="str">
            <v>Andrew Siqueira</v>
          </cell>
          <cell r="E24" t="str">
            <v>S</v>
          </cell>
          <cell r="F24" t="str">
            <v>Andrew Siqueira</v>
          </cell>
          <cell r="G24" t="str">
            <v>Y</v>
          </cell>
          <cell r="H24" t="str">
            <v>SBD</v>
          </cell>
          <cell r="I24" t="str">
            <v>Y</v>
          </cell>
          <cell r="J24" t="str">
            <v>SBD</v>
          </cell>
          <cell r="K24" t="str">
            <v>Y</v>
          </cell>
          <cell r="L24" t="str">
            <v>SBD</v>
          </cell>
        </row>
        <row r="25">
          <cell r="A25" t="str">
            <v>Equals Brewing</v>
          </cell>
          <cell r="B25" t="str">
            <v>Domestic Brewer</v>
          </cell>
          <cell r="C25"/>
          <cell r="D25" t="str">
            <v>Justin McKellar / Dave Martin</v>
          </cell>
          <cell r="E25" t="str">
            <v>S</v>
          </cell>
          <cell r="F25" t="str">
            <v>Dave Martin</v>
          </cell>
          <cell r="G25" t="str">
            <v>Y</v>
          </cell>
          <cell r="H25" t="str">
            <v>SBD</v>
          </cell>
          <cell r="I25" t="str">
            <v>Y</v>
          </cell>
          <cell r="J25" t="str">
            <v>SBD</v>
          </cell>
          <cell r="K25" t="str">
            <v>Y</v>
          </cell>
          <cell r="L25" t="str">
            <v>SBD</v>
          </cell>
        </row>
        <row r="26">
          <cell r="A26" t="str">
            <v>Innis and Gunn Brewing</v>
          </cell>
          <cell r="B26" t="str">
            <v>Import Brewer</v>
          </cell>
          <cell r="C26"/>
          <cell r="D26" t="str">
            <v>Nic Rennie / Robin Gregory / Nicky Thomas / Jonathan MacCalder</v>
          </cell>
          <cell r="E26" t="str">
            <v>S</v>
          </cell>
          <cell r="F26" t="str">
            <v>Jonathan MacCalder</v>
          </cell>
          <cell r="G26" t="str">
            <v>Y</v>
          </cell>
          <cell r="H26" t="str">
            <v>SBD</v>
          </cell>
          <cell r="I26" t="str">
            <v>Y</v>
          </cell>
          <cell r="J26" t="str">
            <v>SBD</v>
          </cell>
          <cell r="K26" t="str">
            <v>Y</v>
          </cell>
          <cell r="L26" t="str">
            <v>SBD</v>
          </cell>
        </row>
        <row r="27">
          <cell r="A27" t="str">
            <v>Northam Beverages</v>
          </cell>
          <cell r="B27" t="str">
            <v>Import Brewer</v>
          </cell>
          <cell r="C27"/>
          <cell r="D27" t="str">
            <v>Andrew Schoonen / Mat Aubin / Sarah Tanaka</v>
          </cell>
          <cell r="E27" t="str">
            <v>S</v>
          </cell>
          <cell r="F27" t="str">
            <v>Mat Aubin</v>
          </cell>
          <cell r="G27" t="str">
            <v>Y</v>
          </cell>
          <cell r="H27" t="str">
            <v>SBD</v>
          </cell>
          <cell r="I27" t="str">
            <v>Y</v>
          </cell>
          <cell r="J27" t="str">
            <v>SBD</v>
          </cell>
          <cell r="K27" t="str">
            <v>Y</v>
          </cell>
          <cell r="L27" t="str">
            <v>SBD</v>
          </cell>
        </row>
        <row r="28">
          <cell r="A28" t="str">
            <v>Nickel Brook Brewing Co.</v>
          </cell>
          <cell r="B28" t="str">
            <v>Domestic Brewer</v>
          </cell>
          <cell r="C28"/>
          <cell r="D28" t="str">
            <v>John Romano / Louis Banyard</v>
          </cell>
          <cell r="E28" t="str">
            <v>S</v>
          </cell>
          <cell r="F28" t="str">
            <v>Louis Banyard</v>
          </cell>
          <cell r="G28" t="str">
            <v>N</v>
          </cell>
          <cell r="H28"/>
          <cell r="I28" t="str">
            <v>Y</v>
          </cell>
          <cell r="J28" t="str">
            <v>SBD</v>
          </cell>
          <cell r="K28" t="str">
            <v>Y</v>
          </cell>
          <cell r="L28" t="str">
            <v>SBD</v>
          </cell>
        </row>
        <row r="29">
          <cell r="A29" t="str">
            <v>Thornbury Beverage Co.</v>
          </cell>
          <cell r="B29" t="str">
            <v>Domestic Brewer</v>
          </cell>
          <cell r="C29"/>
          <cell r="D29" t="str">
            <v>Allison Modesto / Matt Dixon / Suzy Podrebarac / Terry Sauriol / Alex Lanthier</v>
          </cell>
          <cell r="E29" t="str">
            <v>S</v>
          </cell>
          <cell r="F29" t="str">
            <v>Alex Lanthier</v>
          </cell>
          <cell r="G29" t="str">
            <v>N</v>
          </cell>
          <cell r="H29"/>
          <cell r="I29" t="str">
            <v>Y</v>
          </cell>
          <cell r="J29" t="str">
            <v>SBD</v>
          </cell>
          <cell r="K29" t="str">
            <v>Y</v>
          </cell>
          <cell r="L29" t="str">
            <v>SBD</v>
          </cell>
        </row>
        <row r="30">
          <cell r="A30" t="str">
            <v>Wayne Gretzky Craft Brewing</v>
          </cell>
          <cell r="B30" t="str">
            <v>Domestic Brewer</v>
          </cell>
          <cell r="C30"/>
          <cell r="D30" t="str">
            <v>Peter Zielinski</v>
          </cell>
          <cell r="E30" t="str">
            <v>S</v>
          </cell>
          <cell r="F30" t="str">
            <v>Peter Zielinski</v>
          </cell>
          <cell r="G30" t="str">
            <v>Y</v>
          </cell>
          <cell r="H30" t="str">
            <v>SBD</v>
          </cell>
          <cell r="I30" t="str">
            <v>Y</v>
          </cell>
          <cell r="J30" t="str">
            <v>SBD</v>
          </cell>
          <cell r="K30" t="str">
            <v>Y</v>
          </cell>
          <cell r="L30" t="str">
            <v>SBD</v>
          </cell>
        </row>
        <row r="31">
          <cell r="A31" t="str">
            <v>Wellington Brewery</v>
          </cell>
          <cell r="B31" t="str">
            <v>Domestic Brewer</v>
          </cell>
          <cell r="C31"/>
          <cell r="D31" t="str">
            <v>Brad McInnery / Katy Saito</v>
          </cell>
          <cell r="E31" t="str">
            <v>S</v>
          </cell>
          <cell r="F31" t="str">
            <v>Katy Saito</v>
          </cell>
          <cell r="G31" t="str">
            <v>N</v>
          </cell>
          <cell r="H31"/>
          <cell r="I31" t="str">
            <v>N</v>
          </cell>
          <cell r="J31"/>
          <cell r="K31" t="str">
            <v>Y</v>
          </cell>
          <cell r="L31" t="str">
            <v>SBD</v>
          </cell>
        </row>
        <row r="32">
          <cell r="A32" t="str">
            <v>Amsterdam Brewing Co.</v>
          </cell>
          <cell r="B32" t="str">
            <v>Domestic Brewer</v>
          </cell>
          <cell r="C32"/>
          <cell r="D32" t="str">
            <v>Rob Mulvihill</v>
          </cell>
          <cell r="E32" t="str">
            <v>S</v>
          </cell>
          <cell r="F32" t="str">
            <v>Rob Mulvihill</v>
          </cell>
          <cell r="G32" t="str">
            <v>Y</v>
          </cell>
          <cell r="H32" t="str">
            <v>Alloc</v>
          </cell>
          <cell r="I32" t="str">
            <v>N</v>
          </cell>
          <cell r="J32" t="str">
            <v>Alloc</v>
          </cell>
          <cell r="K32" t="str">
            <v>N</v>
          </cell>
          <cell r="L32"/>
        </row>
        <row r="33">
          <cell r="A33" t="str">
            <v>Diageo</v>
          </cell>
          <cell r="B33" t="str">
            <v>Import Brewer</v>
          </cell>
          <cell r="C33"/>
          <cell r="D33" t="str">
            <v>Gareth King / Jatinderjit (Jay) Natt</v>
          </cell>
          <cell r="E33" t="str">
            <v>L</v>
          </cell>
          <cell r="F33" t="str">
            <v>Jatinderjit (Jay) Natt</v>
          </cell>
          <cell r="G33" t="str">
            <v>Y</v>
          </cell>
          <cell r="H33" t="str">
            <v>Alloc</v>
          </cell>
          <cell r="I33" t="str">
            <v>Y</v>
          </cell>
          <cell r="J33" t="str">
            <v>Alloc</v>
          </cell>
          <cell r="K33" t="str">
            <v>N</v>
          </cell>
          <cell r="L33"/>
        </row>
        <row r="34">
          <cell r="A34" t="str">
            <v>Shed Brewing Co.</v>
          </cell>
          <cell r="B34" t="str">
            <v>Domestic Brewer</v>
          </cell>
          <cell r="C34"/>
          <cell r="D34" t="str">
            <v>Jennifer Hart</v>
          </cell>
          <cell r="E34" t="str">
            <v>S</v>
          </cell>
          <cell r="F34" t="str">
            <v>Kate Kent</v>
          </cell>
          <cell r="G34" t="str">
            <v>N</v>
          </cell>
          <cell r="H34"/>
          <cell r="I34" t="str">
            <v>Y</v>
          </cell>
          <cell r="J34" t="str">
            <v>SBD</v>
          </cell>
          <cell r="K34" t="str">
            <v>N</v>
          </cell>
          <cell r="L34"/>
        </row>
        <row r="35">
          <cell r="A35" t="str">
            <v>Post Game Brewing</v>
          </cell>
          <cell r="B35" t="str">
            <v>Domestic Brewer</v>
          </cell>
          <cell r="C35" t="str">
            <v>Equals Brewing</v>
          </cell>
          <cell r="D35" t="str">
            <v>Chris Peebles</v>
          </cell>
          <cell r="E35" t="str">
            <v>S</v>
          </cell>
          <cell r="F35" t="str">
            <v>Chris Peebles</v>
          </cell>
          <cell r="G35"/>
          <cell r="H35"/>
          <cell r="I35"/>
          <cell r="J35"/>
          <cell r="K35"/>
          <cell r="L35"/>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Summary Sept. 2017"/>
      <sheetName val="2018 DRAFT ORDER AND AGENDA v2"/>
      <sheetName val="DRAFT"/>
      <sheetName val="Brewer Matrix - Final"/>
      <sheetName val="Assignment"/>
      <sheetName val="Draft Matrix - Rate Card"/>
      <sheetName val="Labatt"/>
      <sheetName val="Molson"/>
      <sheetName val="Data DO"/>
    </sheetNames>
    <sheetDataSet>
      <sheetData sheetId="0">
        <row r="4">
          <cell r="A4" t="str">
            <v>Amsterdam Brewing Co.</v>
          </cell>
          <cell r="B4" t="str">
            <v>Domestic Brewer</v>
          </cell>
          <cell r="C4" t="str">
            <v>S</v>
          </cell>
          <cell r="D4" t="str">
            <v>Jeff Carefoote / Dave Martin</v>
          </cell>
          <cell r="E4" t="str">
            <v>Dave Martin / David Mitchell</v>
          </cell>
          <cell r="F4" t="str">
            <v>Y</v>
          </cell>
          <cell r="G4" t="str">
            <v>Y</v>
          </cell>
          <cell r="H4" t="str">
            <v>N</v>
          </cell>
          <cell r="I4" t="str">
            <v>Y</v>
          </cell>
          <cell r="J4" t="str">
            <v>N</v>
          </cell>
        </row>
        <row r="5">
          <cell r="A5" t="str">
            <v>Beau's All Natural Brewing Co.</v>
          </cell>
          <cell r="B5" t="str">
            <v>Domestic Brewer</v>
          </cell>
          <cell r="C5" t="str">
            <v>S</v>
          </cell>
          <cell r="D5" t="str">
            <v>Jason Ellesmere / Liza McCrea - Cooley</v>
          </cell>
          <cell r="E5" t="str">
            <v>Jason Ellesmere / Liza McCrea - Cooley</v>
          </cell>
          <cell r="F5" t="str">
            <v>Y</v>
          </cell>
          <cell r="G5" t="str">
            <v>Y</v>
          </cell>
          <cell r="H5" t="str">
            <v>?</v>
          </cell>
          <cell r="I5" t="str">
            <v>Y</v>
          </cell>
          <cell r="J5" t="str">
            <v>N</v>
          </cell>
        </row>
        <row r="6">
          <cell r="A6" t="str">
            <v>Big Rock Brewery</v>
          </cell>
          <cell r="B6" t="str">
            <v>Domestic Brewer</v>
          </cell>
          <cell r="C6" t="str">
            <v>S</v>
          </cell>
          <cell r="D6" t="str">
            <v>Chris Goddard / Jaime Cutmore</v>
          </cell>
          <cell r="E6" t="str">
            <v>Chris Goddard / Mike Laba</v>
          </cell>
          <cell r="F6" t="str">
            <v>Y</v>
          </cell>
          <cell r="G6" t="str">
            <v>SBD</v>
          </cell>
          <cell r="H6" t="str">
            <v>Y</v>
          </cell>
          <cell r="I6" t="str">
            <v>Y</v>
          </cell>
          <cell r="J6" t="str">
            <v>N</v>
          </cell>
          <cell r="K6" t="str">
            <v>N</v>
          </cell>
        </row>
        <row r="7">
          <cell r="A7" t="str">
            <v>Brick Brewing Co.</v>
          </cell>
          <cell r="B7" t="str">
            <v>Domestic Brewer</v>
          </cell>
          <cell r="C7" t="str">
            <v>S</v>
          </cell>
          <cell r="D7" t="str">
            <v>George Croft / Sean Dennis / Kim Mannerow</v>
          </cell>
          <cell r="E7" t="str">
            <v>Sean Dennis / Kim Mannerow</v>
          </cell>
          <cell r="F7" t="str">
            <v>Y</v>
          </cell>
          <cell r="G7" t="str">
            <v>Y</v>
          </cell>
          <cell r="H7" t="str">
            <v>Y</v>
          </cell>
          <cell r="I7" t="str">
            <v>Y</v>
          </cell>
          <cell r="J7" t="str">
            <v>Y</v>
          </cell>
          <cell r="K7" t="str">
            <v>Y</v>
          </cell>
        </row>
        <row r="8">
          <cell r="A8" t="str">
            <v>Carlsberg</v>
          </cell>
          <cell r="B8" t="str">
            <v>Import Brewer</v>
          </cell>
          <cell r="C8" t="str">
            <v>L</v>
          </cell>
          <cell r="D8" t="str">
            <v>John Porter / Graham Smith</v>
          </cell>
          <cell r="E8" t="str">
            <v>John Porter / Graham Smith / Alistair Kidd</v>
          </cell>
          <cell r="F8" t="str">
            <v>Y</v>
          </cell>
          <cell r="G8" t="str">
            <v>Y</v>
          </cell>
          <cell r="H8" t="str">
            <v>Y</v>
          </cell>
          <cell r="I8" t="str">
            <v>Y</v>
          </cell>
          <cell r="J8" t="str">
            <v>Y</v>
          </cell>
          <cell r="K8" t="str">
            <v>Y</v>
          </cell>
        </row>
        <row r="9">
          <cell r="A9" t="str">
            <v>Collective Arts Brewing</v>
          </cell>
          <cell r="B9" t="str">
            <v>Domestic Brewer</v>
          </cell>
          <cell r="C9" t="str">
            <v>S</v>
          </cell>
          <cell r="D9" t="str">
            <v>Matt Johnston / Jeff Tkachuk</v>
          </cell>
          <cell r="E9" t="str">
            <v>Matt Johnston / Catherine Oppedisano / Greg Olsen / Jenn Pavicich / Lucas</v>
          </cell>
          <cell r="F9" t="str">
            <v>Y</v>
          </cell>
          <cell r="G9" t="str">
            <v>SBD</v>
          </cell>
          <cell r="H9" t="str">
            <v>Y</v>
          </cell>
          <cell r="I9" t="str">
            <v>Y</v>
          </cell>
          <cell r="J9" t="str">
            <v>N</v>
          </cell>
          <cell r="K9" t="str">
            <v>Y</v>
          </cell>
        </row>
        <row r="10">
          <cell r="A10" t="str">
            <v>Diageo</v>
          </cell>
          <cell r="B10" t="str">
            <v>Import Brewer</v>
          </cell>
          <cell r="C10" t="str">
            <v>L</v>
          </cell>
          <cell r="D10" t="str">
            <v>Bryce Seager</v>
          </cell>
          <cell r="E10" t="str">
            <v>Bryce Seager</v>
          </cell>
          <cell r="F10" t="str">
            <v>Y</v>
          </cell>
          <cell r="G10" t="str">
            <v>Y</v>
          </cell>
          <cell r="H10" t="str">
            <v>N</v>
          </cell>
          <cell r="I10" t="str">
            <v>N</v>
          </cell>
          <cell r="J10" t="str">
            <v>Y</v>
          </cell>
          <cell r="K10" t="str">
            <v>N</v>
          </cell>
        </row>
        <row r="11">
          <cell r="A11" t="str">
            <v>Flying Monkeys Craft Brewery</v>
          </cell>
          <cell r="B11" t="str">
            <v>Domestic Brewer</v>
          </cell>
          <cell r="C11" t="str">
            <v>S</v>
          </cell>
          <cell r="D11" t="str">
            <v>Peter Chiodo / Patty Gardner</v>
          </cell>
          <cell r="E11" t="str">
            <v>Peter Chiodo / Patty Gardner</v>
          </cell>
          <cell r="F11" t="str">
            <v>Y</v>
          </cell>
          <cell r="G11" t="str">
            <v>Y</v>
          </cell>
          <cell r="H11" t="str">
            <v>N</v>
          </cell>
          <cell r="I11" t="str">
            <v>Y</v>
          </cell>
          <cell r="J11" t="str">
            <v>N</v>
          </cell>
          <cell r="K11" t="str">
            <v>N</v>
          </cell>
        </row>
        <row r="12">
          <cell r="A12" t="str">
            <v>Frank Brewing Co.</v>
          </cell>
          <cell r="B12" t="str">
            <v>Domestic Brewer</v>
          </cell>
          <cell r="C12" t="str">
            <v>S</v>
          </cell>
          <cell r="D12" t="str">
            <v>Shane Meloche</v>
          </cell>
          <cell r="E12" t="str">
            <v>Shane Meloche</v>
          </cell>
          <cell r="F12" t="str">
            <v>Y</v>
          </cell>
          <cell r="G12" t="str">
            <v>SBD</v>
          </cell>
          <cell r="H12" t="str">
            <v>N</v>
          </cell>
          <cell r="I12" t="str">
            <v>Y</v>
          </cell>
          <cell r="J12" t="str">
            <v>N</v>
          </cell>
          <cell r="K12" t="str">
            <v>Y</v>
          </cell>
        </row>
        <row r="13">
          <cell r="A13" t="str">
            <v>Grolsch Brewery</v>
          </cell>
          <cell r="B13" t="str">
            <v>Import Brewer</v>
          </cell>
          <cell r="C13" t="str">
            <v>L</v>
          </cell>
          <cell r="D13" t="str">
            <v>Narek Nersisyan</v>
          </cell>
          <cell r="E13" t="str">
            <v>Narek Nersisyan</v>
          </cell>
          <cell r="F13" t="str">
            <v>Y</v>
          </cell>
          <cell r="G13" t="str">
            <v>Y</v>
          </cell>
          <cell r="H13" t="str">
            <v>N</v>
          </cell>
          <cell r="I13" t="str">
            <v>Y</v>
          </cell>
          <cell r="J13" t="str">
            <v>N</v>
          </cell>
          <cell r="K13" t="str">
            <v>N</v>
          </cell>
        </row>
        <row r="14">
          <cell r="A14" t="str">
            <v>Labatt Breweries Ontario *</v>
          </cell>
          <cell r="B14" t="str">
            <v>Domestic Brewer</v>
          </cell>
          <cell r="C14" t="str">
            <v>L</v>
          </cell>
          <cell r="D14" t="str">
            <v>Chad Patterson / Andrew Kelen / Ryan Kraft</v>
          </cell>
          <cell r="E14" t="str">
            <v>Andrew Kelen / Ryan Kraft</v>
          </cell>
          <cell r="F14" t="str">
            <v>Y</v>
          </cell>
          <cell r="G14" t="str">
            <v>Y</v>
          </cell>
          <cell r="H14" t="str">
            <v>Y</v>
          </cell>
          <cell r="I14" t="str">
            <v>Y</v>
          </cell>
          <cell r="J14" t="str">
            <v>Y</v>
          </cell>
          <cell r="K14" t="str">
            <v>Y</v>
          </cell>
        </row>
        <row r="15">
          <cell r="A15" t="str">
            <v>Lake of Bays</v>
          </cell>
          <cell r="B15" t="str">
            <v>Domestic Brewer</v>
          </cell>
          <cell r="C15" t="str">
            <v>S</v>
          </cell>
          <cell r="D15" t="str">
            <v>Darren Smith / Sarah Girdwood</v>
          </cell>
          <cell r="E15" t="str">
            <v>Darren Smith / Robert Walcot</v>
          </cell>
          <cell r="F15" t="str">
            <v>Y</v>
          </cell>
          <cell r="G15" t="str">
            <v>SBD</v>
          </cell>
          <cell r="H15" t="str">
            <v>Y</v>
          </cell>
          <cell r="I15" t="str">
            <v>Y</v>
          </cell>
          <cell r="J15" t="str">
            <v>N</v>
          </cell>
          <cell r="K15" t="str">
            <v>Y</v>
          </cell>
        </row>
        <row r="16">
          <cell r="A16" t="str">
            <v>Lost Craft Beer Co.</v>
          </cell>
          <cell r="B16" t="str">
            <v>Domestic Brewer</v>
          </cell>
          <cell r="C16" t="str">
            <v>S</v>
          </cell>
          <cell r="D16" t="str">
            <v>Shehan De Silva</v>
          </cell>
          <cell r="E16" t="str">
            <v>Shehan De Silva</v>
          </cell>
          <cell r="F16" t="str">
            <v>Y</v>
          </cell>
          <cell r="G16" t="str">
            <v>SBD</v>
          </cell>
          <cell r="H16" t="str">
            <v>N/A</v>
          </cell>
          <cell r="I16" t="str">
            <v>Y</v>
          </cell>
          <cell r="J16" t="str">
            <v>N</v>
          </cell>
        </row>
        <row r="17">
          <cell r="A17" t="str">
            <v>Molson Ontario Breweries *</v>
          </cell>
          <cell r="B17" t="str">
            <v>Domestic Brewer</v>
          </cell>
          <cell r="C17" t="str">
            <v>L</v>
          </cell>
          <cell r="D17" t="str">
            <v>Kevin Greenspan / Amber Kueneman</v>
          </cell>
          <cell r="E17" t="str">
            <v>Kevin Greenspan / Amber Kueneman</v>
          </cell>
          <cell r="F17" t="str">
            <v>Y</v>
          </cell>
          <cell r="G17" t="str">
            <v>Y</v>
          </cell>
          <cell r="H17" t="str">
            <v>Y</v>
          </cell>
          <cell r="I17" t="str">
            <v>Y</v>
          </cell>
          <cell r="J17" t="str">
            <v>Y</v>
          </cell>
          <cell r="K17" t="str">
            <v>Y</v>
          </cell>
        </row>
        <row r="18">
          <cell r="A18" t="str">
            <v>Moosehead Breweries Ltd. *</v>
          </cell>
          <cell r="B18" t="str">
            <v>Domestic Brewer</v>
          </cell>
          <cell r="C18" t="str">
            <v>S</v>
          </cell>
          <cell r="D18" t="str">
            <v>Kris Steed / Adam Reid</v>
          </cell>
          <cell r="E18" t="str">
            <v>Kris Steed / Adam Reid</v>
          </cell>
          <cell r="F18" t="str">
            <v>Y</v>
          </cell>
          <cell r="G18" t="str">
            <v>Y</v>
          </cell>
          <cell r="H18" t="str">
            <v>Y</v>
          </cell>
          <cell r="I18" t="str">
            <v>Y</v>
          </cell>
          <cell r="J18" t="str">
            <v>Y</v>
          </cell>
          <cell r="K18" t="str">
            <v>Y</v>
          </cell>
        </row>
        <row r="19">
          <cell r="A19" t="str">
            <v>Muskoka Cottage Brewery</v>
          </cell>
          <cell r="B19" t="str">
            <v>Domestic Brewer</v>
          </cell>
          <cell r="C19" t="str">
            <v>S</v>
          </cell>
          <cell r="D19" t="str">
            <v>Jason Dawes / Paul Guerriero / Danielle Smith</v>
          </cell>
          <cell r="E19" t="str">
            <v>Jason Dawes / Paul Guerriero</v>
          </cell>
          <cell r="F19" t="str">
            <v>Y</v>
          </cell>
          <cell r="G19" t="str">
            <v>Y</v>
          </cell>
          <cell r="H19" t="str">
            <v>Y</v>
          </cell>
          <cell r="I19" t="str">
            <v>Y</v>
          </cell>
          <cell r="J19" t="str">
            <v>Y</v>
          </cell>
          <cell r="K19" t="str">
            <v>Y</v>
          </cell>
        </row>
        <row r="20">
          <cell r="A20" t="str">
            <v>Nickel Brook Brewing Co.</v>
          </cell>
          <cell r="B20" t="str">
            <v>Domestic Brewer</v>
          </cell>
          <cell r="C20" t="str">
            <v>S</v>
          </cell>
          <cell r="D20" t="str">
            <v>Matt Gibson</v>
          </cell>
          <cell r="E20" t="str">
            <v>Matt Gibson</v>
          </cell>
          <cell r="F20" t="str">
            <v>Y</v>
          </cell>
          <cell r="G20" t="str">
            <v>SBD</v>
          </cell>
          <cell r="H20" t="str">
            <v>Y</v>
          </cell>
          <cell r="I20" t="str">
            <v>Y</v>
          </cell>
          <cell r="J20" t="str">
            <v>N</v>
          </cell>
          <cell r="K20" t="str">
            <v>N</v>
          </cell>
        </row>
        <row r="21">
          <cell r="A21" t="str">
            <v>Northam Beverages Ltd.</v>
          </cell>
          <cell r="B21" t="str">
            <v>Import Brewer</v>
          </cell>
          <cell r="C21" t="str">
            <v>S</v>
          </cell>
          <cell r="D21" t="str">
            <v>Janet Vouzas / Andrew Schoonen</v>
          </cell>
          <cell r="E21" t="str">
            <v>Sarah Tanaka / Andrew Schoonen / Mat Aubin</v>
          </cell>
          <cell r="F21" t="str">
            <v>Y</v>
          </cell>
          <cell r="G21" t="str">
            <v>SBD</v>
          </cell>
          <cell r="H21" t="str">
            <v>N</v>
          </cell>
          <cell r="I21" t="str">
            <v>Y</v>
          </cell>
          <cell r="J21" t="str">
            <v>N</v>
          </cell>
          <cell r="K21" t="str">
            <v>Y</v>
          </cell>
        </row>
        <row r="22">
          <cell r="A22" t="str">
            <v>Sleeman Breweries Ltd. *</v>
          </cell>
          <cell r="B22" t="str">
            <v>Domestic Brewer</v>
          </cell>
          <cell r="C22" t="str">
            <v>L</v>
          </cell>
          <cell r="D22" t="str">
            <v>Lisa Jones / Lorne Zweig / Scott Pederson / Damon DiFruscia / Christen Windley</v>
          </cell>
          <cell r="E22" t="str">
            <v>Lisa Jones / Lorne Zweig</v>
          </cell>
          <cell r="F22" t="str">
            <v>Y</v>
          </cell>
          <cell r="G22" t="str">
            <v>Y</v>
          </cell>
          <cell r="H22" t="str">
            <v>Y</v>
          </cell>
          <cell r="I22" t="str">
            <v>Y</v>
          </cell>
          <cell r="J22" t="str">
            <v>Y</v>
          </cell>
          <cell r="K22" t="str">
            <v>Y</v>
          </cell>
        </row>
        <row r="23">
          <cell r="A23" t="str">
            <v>Steam Whistle Brewing</v>
          </cell>
          <cell r="B23" t="str">
            <v>Domestic Brewer</v>
          </cell>
          <cell r="C23" t="str">
            <v>S</v>
          </cell>
          <cell r="D23" t="str">
            <v>Cameron Heaps / Amy Stott / Brandon Harvey</v>
          </cell>
          <cell r="E23" t="str">
            <v xml:space="preserve">Amy Stott / Brandon Harvey / </v>
          </cell>
          <cell r="F23" t="str">
            <v>Y</v>
          </cell>
          <cell r="G23" t="str">
            <v>Y</v>
          </cell>
          <cell r="H23" t="str">
            <v>N/A</v>
          </cell>
          <cell r="I23" t="str">
            <v>Y</v>
          </cell>
          <cell r="J23" t="str">
            <v>Y</v>
          </cell>
          <cell r="K23" t="str">
            <v>N</v>
          </cell>
        </row>
        <row r="24">
          <cell r="A24" t="str">
            <v>Tennent Caledonia Brewery</v>
          </cell>
          <cell r="B24" t="str">
            <v>Import Brewer</v>
          </cell>
          <cell r="C24" t="str">
            <v>L</v>
          </cell>
          <cell r="D24" t="str">
            <v>Jeff Tkachuk / Matt Demarchi</v>
          </cell>
          <cell r="E24" t="str">
            <v>Matt Demarchi</v>
          </cell>
          <cell r="F24" t="str">
            <v>Y</v>
          </cell>
          <cell r="G24" t="str">
            <v>DWD</v>
          </cell>
          <cell r="H24" t="str">
            <v>Y</v>
          </cell>
          <cell r="I24" t="str">
            <v>Y</v>
          </cell>
          <cell r="J24" t="str">
            <v>N</v>
          </cell>
          <cell r="K24" t="str">
            <v>Y</v>
          </cell>
        </row>
        <row r="25">
          <cell r="A25" t="str">
            <v>Wellington Brewery</v>
          </cell>
          <cell r="B25" t="str">
            <v>Domestic Brewer</v>
          </cell>
          <cell r="C25" t="str">
            <v>S</v>
          </cell>
          <cell r="D25" t="str">
            <v>Sarah Dawkins / Brad McInerney</v>
          </cell>
          <cell r="E25" t="str">
            <v>Sarah Dawkins / Brad McInerney</v>
          </cell>
          <cell r="F25" t="str">
            <v>Y</v>
          </cell>
          <cell r="G25" t="str">
            <v>Y</v>
          </cell>
          <cell r="H25" t="str">
            <v>Y</v>
          </cell>
          <cell r="I25" t="str">
            <v>Y</v>
          </cell>
          <cell r="J25" t="str">
            <v>N</v>
          </cell>
          <cell r="K25" t="str">
            <v>N</v>
          </cell>
        </row>
        <row r="26">
          <cell r="A26" t="str">
            <v>Whitewater Brewing</v>
          </cell>
          <cell r="B26" t="str">
            <v>Domestic Brewer</v>
          </cell>
          <cell r="C26" t="str">
            <v>S</v>
          </cell>
          <cell r="D26" t="str">
            <v>Christopher Thompson / Blake Mahoney</v>
          </cell>
          <cell r="E26" t="str">
            <v>Christopher Thompson / Blake Mahoney</v>
          </cell>
          <cell r="F26" t="str">
            <v>Y</v>
          </cell>
          <cell r="G26" t="str">
            <v>SBD</v>
          </cell>
          <cell r="H26" t="str">
            <v>N</v>
          </cell>
          <cell r="I26" t="str">
            <v>Y</v>
          </cell>
          <cell r="J26" t="str">
            <v>N</v>
          </cell>
          <cell r="K26" t="str">
            <v>Y</v>
          </cell>
        </row>
        <row r="27">
          <cell r="A27" t="str">
            <v>5 Paddles Brewing Co.</v>
          </cell>
          <cell r="B27" t="str">
            <v>Domestic Brewer</v>
          </cell>
          <cell r="D27" t="str">
            <v>Pierre Maheux</v>
          </cell>
        </row>
        <row r="28">
          <cell r="A28" t="str">
            <v>AB Inbev S. A.</v>
          </cell>
          <cell r="B28" t="str">
            <v>Import Brewer</v>
          </cell>
          <cell r="C28" t="str">
            <v>(Labatt family) - L</v>
          </cell>
          <cell r="D28" t="str">
            <v>Chad Patterson / Andrew Kelen / Ryan Kraft</v>
          </cell>
        </row>
        <row r="29">
          <cell r="A29" t="str">
            <v>Abe Erb Brewing Co.</v>
          </cell>
          <cell r="B29" t="str">
            <v>Domestic Brewer</v>
          </cell>
          <cell r="C29" t="str">
            <v>S</v>
          </cell>
          <cell r="D29" t="str">
            <v>Rob Theodosiou</v>
          </cell>
        </row>
        <row r="30">
          <cell r="A30" t="str">
            <v>Abro Bryggeri</v>
          </cell>
          <cell r="B30" t="str">
            <v>Import Brewer</v>
          </cell>
          <cell r="D30" t="str">
            <v>Jeff Dafoe</v>
          </cell>
        </row>
        <row r="31">
          <cell r="A31" t="str">
            <v>Ace Hill Beer Co. (under contract with Big Rig)</v>
          </cell>
          <cell r="B31" t="str">
            <v>Domestic Brewer</v>
          </cell>
          <cell r="C31" t="str">
            <v>S</v>
          </cell>
          <cell r="D31" t="str">
            <v>Blake Anderson</v>
          </cell>
        </row>
        <row r="32">
          <cell r="A32" t="str">
            <v>Alken Maes Brewery</v>
          </cell>
          <cell r="B32" t="str">
            <v>Import Brewer</v>
          </cell>
          <cell r="C32" t="str">
            <v>L</v>
          </cell>
          <cell r="D32" t="str">
            <v>Guy McClelland</v>
          </cell>
        </row>
        <row r="33">
          <cell r="A33" t="str">
            <v>All or Nothing Brewhouse</v>
          </cell>
          <cell r="B33" t="str">
            <v>Domestic Brewer</v>
          </cell>
          <cell r="C33" t="str">
            <v>S</v>
          </cell>
          <cell r="D33" t="str">
            <v>Jeff Dornan</v>
          </cell>
        </row>
        <row r="34">
          <cell r="A34" t="str">
            <v>Anchor Brewing</v>
          </cell>
          <cell r="B34" t="str">
            <v>Import Brewer</v>
          </cell>
          <cell r="C34" t="str">
            <v>S</v>
          </cell>
          <cell r="D34" t="str">
            <v>Rick Anand</v>
          </cell>
        </row>
        <row r="35">
          <cell r="A35" t="str">
            <v>Anderson Craft Ale</v>
          </cell>
          <cell r="B35" t="str">
            <v>Domestic Brewer</v>
          </cell>
          <cell r="D35" t="str">
            <v>Gavin Anderson</v>
          </cell>
        </row>
        <row r="36">
          <cell r="A36" t="str">
            <v>Arch Brewing (under contract with Wellington)</v>
          </cell>
          <cell r="B36" t="str">
            <v>Domestic Brewer</v>
          </cell>
          <cell r="C36" t="str">
            <v>S</v>
          </cell>
          <cell r="D36" t="str">
            <v>Sarah Dawkins / Brad McInerney</v>
          </cell>
        </row>
        <row r="37">
          <cell r="A37" t="str">
            <v>Asia Pacific Brewery</v>
          </cell>
          <cell r="B37" t="str">
            <v>Import Brewer</v>
          </cell>
          <cell r="C37" t="str">
            <v>L</v>
          </cell>
          <cell r="D37" t="str">
            <v>Bruce Charkow</v>
          </cell>
        </row>
        <row r="38">
          <cell r="A38" t="str">
            <v>Atwater Brewery</v>
          </cell>
          <cell r="B38" t="str">
            <v>Import Brewer</v>
          </cell>
          <cell r="C38" t="str">
            <v>S</v>
          </cell>
          <cell r="D38" t="str">
            <v>Mike Laba</v>
          </cell>
        </row>
        <row r="39">
          <cell r="A39" t="str">
            <v>Badger Ales Limited</v>
          </cell>
          <cell r="B39" t="str">
            <v>Import Brewer</v>
          </cell>
          <cell r="C39" t="str">
            <v>S</v>
          </cell>
          <cell r="D39" t="str">
            <v>Guy McClelland</v>
          </cell>
        </row>
        <row r="40">
          <cell r="A40" t="str">
            <v>Barnstormer Brewing &amp; Distilling Co.</v>
          </cell>
          <cell r="B40" t="str">
            <v>Domestic Brewer</v>
          </cell>
          <cell r="C40" t="str">
            <v>S</v>
          </cell>
          <cell r="D40" t="str">
            <v>Dustin Norlund</v>
          </cell>
        </row>
        <row r="41">
          <cell r="A41" t="str">
            <v>Bavaria USA, Inc.</v>
          </cell>
          <cell r="B41" t="str">
            <v>Import Brewer</v>
          </cell>
          <cell r="C41" t="str">
            <v>L</v>
          </cell>
          <cell r="D41" t="str">
            <v>Jeff Dafoe</v>
          </cell>
        </row>
        <row r="42">
          <cell r="A42" t="str">
            <v>Bayerische Staatsbrauerei Weihenstephan</v>
          </cell>
          <cell r="B42" t="str">
            <v>Import Brewer</v>
          </cell>
          <cell r="C42" t="str">
            <v>L</v>
          </cell>
          <cell r="D42" t="str">
            <v>Sean Fleming</v>
          </cell>
        </row>
        <row r="43">
          <cell r="A43" t="str">
            <v>Beijing Yanjing Brewery</v>
          </cell>
          <cell r="B43" t="str">
            <v>Import Brewer</v>
          </cell>
          <cell r="C43" t="str">
            <v>S</v>
          </cell>
          <cell r="D43" t="str">
            <v>Shu Guo</v>
          </cell>
        </row>
        <row r="44">
          <cell r="A44" t="str">
            <v>Bell City</v>
          </cell>
          <cell r="B44" t="str">
            <v>Domestic Brewer</v>
          </cell>
          <cell r="C44" t="str">
            <v>S</v>
          </cell>
          <cell r="D44" t="str">
            <v>Dennis Marijan</v>
          </cell>
        </row>
        <row r="45">
          <cell r="A45" t="str">
            <v>Big Rig</v>
          </cell>
          <cell r="B45" t="str">
            <v>Domestic Brewer</v>
          </cell>
          <cell r="C45" t="str">
            <v>S</v>
          </cell>
          <cell r="D45" t="str">
            <v>Lon Ladell / Adamo Terranova</v>
          </cell>
        </row>
        <row r="46">
          <cell r="A46" t="str">
            <v>Birra Castello SPA</v>
          </cell>
          <cell r="B46" t="str">
            <v>Import Brewer</v>
          </cell>
          <cell r="C46" t="str">
            <v>L</v>
          </cell>
          <cell r="D46" t="str">
            <v>Fred Lavon</v>
          </cell>
        </row>
        <row r="47">
          <cell r="A47" t="str">
            <v>Birra Menabrea</v>
          </cell>
          <cell r="B47" t="str">
            <v>Import Brewer</v>
          </cell>
          <cell r="C47" t="str">
            <v>S</v>
          </cell>
          <cell r="D47" t="str">
            <v>Christie Kokoscko</v>
          </cell>
        </row>
        <row r="48">
          <cell r="A48" t="str">
            <v>Birra Moretti</v>
          </cell>
          <cell r="B48" t="str">
            <v>Import Brewer</v>
          </cell>
          <cell r="C48" t="str">
            <v>(Molson family) - L</v>
          </cell>
          <cell r="D48" t="str">
            <v>Kevin Greenspan / Amber Kueneman</v>
          </cell>
        </row>
        <row r="49">
          <cell r="A49" t="str">
            <v>Birra Peroni</v>
          </cell>
          <cell r="B49" t="str">
            <v>Import Brewer</v>
          </cell>
          <cell r="C49" t="str">
            <v>L</v>
          </cell>
          <cell r="D49" t="str">
            <v>Narek Nersisyan</v>
          </cell>
        </row>
        <row r="50">
          <cell r="A50" t="str">
            <v>Bitburger Braugruppe GMBH</v>
          </cell>
          <cell r="B50" t="str">
            <v>Import Brewer</v>
          </cell>
          <cell r="C50" t="str">
            <v>L</v>
          </cell>
          <cell r="D50" t="str">
            <v>Bruce Charkow / Fred Lavon</v>
          </cell>
        </row>
        <row r="51">
          <cell r="A51" t="str">
            <v>Black Oak Brewing Co. Ltd.</v>
          </cell>
          <cell r="B51" t="str">
            <v>Domestic Brewer</v>
          </cell>
          <cell r="C51" t="str">
            <v>S</v>
          </cell>
          <cell r="D51" t="str">
            <v>Ken Woods</v>
          </cell>
        </row>
        <row r="52">
          <cell r="A52" t="str">
            <v>Block Three Brewing</v>
          </cell>
          <cell r="B52" t="str">
            <v>Domestic Brewer</v>
          </cell>
          <cell r="C52" t="str">
            <v>S</v>
          </cell>
          <cell r="D52" t="str">
            <v>Graham Spence</v>
          </cell>
        </row>
        <row r="53">
          <cell r="A53" t="str">
            <v>Bobcaygeon Brewing Co. (under contract with Big Rig)</v>
          </cell>
          <cell r="D53" t="str">
            <v>Richard Wood</v>
          </cell>
        </row>
        <row r="54">
          <cell r="A54" t="str">
            <v>Boshkung Brewing Company</v>
          </cell>
          <cell r="B54" t="str">
            <v>Domestic Brewer</v>
          </cell>
          <cell r="C54" t="str">
            <v>S</v>
          </cell>
          <cell r="D54" t="str">
            <v>Rosanne Nichol</v>
          </cell>
        </row>
        <row r="55">
          <cell r="A55" t="str">
            <v>Boston Beer Co. (The)</v>
          </cell>
          <cell r="B55" t="str">
            <v>Import Brewer</v>
          </cell>
          <cell r="C55" t="str">
            <v>(Moosehead family) - S</v>
          </cell>
          <cell r="D55" t="str">
            <v>Kris Steed / Adam Reid</v>
          </cell>
        </row>
        <row r="56">
          <cell r="A56" t="str">
            <v>Brasserie Belgh Brasse</v>
          </cell>
          <cell r="B56" t="str">
            <v>Domestic Brewer</v>
          </cell>
          <cell r="C56" t="str">
            <v>S</v>
          </cell>
          <cell r="D56" t="str">
            <v>Nadine Dupuy</v>
          </cell>
        </row>
        <row r="57">
          <cell r="A57" t="str">
            <v>Brasserie Fischer S.A.</v>
          </cell>
          <cell r="B57" t="str">
            <v>Import Brewer</v>
          </cell>
          <cell r="C57" t="str">
            <v>(Molson family) - L</v>
          </cell>
          <cell r="D57" t="str">
            <v>Kevin Greenspan / Amber Kueneman</v>
          </cell>
        </row>
        <row r="58">
          <cell r="A58" t="str">
            <v xml:space="preserve">BRASSERIE TUQUE DE BROUE      </v>
          </cell>
        </row>
        <row r="59">
          <cell r="A59" t="str">
            <v>Brauerei Beck GMBH &amp; Co.</v>
          </cell>
          <cell r="B59" t="str">
            <v>Import Brewer</v>
          </cell>
          <cell r="C59" t="str">
            <v>(Labatt family) - L</v>
          </cell>
          <cell r="D59" t="str">
            <v>Chad Patterson / Andrew Kelen / Ryan Kraft</v>
          </cell>
        </row>
        <row r="60">
          <cell r="A60" t="str">
            <v>Brauerei Lowenbrau</v>
          </cell>
          <cell r="B60" t="str">
            <v>Import Brewer</v>
          </cell>
          <cell r="C60" t="str">
            <v>(Labatt family) - L</v>
          </cell>
          <cell r="D60" t="str">
            <v>Chad Patterson / Andrew Kelen / Ryan Kraft</v>
          </cell>
        </row>
        <row r="61">
          <cell r="A61" t="str">
            <v>Breuvages Octane</v>
          </cell>
          <cell r="B61" t="str">
            <v>Import Brewer</v>
          </cell>
          <cell r="C61" t="str">
            <v>S</v>
          </cell>
          <cell r="D61" t="str">
            <v>Nicolas Gagnon</v>
          </cell>
        </row>
        <row r="62">
          <cell r="A62" t="str">
            <v>Brew Alliance</v>
          </cell>
          <cell r="B62" t="str">
            <v>Domestic Brewer</v>
          </cell>
          <cell r="C62" t="str">
            <v>L</v>
          </cell>
          <cell r="D62" t="str">
            <v>Nadine Dupuy</v>
          </cell>
        </row>
        <row r="63">
          <cell r="A63" t="str">
            <v>Brewery Huyghe</v>
          </cell>
          <cell r="B63" t="str">
            <v>Import Brewer</v>
          </cell>
          <cell r="C63" t="str">
            <v>S</v>
          </cell>
          <cell r="D63" t="str">
            <v>Guy McClelland</v>
          </cell>
        </row>
        <row r="64">
          <cell r="A64" t="str">
            <v>Broadhead Brewing Co.</v>
          </cell>
          <cell r="B64" t="str">
            <v>Domestic Brewer</v>
          </cell>
          <cell r="C64" t="str">
            <v>S</v>
          </cell>
          <cell r="D64" t="str">
            <v>John Buist</v>
          </cell>
        </row>
        <row r="65">
          <cell r="A65" t="str">
            <v>Brock Street Brewing</v>
          </cell>
          <cell r="B65" t="str">
            <v>Domestic Brewer</v>
          </cell>
          <cell r="C65" t="str">
            <v>S</v>
          </cell>
          <cell r="D65" t="str">
            <v>Mark Woitzik</v>
          </cell>
        </row>
        <row r="66">
          <cell r="A66" t="str">
            <v xml:space="preserve">BROUWERIJ MARTENS             </v>
          </cell>
        </row>
        <row r="67">
          <cell r="A67" t="str">
            <v>Brouwerij Verhaeghe Vichte</v>
          </cell>
          <cell r="D67" t="str">
            <v>Guy McClelland</v>
          </cell>
        </row>
        <row r="68">
          <cell r="A68" t="str">
            <v>Brunswick Bierworks</v>
          </cell>
          <cell r="B68" t="str">
            <v>Domestic Brewer</v>
          </cell>
          <cell r="C68" t="str">
            <v>S</v>
          </cell>
          <cell r="D68" t="str">
            <v>Mike Laba</v>
          </cell>
        </row>
        <row r="69">
          <cell r="A69" t="str">
            <v>Budejovicky Budvar NP</v>
          </cell>
          <cell r="B69" t="str">
            <v>Import Brewer</v>
          </cell>
          <cell r="C69" t="str">
            <v>L</v>
          </cell>
          <cell r="D69" t="str">
            <v>Bruce Charkow</v>
          </cell>
        </row>
        <row r="70">
          <cell r="A70" t="str">
            <v>Caledon Hills Brewing</v>
          </cell>
          <cell r="B70" t="str">
            <v>Domestic Brewer</v>
          </cell>
          <cell r="C70" t="str">
            <v>S</v>
          </cell>
          <cell r="D70" t="str">
            <v>Sebastian Riedelsheimer</v>
          </cell>
        </row>
        <row r="71">
          <cell r="A71" t="str">
            <v>Cameron's Brewing Co. Ltd.</v>
          </cell>
          <cell r="B71" t="str">
            <v>Domestic Brewer</v>
          </cell>
          <cell r="C71" t="str">
            <v>S</v>
          </cell>
          <cell r="D71" t="str">
            <v>Bill Coleman</v>
          </cell>
        </row>
        <row r="72">
          <cell r="A72" t="str">
            <v>Carib Brewery</v>
          </cell>
          <cell r="B72" t="str">
            <v>Import Brewer</v>
          </cell>
          <cell r="C72" t="str">
            <v>L</v>
          </cell>
          <cell r="D72" t="str">
            <v>Horace Bhopalsingh</v>
          </cell>
        </row>
        <row r="73">
          <cell r="A73" t="str">
            <v>Carlow Brewing Co.</v>
          </cell>
          <cell r="B73" t="str">
            <v>Import Brewer</v>
          </cell>
          <cell r="C73" t="str">
            <v>S</v>
          </cell>
          <cell r="D73" t="str">
            <v>Guy McClelland</v>
          </cell>
        </row>
        <row r="74">
          <cell r="A74" t="str">
            <v>Central City</v>
          </cell>
          <cell r="B74" t="str">
            <v>Import Brewer</v>
          </cell>
          <cell r="C74" t="str">
            <v>L</v>
          </cell>
          <cell r="D74" t="str">
            <v>James Hume</v>
          </cell>
        </row>
        <row r="75">
          <cell r="A75" t="str">
            <v>Cerveceria Cuauhtemoc Moctezuma (Sol)</v>
          </cell>
          <cell r="B75" t="str">
            <v>Import Brewer</v>
          </cell>
          <cell r="C75" t="str">
            <v>(Molson family) - L</v>
          </cell>
          <cell r="D75" t="str">
            <v>Kevin Greenspan / Amber Kueneman</v>
          </cell>
        </row>
        <row r="76">
          <cell r="A76" t="str">
            <v>City Brewing</v>
          </cell>
          <cell r="B76" t="str">
            <v>Import Brewer</v>
          </cell>
          <cell r="C76" t="str">
            <v>?</v>
          </cell>
          <cell r="D76" t="str">
            <v>John Porter</v>
          </cell>
        </row>
        <row r="77">
          <cell r="A77" t="str">
            <v>Clock tower Brewery</v>
          </cell>
          <cell r="B77" t="str">
            <v>Domestic Brewer</v>
          </cell>
          <cell r="C77" t="str">
            <v>S</v>
          </cell>
          <cell r="D77" t="str">
            <v>Patrick Fiori</v>
          </cell>
        </row>
        <row r="78">
          <cell r="A78" t="str">
            <v>Collingwood</v>
          </cell>
          <cell r="B78" t="str">
            <v>Domestic Brewer</v>
          </cell>
          <cell r="C78" t="str">
            <v>S</v>
          </cell>
          <cell r="D78" t="str">
            <v>Chris O'Connor</v>
          </cell>
        </row>
        <row r="79">
          <cell r="A79" t="str">
            <v>Cool Beer Brewing Co.</v>
          </cell>
          <cell r="B79" t="str">
            <v>Domestic Brewer</v>
          </cell>
          <cell r="C79" t="str">
            <v>S</v>
          </cell>
          <cell r="D79" t="str">
            <v>Bob Crecouzos</v>
          </cell>
        </row>
        <row r="80">
          <cell r="A80" t="str">
            <v>Coors Brewing Co.</v>
          </cell>
          <cell r="B80" t="str">
            <v>Import Brewer</v>
          </cell>
          <cell r="C80" t="str">
            <v>(Molson family) - L</v>
          </cell>
          <cell r="D80" t="str">
            <v>Kevin Greenspan / Amber Kueneman</v>
          </cell>
        </row>
        <row r="81">
          <cell r="A81" t="str">
            <v>Coors UK</v>
          </cell>
          <cell r="B81" t="str">
            <v>Import Brewer</v>
          </cell>
          <cell r="C81" t="str">
            <v>(Molson family) - L</v>
          </cell>
          <cell r="D81" t="str">
            <v>Kevin Greenspan / Amber Kueneman</v>
          </cell>
        </row>
        <row r="82">
          <cell r="A82" t="str">
            <v>Corona (Cerveceria Modelo, S.A. De C.V.)</v>
          </cell>
          <cell r="B82" t="str">
            <v>Import Brewer</v>
          </cell>
          <cell r="C82" t="str">
            <v>(Labatt family) = L</v>
          </cell>
          <cell r="D82" t="str">
            <v>Chad Patterson / Andrew Kelen / Ryan Kraft</v>
          </cell>
        </row>
        <row r="83">
          <cell r="A83" t="str">
            <v>Cowbell Brewing Co. (under contract with Brunswich Bierworks)</v>
          </cell>
          <cell r="D83" t="str">
            <v>Dave Clarke</v>
          </cell>
        </row>
        <row r="84">
          <cell r="A84" t="str">
            <v>Craft Brew Alliance</v>
          </cell>
          <cell r="B84" t="str">
            <v>Import Brewer</v>
          </cell>
          <cell r="C84" t="str">
            <v>S</v>
          </cell>
          <cell r="D84" t="str">
            <v>Mike Laba</v>
          </cell>
        </row>
        <row r="85">
          <cell r="A85" t="str">
            <v xml:space="preserve">DAB Brewery </v>
          </cell>
          <cell r="B85" t="str">
            <v>Import Brewer</v>
          </cell>
          <cell r="C85" t="str">
            <v>L</v>
          </cell>
          <cell r="D85" t="str">
            <v>Jeff Dafoe</v>
          </cell>
        </row>
        <row r="86">
          <cell r="A86" t="str">
            <v>Dominion City Brewing</v>
          </cell>
          <cell r="B86" t="str">
            <v>Domestic Brewer</v>
          </cell>
          <cell r="D86" t="str">
            <v>Randy Hogg</v>
          </cell>
        </row>
        <row r="87">
          <cell r="A87" t="str">
            <v>Double Trouble (under contract with Wellington)</v>
          </cell>
          <cell r="B87" t="str">
            <v>Domestic Brewer</v>
          </cell>
          <cell r="D87" t="str">
            <v>Sarah Dawkins / Brad McInerney</v>
          </cell>
        </row>
        <row r="88">
          <cell r="A88" t="str">
            <v>Durham Brewing Co.</v>
          </cell>
          <cell r="B88" t="str">
            <v>Domestic Brewer</v>
          </cell>
          <cell r="C88" t="str">
            <v>S</v>
          </cell>
          <cell r="D88" t="str">
            <v>Bruce Halstead</v>
          </cell>
        </row>
        <row r="89">
          <cell r="A89" t="str">
            <v>Duvel Moortgat NV</v>
          </cell>
          <cell r="B89" t="str">
            <v>Import Brewer</v>
          </cell>
          <cell r="C89" t="str">
            <v>L</v>
          </cell>
          <cell r="D89" t="str">
            <v>Filip Lens</v>
          </cell>
        </row>
        <row r="90">
          <cell r="A90" t="str">
            <v>Duvel Moortgat USA</v>
          </cell>
          <cell r="B90" t="str">
            <v>Import Brewer</v>
          </cell>
          <cell r="C90" t="str">
            <v>L</v>
          </cell>
          <cell r="D90" t="str">
            <v>Filip Lens</v>
          </cell>
        </row>
        <row r="91">
          <cell r="A91" t="str">
            <v>Elora Brewing Co.</v>
          </cell>
          <cell r="B91" t="str">
            <v>Domestic Brewer</v>
          </cell>
          <cell r="D91" t="str">
            <v>Jonathan Laurencic</v>
          </cell>
        </row>
        <row r="92">
          <cell r="A92" t="str">
            <v>Falcon Brewing Co. Inc (under contract with Wellington)</v>
          </cell>
          <cell r="D92" t="str">
            <v>Jim Williamson</v>
          </cell>
        </row>
        <row r="93">
          <cell r="A93" t="str">
            <v>Forked River</v>
          </cell>
          <cell r="B93" t="str">
            <v>Domestic Brewer</v>
          </cell>
          <cell r="C93" t="str">
            <v>S</v>
          </cell>
          <cell r="D93" t="str">
            <v>David Reed</v>
          </cell>
        </row>
        <row r="94">
          <cell r="A94" t="str">
            <v>Founders Brewing Co.</v>
          </cell>
          <cell r="B94" t="str">
            <v>Import Brewer</v>
          </cell>
          <cell r="C94" t="str">
            <v>?</v>
          </cell>
          <cell r="D94" t="str">
            <v>Brandon Bassett</v>
          </cell>
        </row>
        <row r="95">
          <cell r="A95" t="str">
            <v>Four Fathers Brewing</v>
          </cell>
          <cell r="B95" t="str">
            <v>Domestic Brewer</v>
          </cell>
          <cell r="C95" t="str">
            <v>S</v>
          </cell>
          <cell r="D95" t="str">
            <v>Mike Hruden</v>
          </cell>
        </row>
        <row r="96">
          <cell r="A96" t="str">
            <v>Fuerstlich Fuerstenbergische Brauerei</v>
          </cell>
          <cell r="B96" t="str">
            <v>Import Brewer</v>
          </cell>
          <cell r="C96" t="str">
            <v>L</v>
          </cell>
          <cell r="D96" t="str">
            <v>Jeff Dafoe</v>
          </cell>
        </row>
        <row r="97">
          <cell r="A97" t="str">
            <v>Fuller, Smith and Turner</v>
          </cell>
          <cell r="B97" t="str">
            <v>Import Brewer</v>
          </cell>
          <cell r="C97" t="str">
            <v>S</v>
          </cell>
          <cell r="D97" t="str">
            <v>Jeff Dafoe</v>
          </cell>
        </row>
        <row r="98">
          <cell r="A98" t="str">
            <v>Gananoque Beer Co. (aka Q4Q)</v>
          </cell>
          <cell r="B98" t="str">
            <v>Domestic Brewer</v>
          </cell>
          <cell r="C98" t="str">
            <v>S</v>
          </cell>
          <cell r="D98" t="str">
            <v>Andy Murison</v>
          </cell>
        </row>
        <row r="99">
          <cell r="A99" t="str">
            <v>Grand River Brewing</v>
          </cell>
          <cell r="B99" t="str">
            <v>Domestic Brewer</v>
          </cell>
          <cell r="C99" t="str">
            <v>S</v>
          </cell>
          <cell r="D99" t="str">
            <v>Jane Southgate / Kim Deveau</v>
          </cell>
        </row>
        <row r="100">
          <cell r="A100" t="str">
            <v>Great Lakes Brewing Co.</v>
          </cell>
          <cell r="B100" t="str">
            <v>Domestic Brewer</v>
          </cell>
          <cell r="C100" t="str">
            <v>S</v>
          </cell>
          <cell r="D100" t="str">
            <v>Peter Bulut / Anetta Jewell</v>
          </cell>
        </row>
        <row r="101">
          <cell r="A101" t="str">
            <v>Greene King Brewery</v>
          </cell>
          <cell r="B101" t="str">
            <v>Import Brewer</v>
          </cell>
          <cell r="C101" t="str">
            <v>L</v>
          </cell>
          <cell r="D101" t="str">
            <v>Bruce Charkow</v>
          </cell>
        </row>
        <row r="102">
          <cell r="A102" t="str">
            <v>Grupa Zywiec</v>
          </cell>
          <cell r="B102" t="str">
            <v>Import Brewer</v>
          </cell>
          <cell r="C102" t="str">
            <v>L</v>
          </cell>
          <cell r="D102" t="str">
            <v>Walter Sekula</v>
          </cell>
        </row>
        <row r="103">
          <cell r="A103" t="str">
            <v>Hacker-Pschorr Brewery</v>
          </cell>
          <cell r="B103" t="str">
            <v>Import Brewer</v>
          </cell>
          <cell r="C103" t="str">
            <v>L</v>
          </cell>
          <cell r="D103" t="str">
            <v>Jeff Dafoe</v>
          </cell>
        </row>
        <row r="104">
          <cell r="A104" t="str">
            <v>Heineken Brouwerijen B.V.</v>
          </cell>
          <cell r="B104" t="str">
            <v>Import Brewer</v>
          </cell>
          <cell r="C104" t="str">
            <v>(Molson family) - L</v>
          </cell>
          <cell r="D104" t="str">
            <v>Kevin Greenspan / Amber Kueneman</v>
          </cell>
        </row>
        <row r="105">
          <cell r="A105" t="str">
            <v>Henderson Brewing co.</v>
          </cell>
          <cell r="B105" t="str">
            <v>Domestic Brewer</v>
          </cell>
          <cell r="C105" t="str">
            <v>S</v>
          </cell>
          <cell r="D105" t="str">
            <v>Steve Himel</v>
          </cell>
        </row>
        <row r="106">
          <cell r="A106" t="str">
            <v>Highlander Brew Co.</v>
          </cell>
          <cell r="B106" t="str">
            <v>Domestic Brewer</v>
          </cell>
          <cell r="C106" t="str">
            <v>S</v>
          </cell>
          <cell r="D106" t="str">
            <v>Dwayne Wanner</v>
          </cell>
        </row>
        <row r="107">
          <cell r="A107" t="str">
            <v>Hockley Valley Brewing</v>
          </cell>
          <cell r="B107" t="str">
            <v>Domestic Brewer</v>
          </cell>
          <cell r="C107" t="str">
            <v>S</v>
          </cell>
          <cell r="D107" t="str">
            <v>Paul Banelopoulos</v>
          </cell>
        </row>
        <row r="108">
          <cell r="A108" t="str">
            <v>Hogsback Brewing (under contract with Wellington)</v>
          </cell>
          <cell r="D108" t="str">
            <v>Sarah Dawkins / Brad McInerney</v>
          </cell>
        </row>
        <row r="109">
          <cell r="A109" t="str">
            <v>Hogtown Brewery</v>
          </cell>
          <cell r="B109" t="str">
            <v>Domestic Brewer</v>
          </cell>
        </row>
        <row r="110">
          <cell r="A110" t="str">
            <v>Hometown Brew Co. (under contract with Brunswick Bierworks)</v>
          </cell>
          <cell r="B110" t="str">
            <v>Domestic Brewer</v>
          </cell>
          <cell r="C110" t="str">
            <v>S</v>
          </cell>
          <cell r="D110" t="str">
            <v>Tommy De Vos</v>
          </cell>
        </row>
        <row r="111">
          <cell r="A111" t="str">
            <v>Independent Liquor NZ</v>
          </cell>
          <cell r="B111" t="str">
            <v>Import Brewer</v>
          </cell>
          <cell r="C111" t="str">
            <v>L</v>
          </cell>
          <cell r="D111" t="str">
            <v>Louis Banyard</v>
          </cell>
        </row>
        <row r="112">
          <cell r="A112" t="str">
            <v>Innis &amp; Gunn</v>
          </cell>
          <cell r="B112" t="str">
            <v>Import Brewer</v>
          </cell>
          <cell r="C112" t="str">
            <v>S</v>
          </cell>
          <cell r="D112" t="str">
            <v>Nic Rennie</v>
          </cell>
        </row>
        <row r="113">
          <cell r="A113" t="str">
            <v>Innocente Brewing Co.</v>
          </cell>
          <cell r="B113" t="str">
            <v>Domestic Brewer</v>
          </cell>
          <cell r="C113" t="str">
            <v>S</v>
          </cell>
          <cell r="D113" t="str">
            <v>Dave Innocente</v>
          </cell>
        </row>
        <row r="114">
          <cell r="A114" t="str">
            <v>Interbev UK</v>
          </cell>
          <cell r="B114" t="str">
            <v>Import Brewer</v>
          </cell>
          <cell r="C114" t="str">
            <v>?</v>
          </cell>
          <cell r="D114" t="str">
            <v>Ron Blaney</v>
          </cell>
        </row>
        <row r="115">
          <cell r="A115" t="str">
            <v>Interbrew UK</v>
          </cell>
          <cell r="B115" t="str">
            <v>Import Brewer</v>
          </cell>
          <cell r="C115" t="str">
            <v>(Labatt family) - L</v>
          </cell>
          <cell r="D115" t="str">
            <v>Chad Patterson / Andrew Kelen / Ryan Kraft</v>
          </cell>
        </row>
        <row r="116">
          <cell r="A116" t="str">
            <v>Jopen Brewery</v>
          </cell>
          <cell r="B116" t="str">
            <v>Import Brewer</v>
          </cell>
          <cell r="C116" t="str">
            <v>S</v>
          </cell>
          <cell r="D116" t="str">
            <v>Fred Lavon</v>
          </cell>
        </row>
        <row r="117">
          <cell r="A117" t="str">
            <v>Junction Craft Brewing</v>
          </cell>
          <cell r="B117" t="str">
            <v>Domestic Brewer</v>
          </cell>
          <cell r="C117" t="str">
            <v>S</v>
          </cell>
          <cell r="D117" t="str">
            <v>Laura Martin</v>
          </cell>
        </row>
        <row r="118">
          <cell r="A118" t="str">
            <v>Keltek Brewery</v>
          </cell>
          <cell r="B118" t="str">
            <v>Import Brewer</v>
          </cell>
          <cell r="C118" t="str">
            <v>S</v>
          </cell>
          <cell r="D118" t="str">
            <v>Max Nokhrin</v>
          </cell>
        </row>
        <row r="119">
          <cell r="A119" t="str">
            <v>Kichesippi Beer Co.</v>
          </cell>
          <cell r="B119" t="str">
            <v>Domestic Brewer</v>
          </cell>
          <cell r="C119" t="str">
            <v>S</v>
          </cell>
          <cell r="D119" t="str">
            <v>Philip Ware</v>
          </cell>
        </row>
        <row r="120">
          <cell r="A120" t="str">
            <v>Kilannan Brewing Co.</v>
          </cell>
          <cell r="B120" t="str">
            <v>Domestic Brewer</v>
          </cell>
          <cell r="C120" t="str">
            <v>S</v>
          </cell>
          <cell r="D120" t="str">
            <v>Spencer Wareham</v>
          </cell>
        </row>
        <row r="121">
          <cell r="A121" t="str">
            <v>Kompania Piwowarska</v>
          </cell>
          <cell r="B121" t="str">
            <v>Import Brewer</v>
          </cell>
          <cell r="C121" t="str">
            <v>L</v>
          </cell>
          <cell r="D121" t="str">
            <v>Randy Dionisi / Chris Ronikier</v>
          </cell>
        </row>
        <row r="122">
          <cell r="A122" t="str">
            <v>Koningshoeven Brewery</v>
          </cell>
          <cell r="B122" t="str">
            <v>Import Brewer</v>
          </cell>
          <cell r="C122" t="str">
            <v>S</v>
          </cell>
          <cell r="D122" t="str">
            <v>Sean Fleming</v>
          </cell>
        </row>
        <row r="123">
          <cell r="A123" t="str">
            <v>Krombacher Brauerei Bernhard Schadeberg GmbH &amp; Co KG</v>
          </cell>
          <cell r="B123" t="str">
            <v>Import Brewer</v>
          </cell>
          <cell r="C123" t="str">
            <v>L</v>
          </cell>
          <cell r="D123" t="str">
            <v>Christie Kokoscko</v>
          </cell>
        </row>
        <row r="124">
          <cell r="A124" t="str">
            <v>Lagunitas Brewing</v>
          </cell>
          <cell r="B124" t="str">
            <v>Import Brewer</v>
          </cell>
          <cell r="C124" t="str">
            <v>L</v>
          </cell>
          <cell r="D124" t="str">
            <v>Kevin Greenspan / Amber Kueneman</v>
          </cell>
        </row>
        <row r="125">
          <cell r="A125" t="str">
            <v>Lake of the Woods Brewing</v>
          </cell>
          <cell r="B125" t="str">
            <v>Domestic Brewer</v>
          </cell>
          <cell r="C125" t="str">
            <v>S</v>
          </cell>
          <cell r="D125" t="str">
            <v>Taras Manzie / Rob Dokuchie</v>
          </cell>
        </row>
        <row r="126">
          <cell r="A126" t="str">
            <v>Lake Wilcox</v>
          </cell>
          <cell r="B126" t="str">
            <v>Domestic Brewer</v>
          </cell>
          <cell r="C126" t="str">
            <v>S</v>
          </cell>
          <cell r="D126" t="str">
            <v>Ray Nicolini</v>
          </cell>
        </row>
        <row r="127">
          <cell r="A127" t="str">
            <v>Left Field Brewery</v>
          </cell>
          <cell r="B127" t="str">
            <v>Domestic Brewer</v>
          </cell>
          <cell r="C127" t="str">
            <v>S</v>
          </cell>
          <cell r="D127" t="str">
            <v>Tyson Sullivan</v>
          </cell>
        </row>
        <row r="128">
          <cell r="A128" t="str">
            <v>Les Brasseurs Sans Gluten</v>
          </cell>
          <cell r="B128" t="str">
            <v>Import Brewer</v>
          </cell>
          <cell r="D128" t="str">
            <v>Jason Ellesmere</v>
          </cell>
        </row>
        <row r="129">
          <cell r="A129" t="str">
            <v>MacLean's Ales Inc.</v>
          </cell>
          <cell r="B129" t="str">
            <v>Domestic Brewer</v>
          </cell>
          <cell r="C129" t="str">
            <v>S</v>
          </cell>
          <cell r="D129" t="str">
            <v>Curtis Schmalz</v>
          </cell>
        </row>
        <row r="130">
          <cell r="A130" t="str">
            <v>Magnotta Brewery</v>
          </cell>
          <cell r="B130" t="str">
            <v>Domestic Brewer</v>
          </cell>
          <cell r="C130" t="str">
            <v>S</v>
          </cell>
          <cell r="D130" t="str">
            <v>Tomasso Magnotta / Graham McIntosh</v>
          </cell>
        </row>
        <row r="131">
          <cell r="A131" t="str">
            <v>Manitoulin Brewing Co. (under contract with Brunswich Bierworks)</v>
          </cell>
          <cell r="D131" t="str">
            <v>Blair Hagman</v>
          </cell>
        </row>
        <row r="132">
          <cell r="A132" t="str">
            <v>McAuslan Brewing Inc.</v>
          </cell>
          <cell r="B132" t="str">
            <v>Import Brewer</v>
          </cell>
          <cell r="C132" t="str">
            <v>S</v>
          </cell>
          <cell r="D132" t="str">
            <v>Erik Sjoholm</v>
          </cell>
        </row>
        <row r="133">
          <cell r="A133" t="str">
            <v>Microbrasserie Nouvelle France</v>
          </cell>
          <cell r="B133" t="str">
            <v>Import Brewer</v>
          </cell>
          <cell r="C133" t="str">
            <v>S</v>
          </cell>
          <cell r="D133" t="str">
            <v>Jeff Dafoe</v>
          </cell>
        </row>
        <row r="134">
          <cell r="A134" t="str">
            <v>Miller Brewing Co.</v>
          </cell>
          <cell r="B134" t="str">
            <v>Import Brewer</v>
          </cell>
          <cell r="D134" t="str">
            <v>Kevin Greenspan / Amber Kueneman</v>
          </cell>
        </row>
        <row r="135">
          <cell r="A135" t="str">
            <v>Miller Coors</v>
          </cell>
          <cell r="B135" t="str">
            <v>Import Brewer</v>
          </cell>
          <cell r="D135" t="str">
            <v>Chad Patterson / Andrew Kelen / Ryan Kraft</v>
          </cell>
        </row>
        <row r="136">
          <cell r="A136" t="str">
            <v>Mountain Crest</v>
          </cell>
          <cell r="B136" t="str">
            <v>Import Brewer</v>
          </cell>
          <cell r="C136" t="str">
            <v>S</v>
          </cell>
          <cell r="D136" t="str">
            <v>Cathy Sennett</v>
          </cell>
        </row>
        <row r="137">
          <cell r="A137" t="str">
            <v>Neustadt Springs Brewery Ltd.</v>
          </cell>
          <cell r="B137" t="str">
            <v>Domestic Brewer</v>
          </cell>
          <cell r="C137" t="str">
            <v>S</v>
          </cell>
          <cell r="D137" t="str">
            <v>Val Stimpson</v>
          </cell>
        </row>
        <row r="138">
          <cell r="A138" t="str">
            <v>New Holland Brewing</v>
          </cell>
          <cell r="B138" t="str">
            <v>Import Brewer</v>
          </cell>
          <cell r="C138" t="str">
            <v>S</v>
          </cell>
          <cell r="D138" t="str">
            <v>Mike Laba</v>
          </cell>
        </row>
        <row r="139">
          <cell r="A139" t="str">
            <v>Niagara Brewing Co.</v>
          </cell>
          <cell r="B139" t="str">
            <v>Domestic Brewer</v>
          </cell>
          <cell r="C139" t="str">
            <v>S</v>
          </cell>
          <cell r="D139" t="str">
            <v>Chris Mason</v>
          </cell>
        </row>
        <row r="140">
          <cell r="A140" t="str">
            <v>Niagara's Best Brewery</v>
          </cell>
          <cell r="B140" t="str">
            <v>Domestic Brewer</v>
          </cell>
          <cell r="D140" t="str">
            <v>Lou Stranges</v>
          </cell>
        </row>
        <row r="141">
          <cell r="A141" t="str">
            <v>Nita Beer Co.</v>
          </cell>
          <cell r="B141" t="str">
            <v>Domestic Brewer</v>
          </cell>
          <cell r="C141" t="str">
            <v>S</v>
          </cell>
          <cell r="D141" t="str">
            <v>Bridget Carey</v>
          </cell>
        </row>
        <row r="142">
          <cell r="A142" t="str">
            <v>North American Craft</v>
          </cell>
          <cell r="B142" t="str">
            <v>Domestic Brewer</v>
          </cell>
          <cell r="D142" t="str">
            <v>Claude Lefebvre</v>
          </cell>
        </row>
        <row r="143">
          <cell r="A143" t="str">
            <v>Old Credit Brewing Co.</v>
          </cell>
          <cell r="B143" t="str">
            <v>Domestic Brewer</v>
          </cell>
          <cell r="C143" t="str">
            <v>S</v>
          </cell>
          <cell r="D143" t="str">
            <v>Noreen Lista</v>
          </cell>
        </row>
        <row r="144">
          <cell r="A144" t="str">
            <v>Old Tomorrow</v>
          </cell>
          <cell r="B144" t="str">
            <v>Domestic Brewer</v>
          </cell>
          <cell r="C144" t="str">
            <v>S</v>
          </cell>
          <cell r="D144" t="str">
            <v>Ian Macdonald</v>
          </cell>
        </row>
        <row r="145">
          <cell r="A145" t="str">
            <v>Oskar Blues Brewery</v>
          </cell>
          <cell r="D145" t="str">
            <v>Julian Holland</v>
          </cell>
        </row>
        <row r="146">
          <cell r="A146" t="str">
            <v>Ottakringer Brauerei</v>
          </cell>
          <cell r="B146" t="str">
            <v>Import Brewer</v>
          </cell>
          <cell r="C146" t="str">
            <v>L</v>
          </cell>
          <cell r="D146" t="str">
            <v>Fred Lavon</v>
          </cell>
        </row>
        <row r="147">
          <cell r="A147" t="str">
            <v>Outlaw Brew Co. Inc.</v>
          </cell>
          <cell r="B147" t="str">
            <v>Domestic Brewer</v>
          </cell>
          <cell r="C147" t="str">
            <v>S</v>
          </cell>
          <cell r="D147" t="str">
            <v>Andrew Woodley</v>
          </cell>
        </row>
        <row r="148">
          <cell r="A148" t="str">
            <v>Palm Breweries</v>
          </cell>
          <cell r="B148" t="str">
            <v>Import Brewer</v>
          </cell>
          <cell r="C148" t="str">
            <v>L</v>
          </cell>
          <cell r="D148" t="str">
            <v>Margaret Hobbs</v>
          </cell>
        </row>
        <row r="149">
          <cell r="A149" t="str">
            <v>Parallel 49 Brewing</v>
          </cell>
          <cell r="B149" t="str">
            <v>Import Brewer</v>
          </cell>
          <cell r="C149" t="str">
            <v>?</v>
          </cell>
          <cell r="D149" t="str">
            <v>Claude Lefebvre</v>
          </cell>
        </row>
        <row r="150">
          <cell r="A150" t="str">
            <v>Paulaner Brauerei GmbH &amp; Co KG</v>
          </cell>
          <cell r="B150" t="str">
            <v>Import Brewer</v>
          </cell>
          <cell r="C150" t="str">
            <v>L</v>
          </cell>
          <cell r="D150" t="str">
            <v>Fred Lavon / Jeff Dafoe</v>
          </cell>
        </row>
        <row r="151">
          <cell r="A151" t="str">
            <v>Perth Brewery</v>
          </cell>
          <cell r="B151" t="str">
            <v>Domestic Brewer</v>
          </cell>
          <cell r="C151" t="str">
            <v>S</v>
          </cell>
          <cell r="D151" t="str">
            <v>Cathy Brown</v>
          </cell>
        </row>
        <row r="152">
          <cell r="A152" t="str">
            <v>Phillips Brewing Company</v>
          </cell>
          <cell r="B152" t="str">
            <v>Import Brewer</v>
          </cell>
          <cell r="C152" t="str">
            <v>?</v>
          </cell>
          <cell r="D152" t="str">
            <v>Mike Laba</v>
          </cell>
        </row>
        <row r="153">
          <cell r="A153" t="str">
            <v>Pilsner Urquell</v>
          </cell>
          <cell r="B153" t="str">
            <v>Import Brewer</v>
          </cell>
          <cell r="C153" t="str">
            <v>L</v>
          </cell>
          <cell r="D153" t="str">
            <v>Narek Nersisyan</v>
          </cell>
        </row>
        <row r="154">
          <cell r="A154" t="str">
            <v>Pioneer Brewery Ltd.</v>
          </cell>
          <cell r="B154" t="str">
            <v>Domestic Brewer</v>
          </cell>
          <cell r="C154" t="str">
            <v>S</v>
          </cell>
          <cell r="D154" t="str">
            <v>Jeff Dornan</v>
          </cell>
        </row>
        <row r="155">
          <cell r="A155" t="str">
            <v>Pivovar Nova Paka</v>
          </cell>
          <cell r="B155" t="str">
            <v>Import Brewer</v>
          </cell>
          <cell r="C155" t="str">
            <v>S</v>
          </cell>
          <cell r="D155" t="str">
            <v>Paul Krykorka</v>
          </cell>
        </row>
        <row r="156">
          <cell r="A156" t="str">
            <v>Pivovary Staropramen A.S.</v>
          </cell>
          <cell r="B156" t="str">
            <v>Import Brewer</v>
          </cell>
          <cell r="C156" t="str">
            <v>(Molson family) - L</v>
          </cell>
          <cell r="D156" t="str">
            <v>Kevin Greenspan / Amber Kueneman</v>
          </cell>
        </row>
        <row r="157">
          <cell r="A157" t="str">
            <v>Prince Edward Island Brewing</v>
          </cell>
          <cell r="B157" t="str">
            <v>Domestic Brewer</v>
          </cell>
          <cell r="C157" t="str">
            <v>?</v>
          </cell>
          <cell r="D157" t="str">
            <v>Michael Kingma</v>
          </cell>
        </row>
        <row r="158">
          <cell r="A158" t="str">
            <v>Privatbraurerei Erdinger Weissbrau Werner Brombach GmbH</v>
          </cell>
          <cell r="B158" t="str">
            <v>Import Brewer</v>
          </cell>
          <cell r="C158" t="str">
            <v>L</v>
          </cell>
          <cell r="D158" t="str">
            <v>Guy McClelland</v>
          </cell>
        </row>
        <row r="159">
          <cell r="A159" t="str">
            <v>Publican House Brewery</v>
          </cell>
          <cell r="B159" t="str">
            <v>Domestic Brewer</v>
          </cell>
          <cell r="C159" t="str">
            <v>S</v>
          </cell>
          <cell r="D159" t="str">
            <v>Greg Sinclair</v>
          </cell>
        </row>
        <row r="160">
          <cell r="A160" t="str">
            <v>R.J. Brewers</v>
          </cell>
          <cell r="B160" t="str">
            <v>Import Brewer</v>
          </cell>
          <cell r="C160" t="str">
            <v>S</v>
          </cell>
          <cell r="D160" t="str">
            <v>Erik Sjoholm</v>
          </cell>
        </row>
        <row r="161">
          <cell r="A161" t="str">
            <v>Radical Road Brewing Co.</v>
          </cell>
          <cell r="B161" t="str">
            <v>Domestic Brewer</v>
          </cell>
          <cell r="C161" t="str">
            <v>S</v>
          </cell>
          <cell r="D161" t="str">
            <v>Julian Holland</v>
          </cell>
        </row>
        <row r="162">
          <cell r="A162" t="str">
            <v>Railway City Brewing</v>
          </cell>
          <cell r="B162" t="str">
            <v>Domestic Brewer</v>
          </cell>
          <cell r="C162" t="str">
            <v>S</v>
          </cell>
          <cell r="D162" t="str">
            <v>Paul Corriveau</v>
          </cell>
        </row>
        <row r="163">
          <cell r="A163" t="str">
            <v>Redline Brewhouse Inc.</v>
          </cell>
          <cell r="B163" t="str">
            <v>Domestic Brewer</v>
          </cell>
          <cell r="C163" t="str">
            <v>S</v>
          </cell>
          <cell r="D163" t="str">
            <v>Devon Williams</v>
          </cell>
        </row>
        <row r="164">
          <cell r="A164" t="str">
            <v>Refined Fool Brewing Co.</v>
          </cell>
          <cell r="B164" t="str">
            <v>Domestic Brewer</v>
          </cell>
          <cell r="C164" t="str">
            <v>S</v>
          </cell>
          <cell r="D164" t="str">
            <v>Tony Alexander</v>
          </cell>
        </row>
        <row r="165">
          <cell r="A165" t="str">
            <v>Royal City Brewing</v>
          </cell>
          <cell r="B165" t="str">
            <v>Domestic Brewer</v>
          </cell>
          <cell r="C165" t="str">
            <v>S</v>
          </cell>
          <cell r="D165" t="str">
            <v>Russell Bateman</v>
          </cell>
        </row>
        <row r="166">
          <cell r="A166" t="str">
            <v>Royal Unibrew</v>
          </cell>
          <cell r="B166" t="str">
            <v>Import Brewer</v>
          </cell>
          <cell r="C166" t="str">
            <v>L</v>
          </cell>
          <cell r="D166" t="str">
            <v>Bruce Charkow</v>
          </cell>
        </row>
        <row r="167">
          <cell r="A167" t="str">
            <v>S.A. Damm</v>
          </cell>
          <cell r="B167" t="str">
            <v>Import Brewer</v>
          </cell>
          <cell r="C167" t="str">
            <v>(Moosehead family) - S</v>
          </cell>
          <cell r="D167" t="str">
            <v>Kris Steed / Adam Reid</v>
          </cell>
        </row>
        <row r="168">
          <cell r="A168" t="str">
            <v>San Miguel Brewing</v>
          </cell>
          <cell r="B168" t="str">
            <v>Import Brewer</v>
          </cell>
          <cell r="C168" t="str">
            <v>L</v>
          </cell>
          <cell r="D168" t="str">
            <v>Cecilia Matias</v>
          </cell>
        </row>
        <row r="169">
          <cell r="A169" t="str">
            <v>Sawdust City Brewing</v>
          </cell>
          <cell r="B169" t="str">
            <v>Domestic Brewer</v>
          </cell>
          <cell r="C169" t="str">
            <v>S</v>
          </cell>
          <cell r="D169" t="str">
            <v>Natalie Cooke</v>
          </cell>
        </row>
        <row r="170">
          <cell r="A170" t="str">
            <v>Schnitzer Brau Gmbh &amp; Co. KG</v>
          </cell>
          <cell r="B170" t="str">
            <v>Import Brewer</v>
          </cell>
          <cell r="C170" t="str">
            <v>S</v>
          </cell>
          <cell r="D170" t="str">
            <v>Parda Mancini</v>
          </cell>
        </row>
        <row r="171">
          <cell r="A171" t="str">
            <v>Shed Brewing Co.</v>
          </cell>
          <cell r="B171" t="str">
            <v>Domestic Brewer</v>
          </cell>
          <cell r="C171" t="str">
            <v>S</v>
          </cell>
          <cell r="D171" t="str">
            <v>Jennifer Hart</v>
          </cell>
        </row>
        <row r="172">
          <cell r="A172" t="str">
            <v>Side Launch Brewing Co.</v>
          </cell>
          <cell r="B172" t="str">
            <v>Domestic Brewer</v>
          </cell>
          <cell r="C172" t="str">
            <v>S</v>
          </cell>
          <cell r="D172" t="str">
            <v>Chuck Galea</v>
          </cell>
        </row>
        <row r="173">
          <cell r="A173" t="str">
            <v>Sierra Nevada</v>
          </cell>
          <cell r="B173" t="str">
            <v>Import Brewer</v>
          </cell>
          <cell r="C173" t="str">
            <v>L</v>
          </cell>
          <cell r="D173" t="str">
            <v>Andrew von Teichman</v>
          </cell>
        </row>
        <row r="174">
          <cell r="A174" t="str">
            <v>Sleeping Giant Brewing Co.</v>
          </cell>
          <cell r="B174" t="str">
            <v>Domestic Brewer</v>
          </cell>
          <cell r="C174" t="str">
            <v>S</v>
          </cell>
          <cell r="D174" t="str">
            <v>Kevin Brewer</v>
          </cell>
        </row>
        <row r="175">
          <cell r="A175" t="str">
            <v>Smithhaven Brewing Co.</v>
          </cell>
          <cell r="B175" t="str">
            <v>Domestic Brewer</v>
          </cell>
          <cell r="C175" t="str">
            <v>S</v>
          </cell>
          <cell r="D175" t="str">
            <v>Jennifer Campbell</v>
          </cell>
        </row>
        <row r="176">
          <cell r="A176" t="str">
            <v>Smuttynose Brewing Co.</v>
          </cell>
          <cell r="B176" t="str">
            <v>Import Brewer</v>
          </cell>
          <cell r="C176" t="str">
            <v>S</v>
          </cell>
          <cell r="D176" t="str">
            <v>Claude Lefebrve</v>
          </cell>
        </row>
        <row r="177">
          <cell r="A177" t="str">
            <v>St. Mary's Axe Inc. (under contract with Forked River)</v>
          </cell>
          <cell r="D177" t="str">
            <v>Steve Dobronyi</v>
          </cell>
        </row>
        <row r="178">
          <cell r="A178" t="str">
            <v>Staatliches Hofbrauhaus in Munchen</v>
          </cell>
          <cell r="B178" t="str">
            <v>Import Brewer</v>
          </cell>
          <cell r="C178" t="str">
            <v>L</v>
          </cell>
          <cell r="D178" t="str">
            <v>Fred Lavon</v>
          </cell>
        </row>
        <row r="179">
          <cell r="A179" t="str">
            <v>Stack Brewing</v>
          </cell>
          <cell r="B179" t="str">
            <v>Domestic Brewer</v>
          </cell>
          <cell r="C179" t="str">
            <v>S</v>
          </cell>
          <cell r="D179" t="str">
            <v>Peter Martens / Rob Majury</v>
          </cell>
        </row>
        <row r="180">
          <cell r="A180" t="str">
            <v>Stiegl Getranke</v>
          </cell>
          <cell r="B180" t="str">
            <v>Import Brewer</v>
          </cell>
          <cell r="C180" t="str">
            <v>L</v>
          </cell>
          <cell r="D180" t="str">
            <v>Guy McClelland</v>
          </cell>
        </row>
        <row r="181">
          <cell r="A181" t="str">
            <v>Stone Brewing Co.</v>
          </cell>
          <cell r="B181" t="str">
            <v>Import Brewer</v>
          </cell>
          <cell r="C181" t="str">
            <v>S</v>
          </cell>
          <cell r="D181" t="str">
            <v>Filip Lens</v>
          </cell>
        </row>
        <row r="182">
          <cell r="A182" t="str">
            <v>Stone Hammer Brewing</v>
          </cell>
          <cell r="B182" t="str">
            <v>Domestic Brewer</v>
          </cell>
          <cell r="C182" t="str">
            <v>S</v>
          </cell>
          <cell r="D182" t="str">
            <v>Lesley Woodhouse</v>
          </cell>
        </row>
        <row r="183">
          <cell r="A183" t="str">
            <v>Strathroy Brewing Co.</v>
          </cell>
          <cell r="B183" t="str">
            <v>Domestic Brewer</v>
          </cell>
          <cell r="C183" t="str">
            <v>S</v>
          </cell>
          <cell r="D183" t="str">
            <v>Alex Martin</v>
          </cell>
        </row>
        <row r="184">
          <cell r="A184" t="str">
            <v>Stroh Brewery Co. (The)</v>
          </cell>
          <cell r="B184" t="str">
            <v>Import Brewer</v>
          </cell>
          <cell r="C184" t="str">
            <v>(Sleeman family) - L</v>
          </cell>
          <cell r="D184" t="str">
            <v>Lisa Jones / Lorne Zweig / Scott Pederson / Damon DiFruscia / Christen Windley</v>
          </cell>
        </row>
        <row r="185">
          <cell r="A185" t="str">
            <v>Taps Brewing Co.</v>
          </cell>
          <cell r="B185" t="str">
            <v>Domestic Brewer</v>
          </cell>
          <cell r="C185" t="str">
            <v>S</v>
          </cell>
          <cell r="D185" t="str">
            <v>Andy Murison</v>
          </cell>
        </row>
        <row r="186">
          <cell r="A186" t="str">
            <v>Thornbury Beverage Co.</v>
          </cell>
          <cell r="B186" t="str">
            <v>Domestic Brewer</v>
          </cell>
          <cell r="C186" t="str">
            <v>S</v>
          </cell>
          <cell r="D186" t="str">
            <v>Matt Dixon / Allison Modesto</v>
          </cell>
        </row>
        <row r="187">
          <cell r="A187" t="str">
            <v>Trafalgar Ales and Meads</v>
          </cell>
          <cell r="B187" t="str">
            <v>Domestic Brewer</v>
          </cell>
          <cell r="C187" t="str">
            <v>S</v>
          </cell>
          <cell r="D187" t="str">
            <v>Jeff Dornan</v>
          </cell>
        </row>
        <row r="188">
          <cell r="A188" t="str">
            <v>Tree Brewing Co.</v>
          </cell>
          <cell r="B188" t="str">
            <v>Import Brewer</v>
          </cell>
          <cell r="C188" t="str">
            <v>S</v>
          </cell>
          <cell r="D188" t="str">
            <v>Margaret Hobbs</v>
          </cell>
        </row>
        <row r="189">
          <cell r="A189" t="str">
            <v>Tsingtao Brewery</v>
          </cell>
          <cell r="B189" t="str">
            <v>Import Brewer</v>
          </cell>
          <cell r="C189" t="str">
            <v>L</v>
          </cell>
          <cell r="D189" t="str">
            <v>Daniel Sui</v>
          </cell>
        </row>
        <row r="190">
          <cell r="A190" t="str">
            <v>Union Jack Brewing Co.</v>
          </cell>
          <cell r="B190" t="str">
            <v>Domestic Brewer</v>
          </cell>
          <cell r="C190" t="str">
            <v>S</v>
          </cell>
          <cell r="D190" t="str">
            <v>Jordan Jack</v>
          </cell>
        </row>
        <row r="191">
          <cell r="A191" t="str">
            <v>Upper Thames Brewing Co.</v>
          </cell>
          <cell r="B191" t="str">
            <v>Domestic Brewer</v>
          </cell>
          <cell r="D191" t="str">
            <v>Carl Bloomfield</v>
          </cell>
        </row>
        <row r="192">
          <cell r="A192" t="str">
            <v>Walkerville Brewing</v>
          </cell>
          <cell r="B192" t="str">
            <v>Domestic Brewer</v>
          </cell>
          <cell r="C192" t="str">
            <v>S</v>
          </cell>
          <cell r="D192" t="str">
            <v>Ian Gourlay</v>
          </cell>
        </row>
        <row r="193">
          <cell r="A193" t="str">
            <v>Warsteiner Brewery</v>
          </cell>
          <cell r="B193" t="str">
            <v>Import Brewer</v>
          </cell>
          <cell r="C193" t="str">
            <v>L</v>
          </cell>
          <cell r="D193" t="str">
            <v>Kelly Elliott</v>
          </cell>
        </row>
        <row r="194">
          <cell r="A194" t="str">
            <v>Wells and Young Brewing Co. Ltd.</v>
          </cell>
          <cell r="B194" t="str">
            <v>Import Brewer</v>
          </cell>
          <cell r="C194" t="str">
            <v>L</v>
          </cell>
          <cell r="D194" t="str">
            <v>Tim Farrell</v>
          </cell>
        </row>
        <row r="195">
          <cell r="A195" t="str">
            <v>Whiprsnapr Brewing Co.</v>
          </cell>
          <cell r="B195" t="str">
            <v>Domestic Brewer</v>
          </cell>
          <cell r="C195" t="str">
            <v>S</v>
          </cell>
          <cell r="D195" t="str">
            <v>Mike Feagan</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rvey"/>
      <sheetName val="Draft Order"/>
      <sheetName val="SKUS"/>
      <sheetName val="Growler Pricing"/>
      <sheetName val="Keg Sizes"/>
      <sheetName val="keg cost"/>
      <sheetName val="DATA for ANALYSIS"/>
      <sheetName val="Window Assignment (Jun02'17)"/>
      <sheetName val="Volume_Index (2)"/>
      <sheetName val="A2 - Growler Window Matrix"/>
      <sheetName val="A3 - Brewer Window Assignment"/>
      <sheetName val="LV"/>
      <sheetName val="DD"/>
      <sheetName val="Brewer Alloc G"/>
      <sheetName val="ALLOC DRAFT"/>
      <sheetName val="All Brewers Summary"/>
      <sheetName val="Labatt"/>
      <sheetName val="Molson"/>
      <sheetName val="no M&amp;L"/>
      <sheetName val="Moosehead"/>
      <sheetName val="Sleeman"/>
      <sheetName val="Muskoka"/>
      <sheetName val="Block3"/>
      <sheetName val="Steam Whistle"/>
      <sheetName val="Brick"/>
      <sheetName val="Side Launch"/>
      <sheetName val="Amsterdam"/>
      <sheetName val="Beaus"/>
      <sheetName val="Lake of Bays"/>
      <sheetName val="Macleans"/>
      <sheetName val="Craft"/>
      <sheetName val="Wellington"/>
      <sheetName val="Carlsberg"/>
      <sheetName val="Diageo"/>
      <sheetName val="Grand River"/>
      <sheetName val="Camerons"/>
      <sheetName val="Royal City"/>
      <sheetName val="Lake Wilcox"/>
      <sheetName val="McAuslan"/>
      <sheetName val="Big Rig"/>
      <sheetName val="Stack"/>
      <sheetName val="Kilannan"/>
      <sheetName val="Whitewater"/>
      <sheetName val="Warsteiner"/>
      <sheetName val="Sierra Nevada"/>
      <sheetName val="Thornbury"/>
      <sheetName val="Black Oak"/>
      <sheetName val="Lake of the Woods"/>
      <sheetName val="Brewer Totals - copy"/>
      <sheetName val="Volume_Index"/>
      <sheetName val="Distillery - Data Pull"/>
      <sheetName val="Distillery - Raw Data"/>
      <sheetName val="Distillery - Volume_Index"/>
      <sheetName val="Liberty - Data Pull"/>
      <sheetName val="Liberty - Raw Data"/>
      <sheetName val="Liberty - Volume_Index"/>
    </sheetNames>
    <sheetDataSet>
      <sheetData sheetId="0">
        <row r="3">
          <cell r="A3" t="str">
            <v>Sierra Nevada</v>
          </cell>
          <cell r="B3" t="str">
            <v>Import Brewer</v>
          </cell>
          <cell r="C3" t="str">
            <v>L</v>
          </cell>
          <cell r="D3" t="str">
            <v>Andrew von Teichman</v>
          </cell>
          <cell r="E3" t="str">
            <v>Andrew von Teichman</v>
          </cell>
          <cell r="F3" t="str">
            <v>Y</v>
          </cell>
          <cell r="G3" t="str">
            <v>Y</v>
          </cell>
          <cell r="H3" t="str">
            <v xml:space="preserve">lovely opportunity. We would be interested with our Nooner Pilsner, from Sierra Nevada Brewing Company 30L. Form completed below. </v>
          </cell>
          <cell r="I3">
            <v>1</v>
          </cell>
          <cell r="J3" t="e">
            <v>#N/A</v>
          </cell>
          <cell r="K3" t="str">
            <v>Y</v>
          </cell>
          <cell r="L3" t="str">
            <v>Y</v>
          </cell>
          <cell r="M3">
            <v>15</v>
          </cell>
        </row>
        <row r="4">
          <cell r="A4" t="str">
            <v>Warsteiner Brewery</v>
          </cell>
          <cell r="B4" t="str">
            <v>Import Brewer</v>
          </cell>
          <cell r="C4" t="str">
            <v>L</v>
          </cell>
          <cell r="D4" t="str">
            <v>Kelly Elliott</v>
          </cell>
          <cell r="E4" t="str">
            <v>Kelly Elliott</v>
          </cell>
          <cell r="F4" t="str">
            <v>Y</v>
          </cell>
          <cell r="G4" t="str">
            <v>Y</v>
          </cell>
          <cell r="H4" t="str">
            <v xml:space="preserve">I love seeing this come to fruition! I sat down with some folks from TBS back in 2011 and chatted about doing growlers (and the LCBO) but it’s finally happened. Great news! I would love to see us use this for seasonal or one-off specialty beers. We are open to any and all opportunities with the program though. It might be nice to have a charitable component option if we wanted to donate a portion of the proceeds to a local charity. It would help with buy-in and local engagement. Perhaps anyone who buys a growler during the brewery feature gets entered into a draw for a prize pack at each of the stores. A sampling program to support our general listings along with the growlers would be amazing to drive additional visits. It would also be great to engage groups like Toronto Beer Week to offer their specialty brews at the stores or other collaborations. </v>
          </cell>
          <cell r="I4">
            <v>1</v>
          </cell>
          <cell r="J4" t="e">
            <v>#N/A</v>
          </cell>
          <cell r="K4" t="str">
            <v>Y</v>
          </cell>
          <cell r="L4" t="str">
            <v>Y</v>
          </cell>
          <cell r="M4">
            <v>5</v>
          </cell>
        </row>
        <row r="5">
          <cell r="A5" t="str">
            <v>Diageo</v>
          </cell>
          <cell r="B5" t="str">
            <v>Import Brewer</v>
          </cell>
          <cell r="C5" t="str">
            <v>L</v>
          </cell>
          <cell r="D5" t="str">
            <v>Bryce Seager</v>
          </cell>
          <cell r="E5" t="str">
            <v>Bryce Seager</v>
          </cell>
          <cell r="F5" t="str">
            <v>Y</v>
          </cell>
          <cell r="G5" t="str">
            <v>N</v>
          </cell>
          <cell r="I5">
            <v>2</v>
          </cell>
          <cell r="J5">
            <v>3</v>
          </cell>
          <cell r="K5" t="str">
            <v>Y</v>
          </cell>
          <cell r="L5" t="str">
            <v>Y</v>
          </cell>
          <cell r="M5">
            <v>6</v>
          </cell>
        </row>
        <row r="6">
          <cell r="A6" t="str">
            <v>Carlsberg</v>
          </cell>
          <cell r="B6" t="str">
            <v>Import Brewer</v>
          </cell>
          <cell r="C6" t="str">
            <v>L</v>
          </cell>
          <cell r="D6" t="str">
            <v>John Porter / Graham Smith / Rachael Watson</v>
          </cell>
          <cell r="E6" t="str">
            <v>Graham Smith</v>
          </cell>
          <cell r="F6" t="str">
            <v>Y</v>
          </cell>
          <cell r="G6" t="str">
            <v>Y</v>
          </cell>
          <cell r="H6" t="str">
            <v>We would be interested for some of our specialty brands within the Carlsberg group. A lot would come down to PRICING and PRESENTATION of how this looks/feels. Some great learnings from Alberta retail outlets seeing large success with Growler Stations.  If interested we would be happy to connect our category manager in Alberta with a TBS employee for a 30 minute conversation and assist with ideas.</v>
          </cell>
          <cell r="I6">
            <v>4</v>
          </cell>
          <cell r="J6">
            <v>5</v>
          </cell>
          <cell r="K6" t="str">
            <v>Y</v>
          </cell>
          <cell r="L6" t="str">
            <v>Y</v>
          </cell>
          <cell r="M6">
            <v>1</v>
          </cell>
        </row>
        <row r="7">
          <cell r="A7" t="str">
            <v>Sleeman Breweries Ltd. *</v>
          </cell>
          <cell r="B7" t="str">
            <v>Domestic Brewer</v>
          </cell>
          <cell r="C7" t="str">
            <v>L</v>
          </cell>
          <cell r="D7" t="str">
            <v>Lisa Jones / Lorne Zweig / Scott Pederson / Damon DiFruscia / Christen Windley</v>
          </cell>
          <cell r="E7" t="str">
            <v>Lisa Jones</v>
          </cell>
          <cell r="F7" t="str">
            <v>Y</v>
          </cell>
          <cell r="G7" t="str">
            <v>Y</v>
          </cell>
          <cell r="H7"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7">
            <v>12</v>
          </cell>
          <cell r="J7">
            <v>15</v>
          </cell>
          <cell r="K7" t="str">
            <v>Y</v>
          </cell>
          <cell r="L7" t="str">
            <v>Y</v>
          </cell>
          <cell r="M7">
            <v>13</v>
          </cell>
        </row>
        <row r="8">
          <cell r="A8" t="str">
            <v>Molson Ontario Breweries *</v>
          </cell>
          <cell r="B8" t="str">
            <v>Domestic Brewer</v>
          </cell>
          <cell r="C8" t="str">
            <v>L</v>
          </cell>
          <cell r="D8" t="str">
            <v>Rob Morrell /  Kevin Greenspan / Amber Kueneman</v>
          </cell>
          <cell r="E8" t="str">
            <v>Kevin Greenspan / Amber Kueneman</v>
          </cell>
          <cell r="F8" t="str">
            <v>Y</v>
          </cell>
          <cell r="G8" t="str">
            <v>Y</v>
          </cell>
          <cell r="H8" t="str">
            <v>Happy to participate in test – brands tbd. Are these stores participating in the click and collect?  How will the program and Growler options be communicated (Twitter, facebook etc)?</v>
          </cell>
          <cell r="I8">
            <v>40</v>
          </cell>
          <cell r="J8">
            <v>39</v>
          </cell>
          <cell r="K8" t="str">
            <v>Y</v>
          </cell>
          <cell r="L8" t="str">
            <v>Y</v>
          </cell>
          <cell r="M8">
            <v>3</v>
          </cell>
        </row>
        <row r="9">
          <cell r="A9" t="str">
            <v>Labatt Breweries Ontario *</v>
          </cell>
          <cell r="B9" t="str">
            <v>Domestic Brewer</v>
          </cell>
          <cell r="C9" t="str">
            <v>L</v>
          </cell>
          <cell r="D9" t="str">
            <v>Chad Patterson / Andrew Kelen / Ryan Kraft / Steve Black</v>
          </cell>
          <cell r="E9" t="str">
            <v>Andrew Kelen</v>
          </cell>
          <cell r="F9" t="str">
            <v>Y</v>
          </cell>
          <cell r="G9" t="str">
            <v>Y</v>
          </cell>
          <cell r="H9" t="str">
            <v>Very interested, looking forward to hearing more about the layout and execution specifics. Sounds like an awesome project!</v>
          </cell>
          <cell r="I9">
            <v>44</v>
          </cell>
          <cell r="J9">
            <v>39</v>
          </cell>
          <cell r="K9" t="str">
            <v>Y</v>
          </cell>
          <cell r="L9" t="str">
            <v>Y</v>
          </cell>
          <cell r="M9">
            <v>12</v>
          </cell>
        </row>
        <row r="10">
          <cell r="A10" t="str">
            <v>Carib Brewery</v>
          </cell>
          <cell r="B10" t="str">
            <v>Import Brewer</v>
          </cell>
          <cell r="C10" t="str">
            <v>L</v>
          </cell>
          <cell r="D10" t="str">
            <v>Horace Bhopalsingh</v>
          </cell>
          <cell r="E10" t="str">
            <v>Horace Bhopalsingh</v>
          </cell>
          <cell r="F10" t="str">
            <v>N</v>
          </cell>
          <cell r="G10" t="str">
            <v>N</v>
          </cell>
          <cell r="I10" t="e">
            <v>#N/A</v>
          </cell>
          <cell r="J10" t="e">
            <v>#N/A</v>
          </cell>
          <cell r="K10" t="str">
            <v>N</v>
          </cell>
          <cell r="L10" t="str">
            <v>Y</v>
          </cell>
          <cell r="M10">
            <v>14</v>
          </cell>
        </row>
        <row r="11">
          <cell r="A11" t="str">
            <v>Mill Street (under Labatt Breweries)</v>
          </cell>
          <cell r="B11" t="str">
            <v>Domestic Brewer</v>
          </cell>
          <cell r="C11" t="str">
            <v>L</v>
          </cell>
          <cell r="D11" t="str">
            <v>David Mitchell / Mark Hall / Steve Abrams / Irvine Weitzman</v>
          </cell>
          <cell r="E11" t="str">
            <v>Guy Carteciano</v>
          </cell>
          <cell r="F11" t="str">
            <v>Y</v>
          </cell>
          <cell r="G11" t="str">
            <v>Y</v>
          </cell>
          <cell r="H11" t="str">
            <v>Focus on local Craft Brands. Market Local Craft Beers. Inform/educate employees at TBS about brands participating in Growler  program (sell sheets)</v>
          </cell>
          <cell r="I11" t="e">
            <v>#N/A</v>
          </cell>
          <cell r="J11" t="e">
            <v>#N/A</v>
          </cell>
          <cell r="K11" t="str">
            <v>Y</v>
          </cell>
          <cell r="L11" t="str">
            <v>Y</v>
          </cell>
          <cell r="M11">
            <v>2</v>
          </cell>
        </row>
        <row r="12">
          <cell r="A12" t="str">
            <v>Big Rig (Ace Hill / Bobcaygeon Brewing)</v>
          </cell>
          <cell r="B12" t="str">
            <v>Domestic Brewer</v>
          </cell>
          <cell r="C12" t="str">
            <v>S</v>
          </cell>
          <cell r="D12" t="str">
            <v>Mike Wagman&amp;Blake Anderson / Richard Wood</v>
          </cell>
          <cell r="E12" t="str">
            <v>Mike Wagman</v>
          </cell>
          <cell r="F12" t="str">
            <v>Y</v>
          </cell>
          <cell r="G12" t="str">
            <v>Y</v>
          </cell>
          <cell r="H12" t="str">
            <v>WOULD PREFER NO ADDITIONAL FEES OR ONLY NOMINAL FEES.  ANY OTHER FEES MAY MAKE THE PROGRAM LESS ATTRACTIVE BASED ON MARGINS. </v>
          </cell>
          <cell r="I12">
            <v>1</v>
          </cell>
          <cell r="J12">
            <v>1</v>
          </cell>
          <cell r="K12" t="str">
            <v>Y</v>
          </cell>
          <cell r="L12" t="str">
            <v>Y</v>
          </cell>
          <cell r="M12">
            <v>18</v>
          </cell>
        </row>
        <row r="13">
          <cell r="A13" t="str">
            <v>Beau's All Natural Brewing Company</v>
          </cell>
          <cell r="B13" t="str">
            <v>Domestic Brewer</v>
          </cell>
          <cell r="C13" t="str">
            <v>S</v>
          </cell>
          <cell r="D13" t="str">
            <v>Jason Ellsmere</v>
          </cell>
          <cell r="E13" t="str">
            <v>Jason Ellsmere</v>
          </cell>
          <cell r="F13" t="str">
            <v>Y</v>
          </cell>
          <cell r="G13" t="str">
            <v>Y</v>
          </cell>
          <cell r="H13" t="str">
            <v>Please make the listing process simple and quick, The Brewery will be billed back for unused beer, how is this determined and will this be charged at retail or a percentage of the keg price?  Given the nature of the program having hard start/stop dates is going to lead to waste. It would make more sense to me to have approximate dates and sell through, the exception being for beers that just aren't moving. Having it constantly evolve would also be more interesting for the customer. So the breweries apply to get in a que as opposed to a period, the periods could be used as a rough guideline for seasonality of the offerings. An online tool (on thebeerstore.ca) that the store updates would be great for customers, they could check in on the growler page and see what the stores have in realtime. The stores could update it when they do a change over and could send it on social media also.</v>
          </cell>
          <cell r="I13">
            <v>1</v>
          </cell>
          <cell r="J13">
            <v>1</v>
          </cell>
          <cell r="K13" t="str">
            <v>Y</v>
          </cell>
          <cell r="L13" t="str">
            <v>Y</v>
          </cell>
          <cell r="M13">
            <v>11</v>
          </cell>
        </row>
        <row r="14">
          <cell r="A14" t="str">
            <v>Grand River</v>
          </cell>
          <cell r="B14" t="str">
            <v>Domestic Brewer</v>
          </cell>
          <cell r="C14" t="str">
            <v>S</v>
          </cell>
          <cell r="D14" t="str">
            <v>Jane Southgate</v>
          </cell>
          <cell r="E14" t="str">
            <v>Jane Southgate</v>
          </cell>
          <cell r="F14" t="str">
            <v>Y</v>
          </cell>
          <cell r="G14" t="str">
            <v>Y</v>
          </cell>
          <cell r="H14" t="str">
            <v>Great idea   We have shipped product to LCBO growler program   Neat way to introduce new exciting beers that may not be packaged for various reasons</v>
          </cell>
          <cell r="I14">
            <v>1</v>
          </cell>
          <cell r="J14" t="e">
            <v>#N/A</v>
          </cell>
          <cell r="K14" t="str">
            <v>Y</v>
          </cell>
          <cell r="L14" t="str">
            <v>Y</v>
          </cell>
          <cell r="M14">
            <v>4</v>
          </cell>
        </row>
        <row r="15">
          <cell r="A15" t="str">
            <v>Kilannan Brewing Company</v>
          </cell>
          <cell r="B15" t="str">
            <v>Domestic Brewer</v>
          </cell>
          <cell r="C15" t="str">
            <v>S</v>
          </cell>
          <cell r="D15" t="str">
            <v>Spencer Wareham</v>
          </cell>
          <cell r="E15" t="str">
            <v>Spencer Wareham</v>
          </cell>
          <cell r="F15" t="str">
            <v>Y</v>
          </cell>
          <cell r="G15" t="str">
            <v>Y</v>
          </cell>
          <cell r="H15" t="str">
            <v>Carry a wide range of products or routinely switch out the brands available to keep things interesting</v>
          </cell>
          <cell r="I15">
            <v>1</v>
          </cell>
          <cell r="J15" t="e">
            <v>#N/A</v>
          </cell>
          <cell r="K15" t="str">
            <v>Y</v>
          </cell>
          <cell r="L15" t="str">
            <v>Y</v>
          </cell>
          <cell r="M15">
            <v>10</v>
          </cell>
        </row>
        <row r="16">
          <cell r="A16" t="str">
            <v>Lake Wilcox Brewing</v>
          </cell>
          <cell r="B16" t="str">
            <v>Domestic Brewer</v>
          </cell>
          <cell r="C16" t="str">
            <v>S</v>
          </cell>
          <cell r="D16" t="str">
            <v>Ray Nicolini</v>
          </cell>
          <cell r="E16" t="str">
            <v>Ray Nicolini</v>
          </cell>
          <cell r="F16" t="str">
            <v>Y</v>
          </cell>
          <cell r="G16" t="str">
            <v>Y</v>
          </cell>
          <cell r="H16" t="str">
            <v>Since we are an Ottawa brewery doing direct deliveries, Toronto stores will be difficult for us to get to.  Delivering and returning kegs to us will be a challenge.  Lots of details to work out … admin fee for keg listing is important as well as if we will be paid based on delivery of keg of based on number of growlers sold.  Would make much more sense to have a pilot in Ottawa and one in Toronto since there are about 25 craft breweries in Ottawa.  Likely I see this as a pilot for Toronto area breweries unless some of these details can be worked out.</v>
          </cell>
          <cell r="I16">
            <v>1</v>
          </cell>
          <cell r="J16" t="e">
            <v>#N/A</v>
          </cell>
          <cell r="K16" t="str">
            <v>Y</v>
          </cell>
          <cell r="L16" t="str">
            <v>Y</v>
          </cell>
          <cell r="M16">
            <v>17</v>
          </cell>
        </row>
        <row r="17">
          <cell r="A17" t="str">
            <v>Royal City Brewing</v>
          </cell>
          <cell r="B17" t="str">
            <v>Domestic Brewer</v>
          </cell>
          <cell r="C17" t="str">
            <v>S</v>
          </cell>
          <cell r="D17" t="str">
            <v>Russell Bateman</v>
          </cell>
          <cell r="E17" t="str">
            <v>Avery Jennekens</v>
          </cell>
          <cell r="F17" t="str">
            <v>Y</v>
          </cell>
          <cell r="G17" t="str">
            <v>Y</v>
          </cell>
          <cell r="H17" t="str">
            <v>N/A</v>
          </cell>
          <cell r="I17">
            <v>1</v>
          </cell>
          <cell r="J17" t="e">
            <v>#N/A</v>
          </cell>
          <cell r="K17" t="str">
            <v>Y</v>
          </cell>
          <cell r="L17" t="str">
            <v>Y</v>
          </cell>
          <cell r="M17">
            <v>16</v>
          </cell>
        </row>
        <row r="18">
          <cell r="A18" t="str">
            <v>Side Launch Brewing Company</v>
          </cell>
          <cell r="B18" t="str">
            <v>Domestic Brewer</v>
          </cell>
          <cell r="C18" t="str">
            <v>S</v>
          </cell>
          <cell r="D18" t="str">
            <v>Chuck Galea</v>
          </cell>
          <cell r="E18" t="str">
            <v>Chuck Galea</v>
          </cell>
          <cell r="F18" t="str">
            <v>Y</v>
          </cell>
          <cell r="G18" t="str">
            <v>Y</v>
          </cell>
          <cell r="H18" t="str">
            <v xml:space="preserve">Please make sure you would have cold storage for all kegs. We have unpasteurized beer and we would want to make sure the customer is getting the best of our beer. </v>
          </cell>
          <cell r="I18">
            <v>1</v>
          </cell>
          <cell r="J18">
            <v>1</v>
          </cell>
          <cell r="K18" t="str">
            <v>Y</v>
          </cell>
          <cell r="L18" t="str">
            <v>Y</v>
          </cell>
          <cell r="M18">
            <v>9</v>
          </cell>
        </row>
        <row r="19">
          <cell r="A19" t="str">
            <v>Stack Brewing</v>
          </cell>
          <cell r="B19" t="str">
            <v>Domestic Brewer</v>
          </cell>
          <cell r="C19" t="str">
            <v>S</v>
          </cell>
          <cell r="D19" t="str">
            <v>Peter Martens</v>
          </cell>
          <cell r="E19" t="str">
            <v>Peter Martens</v>
          </cell>
          <cell r="F19" t="str">
            <v>Y</v>
          </cell>
          <cell r="G19" t="str">
            <v>Y</v>
          </cell>
          <cell r="H19" t="str">
            <v>Sufficient promotion, educated staff, strong signage indicating Brewery Name, Beer Style, Alcohol content, region.  We will also have an ability to offer TBS exclusives on products which could be a good traffic driver</v>
          </cell>
          <cell r="I19">
            <v>1</v>
          </cell>
          <cell r="J19" t="e">
            <v>#N/A</v>
          </cell>
          <cell r="K19" t="str">
            <v>Y</v>
          </cell>
          <cell r="L19" t="str">
            <v>Y</v>
          </cell>
          <cell r="M19" t="str">
            <v>19</v>
          </cell>
        </row>
        <row r="20">
          <cell r="A20" t="str">
            <v>Thornbury Beverage Company</v>
          </cell>
          <cell r="B20" t="str">
            <v>Domestic Brewer</v>
          </cell>
          <cell r="C20" t="str">
            <v>S</v>
          </cell>
          <cell r="D20" t="str">
            <v>Matt Dixon / Allison Modesto</v>
          </cell>
          <cell r="E20" t="str">
            <v>Allison Modesto</v>
          </cell>
          <cell r="F20" t="str">
            <v>Y</v>
          </cell>
          <cell r="G20" t="str">
            <v>Y</v>
          </cell>
          <cell r="H20" t="str">
            <v>Allow each brewery a “tasting night” or “sampling” when their beer is on tap to create a unique in-store experience for customers and staff.</v>
          </cell>
          <cell r="I20">
            <v>1</v>
          </cell>
          <cell r="J20" t="e">
            <v>#N/A</v>
          </cell>
          <cell r="K20" t="str">
            <v>Y</v>
          </cell>
          <cell r="L20" t="str">
            <v>Y</v>
          </cell>
          <cell r="M20">
            <v>7</v>
          </cell>
        </row>
        <row r="21">
          <cell r="A21" t="str">
            <v>Wellington Brewery</v>
          </cell>
          <cell r="B21" t="str">
            <v>Domestic Brewer</v>
          </cell>
          <cell r="C21" t="str">
            <v>S</v>
          </cell>
          <cell r="D21" t="str">
            <v>Sarah Dawkins / Michael Stirrup / Brad McInerney</v>
          </cell>
          <cell r="E21" t="str">
            <v>Sarah Dawkins</v>
          </cell>
          <cell r="F21" t="str">
            <v>Y</v>
          </cell>
          <cell r="G21" t="str">
            <v>Y</v>
          </cell>
          <cell r="H21" t="str">
            <v>I would suggest you look at a tap catered for growler fills - not just a tap.  The oxygen pick up is much lower, and will contribute to longer stability of the beer. Thank you for reacting to our customers requests!! I also suggest 58s (You'll be switching kegs less, and you should not really part fill a growler then start a new keg.  There also are "fixed" losses from tapping a keg that don't change based on the size. It won't be much, but with the keg handling training you already have in place, and the success of the program at "the other" retailer, I would suggest 58s.  Less loss, less storage, less handling - and likely less cost.  We charge less per litre for a 58 than a 20 or 30.)  They could more easily be returned to your float, and you'll have less loss per litre with their use.  Offer less variety, but go through more volume.  LCBO orders at least 2x58 at a time.  Toronto location has been ordering four..</v>
          </cell>
          <cell r="I21">
            <v>1</v>
          </cell>
          <cell r="J21">
            <v>1</v>
          </cell>
          <cell r="K21" t="str">
            <v>Y</v>
          </cell>
          <cell r="L21" t="str">
            <v>Y</v>
          </cell>
          <cell r="M21">
            <v>8</v>
          </cell>
        </row>
        <row r="22">
          <cell r="A22" t="str">
            <v>Amsterdam Brewing Company</v>
          </cell>
          <cell r="B22" t="str">
            <v>Domestic Brewer</v>
          </cell>
          <cell r="C22" t="str">
            <v>S</v>
          </cell>
          <cell r="D22" t="str">
            <v>Jeff Carefoote / Rob Mulvihill / Dave Martin</v>
          </cell>
          <cell r="E22" t="str">
            <v>Dave Martin</v>
          </cell>
          <cell r="F22" t="str">
            <v>Y</v>
          </cell>
          <cell r="G22" t="str">
            <v>Y</v>
          </cell>
          <cell r="H22" t="str">
            <v>Great to see you looking into this as a consideration for the boutique stores. Commercializing a Growler program is a difficult challenge based on the investment, labour and admin work required.  For some targeted stores though, this could bring a fresh view to the consumer of what TBS is which would help against the sea of selection in LCBO.  I believe it would be an equity win for you if a Distillery / Liberty village consumer believes they can get something “new” or “different” by going to the Beer Store.  The key to winning that is avoiding having mainstream / permanently available brands in the line-up.  Having Amsterdam Blonde in a growler isn’t success for this (my pov). One idea which would make larger craft brewers like ourselves more interested / could help save your admin side is to create a super-listing that has a dedicated window every month.  Basically the same as a ‘permanent’ listing in the can cooler – we would have 13 windows throughout the year that we rotate in a new brand every month.  We have a full adventure brew program and can tell you what the line-up would be for the next 12 months.  Great Lakes, Collective Arts and probably a couple more would have this level of program.  Submit all the paper-work / applications at once and then just execute the rest of the year.  The smaller one-offs could operate within the 2 week window.  I also think having 3 choices would be enough versus 5 but that could be figured out in the pilot.</v>
          </cell>
          <cell r="I22">
            <v>2</v>
          </cell>
          <cell r="J22">
            <v>2</v>
          </cell>
          <cell r="K22" t="str">
            <v>Y</v>
          </cell>
        </row>
        <row r="23">
          <cell r="A23" t="str">
            <v>Brick Brewing Co.</v>
          </cell>
          <cell r="B23" t="str">
            <v>Domestic Brewer</v>
          </cell>
          <cell r="C23" t="str">
            <v>S</v>
          </cell>
          <cell r="D23" t="str">
            <v>George Croft / Sean Dennis / Jim Manz / Kim Mannerow</v>
          </cell>
          <cell r="E23" t="str">
            <v>Kim Mannerow</v>
          </cell>
          <cell r="F23" t="str">
            <v>Y</v>
          </cell>
          <cell r="G23" t="str">
            <v>Y</v>
          </cell>
          <cell r="H23" t="str">
            <v>Please make the listing process simple and quick, The Brewery will be billed back for unused beer, how is this determined and will this be charged at retail or a percentage of the keg price?  Given the nature of the program having hard start/stop dates is going to lead to waste. It would make more sense to me to have approximate dates and sell through, the exception being for beers that just aren't moving. Having it constantly evolve would also be more interesting for the customer. So the breweries apply to get in a que as opposed to a period, the periods could be used as a rough guideline for seasonality of the offerings. An online tool (on thebeerstore.ca) that the store updates would be great for customers, they could check in on the growler page and see what the stores have in realtime. The stores could update it when they do a change over and could send it on social media also.</v>
          </cell>
          <cell r="I23">
            <v>3</v>
          </cell>
          <cell r="J23">
            <v>3</v>
          </cell>
          <cell r="K23" t="str">
            <v>Y</v>
          </cell>
        </row>
        <row r="24">
          <cell r="A24" t="str">
            <v>Muskoka Cottage Brewery</v>
          </cell>
          <cell r="B24" t="str">
            <v>Domestic Brewer</v>
          </cell>
          <cell r="C24" t="str">
            <v>S</v>
          </cell>
          <cell r="D24" t="str">
            <v>Gary McMullen / Craig Prentice / Jason Dawes / Paul Guerriero</v>
          </cell>
          <cell r="E24" t="str">
            <v>Jason Dawes / Paul Guerriero</v>
          </cell>
          <cell r="F24" t="str">
            <v>Y</v>
          </cell>
          <cell r="G24" t="str">
            <v>Y</v>
          </cell>
          <cell r="H24" t="str">
            <v xml:space="preserve">Give us the option to rotate brands and offer some unique beers.  Don’t keep us locked to 1 brand. Can you give us a sense for what type of beers you would be looking for? Would it be ones from our current portfolio or more select one-off beers? </v>
          </cell>
          <cell r="I24">
            <v>3</v>
          </cell>
          <cell r="J24">
            <v>4</v>
          </cell>
          <cell r="K24" t="str">
            <v>Y</v>
          </cell>
        </row>
        <row r="25">
          <cell r="A25" t="str">
            <v>Steam Whistle Brewing</v>
          </cell>
          <cell r="B25" t="str">
            <v>Domestic Brewer</v>
          </cell>
          <cell r="C25" t="str">
            <v>S</v>
          </cell>
          <cell r="D25" t="str">
            <v>Cameron Heaps / Bromlyn Bethune / Amy Stott / Brandon Harvey</v>
          </cell>
          <cell r="E25" t="str">
            <v>Amy Stott</v>
          </cell>
          <cell r="F25" t="str">
            <v>Y</v>
          </cell>
          <cell r="G25" t="str">
            <v>Y</v>
          </cell>
          <cell r="H25" t="str">
            <v>Online video blog from the brewery that produced the beer</v>
          </cell>
          <cell r="I25">
            <v>3</v>
          </cell>
          <cell r="J25">
            <v>2</v>
          </cell>
          <cell r="K25" t="str">
            <v>Y</v>
          </cell>
        </row>
        <row r="26">
          <cell r="A26" t="str">
            <v>Moosehead Breweries Ltd. *</v>
          </cell>
          <cell r="B26" t="str">
            <v>Domestic Brewer</v>
          </cell>
          <cell r="C26" t="str">
            <v>S</v>
          </cell>
          <cell r="D26" t="str">
            <v>Kris Steed / Adam P. Reid</v>
          </cell>
          <cell r="E26" t="str">
            <v>Kris Steed</v>
          </cell>
          <cell r="F26" t="str">
            <v>Y</v>
          </cell>
          <cell r="G26" t="str">
            <v>Y</v>
          </cell>
          <cell r="I26">
            <v>5</v>
          </cell>
          <cell r="J26">
            <v>5</v>
          </cell>
          <cell r="K26" t="str">
            <v>Y</v>
          </cell>
        </row>
        <row r="27">
          <cell r="A27" t="str">
            <v>Brock Street Brewing</v>
          </cell>
          <cell r="B27" t="str">
            <v>Domestic Brewer</v>
          </cell>
          <cell r="C27" t="str">
            <v>S</v>
          </cell>
          <cell r="D27" t="str">
            <v>Mark Woitzik</v>
          </cell>
          <cell r="E27" t="str">
            <v>Mark Woitzik</v>
          </cell>
          <cell r="F27" t="str">
            <v>Y</v>
          </cell>
          <cell r="G27" t="str">
            <v>Y</v>
          </cell>
          <cell r="H27" t="str">
            <v>Using a cool growler tag branded with the Beer store, and the name of the brewery (or writing in the name of the brewery on the tag), and the date the growler is filled would be great to market not only the initiative of the TBS, but also help promote the local brewery.   It would show that the TBS is continuing its support of local craft, and that would be great for TBS and the brewery.  I’m sure you have probably already looked into this, but if you haven’t, let me know and I can show you samples of our growler tags. Purchasing 30 L kegs is often cheaper than 20 L kegs on a per volume basis so it’s better for TBS to use 30 L kegs, 50s, or 58’s. I do understand the space constraints though so 30s might be your only option.</v>
          </cell>
          <cell r="I27" t="e">
            <v>#N/A</v>
          </cell>
          <cell r="J27" t="e">
            <v>#N/A</v>
          </cell>
          <cell r="K27" t="str">
            <v>N</v>
          </cell>
          <cell r="L27" t="str">
            <v>Y</v>
          </cell>
          <cell r="M27">
            <v>1</v>
          </cell>
        </row>
        <row r="28">
          <cell r="A28" t="str">
            <v>Highlander Brew Co.</v>
          </cell>
          <cell r="B28" t="str">
            <v>Domestic Brewer</v>
          </cell>
          <cell r="C28" t="str">
            <v>S</v>
          </cell>
          <cell r="D28" t="str">
            <v>Dwayne Wanner</v>
          </cell>
          <cell r="E28" t="str">
            <v>Matthew Dubuc</v>
          </cell>
          <cell r="F28" t="str">
            <v>Y</v>
          </cell>
          <cell r="G28" t="str">
            <v>Y</v>
          </cell>
          <cell r="I28" t="e">
            <v>#N/A</v>
          </cell>
          <cell r="J28" t="e">
            <v>#N/A</v>
          </cell>
          <cell r="K28" t="str">
            <v>N</v>
          </cell>
          <cell r="L28" t="str">
            <v>Y</v>
          </cell>
          <cell r="M28">
            <v>2</v>
          </cell>
        </row>
        <row r="29">
          <cell r="A29" t="str">
            <v>Flying Monkeys Craft Brewery</v>
          </cell>
          <cell r="B29" t="str">
            <v>Domestic Brewer</v>
          </cell>
          <cell r="C29" t="str">
            <v>S</v>
          </cell>
          <cell r="D29" t="str">
            <v>Peter Chiodo / Patty Gardner</v>
          </cell>
          <cell r="E29" t="str">
            <v>Patty Gardner</v>
          </cell>
          <cell r="F29" t="str">
            <v>Y</v>
          </cell>
          <cell r="G29" t="str">
            <v>Y</v>
          </cell>
          <cell r="H29" t="str">
            <v xml:space="preserve">If you are only interested in 20/30L kegs, you will run out of beer quickly where you will probably only fill 10-15 growlers. LCBO is currently taking 58L kegs and usually 2 at a time.
Will the growler station help to compliment beer available for sales in other formats at The Beer Store, or are you interested in unique one offs?
</v>
          </cell>
          <cell r="I29" t="e">
            <v>#N/A</v>
          </cell>
          <cell r="J29" t="e">
            <v>#N/A</v>
          </cell>
          <cell r="K29" t="str">
            <v>N</v>
          </cell>
          <cell r="L29" t="str">
            <v>Y</v>
          </cell>
          <cell r="M29">
            <v>3</v>
          </cell>
        </row>
        <row r="30">
          <cell r="A30" t="str">
            <v>Junction Craft Brewing</v>
          </cell>
          <cell r="B30" t="str">
            <v>Domestic Brewer</v>
          </cell>
          <cell r="C30" t="str">
            <v>S</v>
          </cell>
          <cell r="D30" t="str">
            <v>Laura Martin</v>
          </cell>
          <cell r="E30" t="str">
            <v>Laura Martin</v>
          </cell>
          <cell r="F30" t="str">
            <v>Y</v>
          </cell>
          <cell r="G30" t="str">
            <v>Y</v>
          </cell>
          <cell r="H30" t="str">
            <v>This does sound interesting, can you please clarify the listing process.  Would we need to list the products in draft and pay a fee per store per product?  Thinking the idea here is to have different rotating brands of beer for growlers much like the LCBO design.  So kegs not for sales, just available for growler dispense.</v>
          </cell>
          <cell r="I30" t="e">
            <v>#N/A</v>
          </cell>
          <cell r="J30" t="e">
            <v>#N/A</v>
          </cell>
          <cell r="K30" t="str">
            <v>N</v>
          </cell>
          <cell r="L30" t="str">
            <v>Y</v>
          </cell>
          <cell r="M30">
            <v>4</v>
          </cell>
        </row>
        <row r="31">
          <cell r="A31" t="str">
            <v>Big Rock Brewery</v>
          </cell>
          <cell r="B31" t="str">
            <v>Domestic Brewer</v>
          </cell>
          <cell r="C31" t="str">
            <v>S</v>
          </cell>
          <cell r="D31" t="str">
            <v>Mike Laba / Chris Goddard / Jaime Cutmore</v>
          </cell>
          <cell r="E31" t="str">
            <v>Chris Goddard</v>
          </cell>
          <cell r="F31" t="str">
            <v>Y</v>
          </cell>
          <cell r="G31" t="str">
            <v>Y</v>
          </cell>
          <cell r="H31" t="str">
            <v xml:space="preserve">I love seeing this come to fruition! I sat down with some folks from TBS back in 2011 and chatted about doing growlers (and the LCBO) but it’s finally happened. Great news! I would love to see us use this for seasonal or one-off specialty beers. We are open to any and all opportunities with the program though. It might be nice to have a charitable component option if we wanted to donate a portion of the proceeds to a local charity. It would help with buy-in and local engagement. Perhaps anyone who buys a growler during the brewery feature gets entered into a draw for a prize pack at each of the stores. A sampling program to support our general listings along with the growlers would be amazing to drive additional visits. It would also be great to engage groups like Toronto Beer Week to offer their specialty brews at the stores or other collaborations. </v>
          </cell>
          <cell r="I31" t="e">
            <v>#N/A</v>
          </cell>
          <cell r="J31" t="e">
            <v>#N/A</v>
          </cell>
          <cell r="K31" t="str">
            <v>N</v>
          </cell>
          <cell r="L31" t="str">
            <v>Y</v>
          </cell>
          <cell r="M31">
            <v>5</v>
          </cell>
        </row>
        <row r="32">
          <cell r="A32" t="str">
            <v>Brasserie Belgh Brasse</v>
          </cell>
          <cell r="B32" t="str">
            <v>Domestic Brewer</v>
          </cell>
          <cell r="C32" t="str">
            <v>S</v>
          </cell>
          <cell r="D32" t="str">
            <v>Nadine Dupuy</v>
          </cell>
          <cell r="E32" t="str">
            <v>Nadine Dupuy</v>
          </cell>
          <cell r="F32" t="str">
            <v>Y</v>
          </cell>
          <cell r="G32" t="str">
            <v>Y</v>
          </cell>
          <cell r="H32"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32" t="e">
            <v>#N/A</v>
          </cell>
          <cell r="J32" t="e">
            <v>#N/A</v>
          </cell>
          <cell r="K32" t="str">
            <v>N</v>
          </cell>
          <cell r="L32" t="str">
            <v>Y</v>
          </cell>
          <cell r="M32">
            <v>6</v>
          </cell>
        </row>
        <row r="33">
          <cell r="A33" t="str">
            <v>Publican House Brewery</v>
          </cell>
          <cell r="B33" t="str">
            <v>Domestic Brewer</v>
          </cell>
          <cell r="C33" t="str">
            <v>S</v>
          </cell>
          <cell r="D33" t="str">
            <v>Matt Philips / Greg Sinclair</v>
          </cell>
          <cell r="E33" t="str">
            <v>Greg Sinclair</v>
          </cell>
          <cell r="F33" t="str">
            <v>Y</v>
          </cell>
          <cell r="G33" t="str">
            <v>Y</v>
          </cell>
          <cell r="H33" t="str">
            <v>Allow each brewery a “tasting night” or “sampling” when their beer is on tap to create a unique in-store experience for customers and staff.</v>
          </cell>
          <cell r="I33" t="e">
            <v>#N/A</v>
          </cell>
          <cell r="J33" t="e">
            <v>#N/A</v>
          </cell>
          <cell r="K33" t="str">
            <v>N</v>
          </cell>
          <cell r="L33" t="str">
            <v>Y</v>
          </cell>
          <cell r="M33">
            <v>7</v>
          </cell>
        </row>
        <row r="34">
          <cell r="A34" t="str">
            <v>Smuttynose Brewing Company</v>
          </cell>
          <cell r="B34" t="str">
            <v>Import Brewer</v>
          </cell>
          <cell r="C34" t="str">
            <v>S</v>
          </cell>
          <cell r="D34" t="str">
            <v>Claude Lefebrve</v>
          </cell>
          <cell r="E34" t="str">
            <v>Katy Saito</v>
          </cell>
          <cell r="F34" t="str">
            <v>Y</v>
          </cell>
          <cell r="G34" t="str">
            <v>Y</v>
          </cell>
          <cell r="I34" t="e">
            <v>#N/A</v>
          </cell>
          <cell r="J34" t="e">
            <v>#N/A</v>
          </cell>
          <cell r="K34" t="str">
            <v>N</v>
          </cell>
          <cell r="L34" t="str">
            <v>Y</v>
          </cell>
          <cell r="M34">
            <v>8</v>
          </cell>
        </row>
        <row r="35">
          <cell r="A35" t="str">
            <v>Parallel 49 Brewing</v>
          </cell>
          <cell r="B35" t="str">
            <v>Domestic Brewer</v>
          </cell>
          <cell r="C35" t="str">
            <v>S</v>
          </cell>
          <cell r="D35" t="str">
            <v>Claude Lefebvre</v>
          </cell>
          <cell r="E35" t="str">
            <v>Katy Saito</v>
          </cell>
          <cell r="F35" t="str">
            <v>Y</v>
          </cell>
          <cell r="G35" t="str">
            <v>Y</v>
          </cell>
          <cell r="H35" t="str">
            <v>Great idea   We have shipped product to LCBO growler program   Neat way to introduce new exciting beers that may not be packaged for various reasons</v>
          </cell>
          <cell r="I35" t="e">
            <v>#N/A</v>
          </cell>
          <cell r="J35" t="e">
            <v>#N/A</v>
          </cell>
          <cell r="K35" t="str">
            <v>N</v>
          </cell>
          <cell r="L35" t="str">
            <v>Y</v>
          </cell>
          <cell r="M35">
            <v>9</v>
          </cell>
        </row>
        <row r="36">
          <cell r="A36" t="str">
            <v>Nickel Brook Brewing Company</v>
          </cell>
          <cell r="B36" t="str">
            <v>Domestic Brewer</v>
          </cell>
          <cell r="C36" t="str">
            <v>S</v>
          </cell>
          <cell r="D36" t="str">
            <v>Matt Gibson / Ryan Parkinson</v>
          </cell>
          <cell r="E36" t="str">
            <v>Matt Gibson</v>
          </cell>
          <cell r="F36" t="str">
            <v>Y</v>
          </cell>
          <cell r="G36" t="str">
            <v>Y</v>
          </cell>
          <cell r="H36" t="str">
            <v>List brands that the breweries do not currently have listed in the Beer Store. This will allow you to feature small-batch seasonal brands, rather than simply listing larger formats of brands already available. Ensure that staff are trained properly on growler cleaning and filling procedures, and that the consumer is educated about growler storage and consumption. Clean the draught lines when switching kegs to avoid cross-contamination of flavours. Accept off-brand growlers, not just TBS-branded growlers. The big draw of the growler is that you can use them anywhere, not just at the place you originally bought it. All growlers are the same size.</v>
          </cell>
          <cell r="I36" t="e">
            <v>#N/A</v>
          </cell>
          <cell r="J36" t="e">
            <v>#N/A</v>
          </cell>
          <cell r="K36" t="str">
            <v>N</v>
          </cell>
          <cell r="L36" t="str">
            <v>Y</v>
          </cell>
          <cell r="M36">
            <v>10</v>
          </cell>
        </row>
        <row r="37">
          <cell r="A37" t="str">
            <v>Innocente Brewing Company</v>
          </cell>
          <cell r="B37" t="str">
            <v>Domestic Brewer</v>
          </cell>
          <cell r="C37" t="str">
            <v>S</v>
          </cell>
          <cell r="D37" t="str">
            <v>Dave Innocente</v>
          </cell>
          <cell r="E37" t="str">
            <v>Dave Innocente</v>
          </cell>
          <cell r="F37" t="str">
            <v>Maybe</v>
          </cell>
          <cell r="G37" t="str">
            <v>Y</v>
          </cell>
          <cell r="H37" t="str">
            <v>We think this is a great idea!  Only comments are that we don’t like the idea of any product that is unused in an opened keg being charged back to the Brewer as a ‘Return to Brewer’ transaction.  We would also be interested in the fee structure to participate, and would encourage TBS to not adopt a fee structure at all.  The sale of draught beer at a marked up cost should provide a fairly quick return on investment without the need for a fee to the participating brewery. </v>
          </cell>
          <cell r="I37" t="e">
            <v>#N/A</v>
          </cell>
          <cell r="J37" t="e">
            <v>#N/A</v>
          </cell>
          <cell r="K37" t="str">
            <v>N</v>
          </cell>
          <cell r="L37" t="str">
            <v>Y</v>
          </cell>
          <cell r="M37">
            <v>11</v>
          </cell>
        </row>
        <row r="38">
          <cell r="A38" t="str">
            <v>Forked River</v>
          </cell>
          <cell r="B38" t="str">
            <v>Domestic Brewer</v>
          </cell>
          <cell r="C38" t="str">
            <v>S</v>
          </cell>
          <cell r="D38" t="str">
            <v>David Reed</v>
          </cell>
          <cell r="E38" t="str">
            <v>David Reed</v>
          </cell>
          <cell r="F38" t="str">
            <v>Y</v>
          </cell>
          <cell r="G38" t="str">
            <v>Y</v>
          </cell>
          <cell r="H38" t="str">
            <v>keep it simple, and make sure people serving have the info on the beer.</v>
          </cell>
          <cell r="I38" t="e">
            <v>#N/A</v>
          </cell>
          <cell r="J38" t="e">
            <v>#N/A</v>
          </cell>
          <cell r="K38" t="str">
            <v>N</v>
          </cell>
          <cell r="L38" t="str">
            <v>Y</v>
          </cell>
          <cell r="M38">
            <v>12</v>
          </cell>
        </row>
        <row r="39">
          <cell r="A39" t="str">
            <v>Brunswick Bierworks</v>
          </cell>
          <cell r="B39" t="str">
            <v>Domestic Brewer</v>
          </cell>
          <cell r="C39" t="str">
            <v>S</v>
          </cell>
          <cell r="D39" t="str">
            <v>Mike Laba / Dave Clarke (Cowbell Brewing)</v>
          </cell>
          <cell r="E39" t="str">
            <v>Mike Laba</v>
          </cell>
          <cell r="F39" t="str">
            <v>Y</v>
          </cell>
          <cell r="G39" t="str">
            <v>Y</v>
          </cell>
          <cell r="H39"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39" t="e">
            <v>#N/A</v>
          </cell>
          <cell r="J39" t="e">
            <v>#N/A</v>
          </cell>
          <cell r="K39" t="str">
            <v>N</v>
          </cell>
          <cell r="L39" t="str">
            <v>Y</v>
          </cell>
          <cell r="M39">
            <v>13</v>
          </cell>
        </row>
        <row r="40">
          <cell r="A40" t="str">
            <v>Four Fathers Brewing</v>
          </cell>
          <cell r="B40" t="str">
            <v>Domestic Brewer</v>
          </cell>
          <cell r="C40" t="str">
            <v>S</v>
          </cell>
          <cell r="D40" t="str">
            <v>Mike Hruden</v>
          </cell>
          <cell r="E40" t="str">
            <v>Mike Hruden</v>
          </cell>
          <cell r="F40" t="str">
            <v>Y</v>
          </cell>
          <cell r="G40" t="str">
            <v>Y</v>
          </cell>
          <cell r="I40" t="e">
            <v>#N/A</v>
          </cell>
          <cell r="J40" t="e">
            <v>#N/A</v>
          </cell>
          <cell r="K40" t="str">
            <v>N</v>
          </cell>
          <cell r="L40" t="str">
            <v>Y</v>
          </cell>
          <cell r="M40">
            <v>14</v>
          </cell>
        </row>
        <row r="41">
          <cell r="A41" t="str">
            <v>Barnstormer</v>
          </cell>
          <cell r="B41" t="str">
            <v>Domestic Brewer</v>
          </cell>
          <cell r="C41" t="str">
            <v>S</v>
          </cell>
          <cell r="D41" t="str">
            <v>Dustin Norlund</v>
          </cell>
          <cell r="E41" t="str">
            <v>Dustin Norlund</v>
          </cell>
          <cell r="F41" t="str">
            <v>Y</v>
          </cell>
          <cell r="G41" t="str">
            <v>Y</v>
          </cell>
          <cell r="H41" t="str">
            <v>Market it well.  Limit participation to Ontario Craft Brewers.  Possibly have a tasting panel to accept beers for program.</v>
          </cell>
          <cell r="I41" t="e">
            <v>#N/A</v>
          </cell>
          <cell r="J41" t="e">
            <v>#N/A</v>
          </cell>
          <cell r="K41" t="str">
            <v>N</v>
          </cell>
          <cell r="L41" t="str">
            <v>Y</v>
          </cell>
          <cell r="M41">
            <v>15</v>
          </cell>
        </row>
        <row r="42">
          <cell r="A42" t="str">
            <v>Old Credit Brewing Company</v>
          </cell>
          <cell r="B42" t="str">
            <v>Domestic Brewer</v>
          </cell>
          <cell r="C42" t="str">
            <v>S</v>
          </cell>
          <cell r="D42" t="str">
            <v>Noreen Lista</v>
          </cell>
          <cell r="E42" t="str">
            <v>Noreen Lista</v>
          </cell>
          <cell r="F42" t="str">
            <v>Y</v>
          </cell>
          <cell r="G42" t="str">
            <v>Y</v>
          </cell>
          <cell r="H42" t="str">
            <v>Start as soon as possible and try to stay close to line-pricing.  Great idea!</v>
          </cell>
          <cell r="I42" t="e">
            <v>#N/A</v>
          </cell>
          <cell r="J42" t="e">
            <v>#N/A</v>
          </cell>
          <cell r="K42" t="str">
            <v>N</v>
          </cell>
          <cell r="L42" t="str">
            <v>Y</v>
          </cell>
          <cell r="M42">
            <v>16</v>
          </cell>
        </row>
        <row r="43">
          <cell r="A43" t="str">
            <v>Nita Beer Company</v>
          </cell>
          <cell r="B43" t="str">
            <v>Domestic Brewer</v>
          </cell>
          <cell r="C43" t="str">
            <v>S</v>
          </cell>
          <cell r="D43" t="str">
            <v>Bridget Carey</v>
          </cell>
          <cell r="E43" t="str">
            <v>Bridget Carey</v>
          </cell>
          <cell r="F43" t="str">
            <v>Maybe</v>
          </cell>
          <cell r="G43" t="str">
            <v>Y</v>
          </cell>
          <cell r="H43" t="str">
            <v>Since we are an Ottawa brewery doing direct deliveries, Toronto stores will be difficult for us to get to.  Delivering and returning kegs to us will be a challenge.  Lots of details to work out … admin fee for keg listing is important as well as if we will be paid based on delivery of keg of based on number of growlers sold.  Would make much more sense to have a pilot in Ottawa and one in Toronto since there are about 25 craft breweries in Ottawa.  Likely I see this as a pilot for Toronto area breweries unless some of these details can be worked out.</v>
          </cell>
          <cell r="I43" t="e">
            <v>#N/A</v>
          </cell>
          <cell r="J43" t="e">
            <v>#N/A</v>
          </cell>
          <cell r="K43" t="str">
            <v>N</v>
          </cell>
          <cell r="L43" t="str">
            <v>Y</v>
          </cell>
          <cell r="M43">
            <v>17</v>
          </cell>
        </row>
        <row r="44">
          <cell r="A44" t="str">
            <v>Innis &amp; Gunn</v>
          </cell>
          <cell r="B44" t="str">
            <v>Import Brewer</v>
          </cell>
          <cell r="C44" t="str">
            <v>S</v>
          </cell>
          <cell r="D44" t="str">
            <v>Nic Rennie</v>
          </cell>
          <cell r="E44" t="str">
            <v>Nic Rennie</v>
          </cell>
          <cell r="F44" t="str">
            <v>Y</v>
          </cell>
          <cell r="G44" t="str">
            <v>Y</v>
          </cell>
          <cell r="H44" t="str">
            <v>I'd suggest a mix of readily available TBS beers and unique offerings not available in retail</v>
          </cell>
          <cell r="I44" t="e">
            <v>#N/A</v>
          </cell>
          <cell r="J44" t="e">
            <v>#N/A</v>
          </cell>
          <cell r="K44" t="str">
            <v>N</v>
          </cell>
          <cell r="L44" t="str">
            <v>Y</v>
          </cell>
          <cell r="M44">
            <v>18</v>
          </cell>
        </row>
        <row r="45">
          <cell r="A45" t="str">
            <v>Cowbell Brewery (contract with Brunswich Bierworks)</v>
          </cell>
          <cell r="B45" t="str">
            <v>Domestic Brewer</v>
          </cell>
          <cell r="C45" t="str">
            <v>S</v>
          </cell>
          <cell r="D45" t="str">
            <v>Mike Laba / Dave Clarke (Cowbell Brewing)</v>
          </cell>
          <cell r="E45" t="str">
            <v>Mike Laba</v>
          </cell>
          <cell r="F45" t="str">
            <v>Y</v>
          </cell>
          <cell r="G45" t="str">
            <v>Y</v>
          </cell>
          <cell r="H45"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45" t="e">
            <v>#N/A</v>
          </cell>
          <cell r="J45" t="e">
            <v>#N/A</v>
          </cell>
          <cell r="K45" t="str">
            <v>Y</v>
          </cell>
          <cell r="L45" t="str">
            <v>N</v>
          </cell>
          <cell r="M45" t="str">
            <v>-</v>
          </cell>
        </row>
        <row r="46">
          <cell r="A46" t="str">
            <v>Phillips Brewery</v>
          </cell>
          <cell r="B46" t="str">
            <v>Import Brewer</v>
          </cell>
          <cell r="C46" t="str">
            <v>S</v>
          </cell>
          <cell r="D46" t="str">
            <v>Mike Laba</v>
          </cell>
          <cell r="E46" t="str">
            <v>Mike Laba</v>
          </cell>
          <cell r="F46" t="str">
            <v>Y</v>
          </cell>
          <cell r="G46" t="str">
            <v>Y</v>
          </cell>
          <cell r="H46" t="str">
            <v>Sufficient promotion, educated staff, strong signage indicating Brewery Name, Beer Style, Alcohol content, region.  We will also have an ability to offer TBS exclusives on products which could be a good traffic driver</v>
          </cell>
          <cell r="I46" t="e">
            <v>#N/A</v>
          </cell>
          <cell r="J46" t="e">
            <v>#N/A</v>
          </cell>
          <cell r="K46" t="str">
            <v>N</v>
          </cell>
          <cell r="L46" t="str">
            <v>Y</v>
          </cell>
          <cell r="M46" t="str">
            <v>19</v>
          </cell>
        </row>
        <row r="47">
          <cell r="A47" t="str">
            <v>Black Oak Brewing Co. Ltd.</v>
          </cell>
          <cell r="B47" t="str">
            <v>Domestic Brewer</v>
          </cell>
          <cell r="C47" t="str">
            <v>S</v>
          </cell>
          <cell r="D47" t="str">
            <v>Ken Woods</v>
          </cell>
          <cell r="E47" t="str">
            <v>Ken Woods</v>
          </cell>
          <cell r="F47" t="str">
            <v>Y</v>
          </cell>
          <cell r="G47" t="str">
            <v>Y</v>
          </cell>
          <cell r="H47" t="str">
            <v>Online video blog from the brewery that produced the beer</v>
          </cell>
          <cell r="I47" t="e">
            <v>#N/A</v>
          </cell>
          <cell r="J47">
            <v>1</v>
          </cell>
          <cell r="K47" t="str">
            <v>Y</v>
          </cell>
        </row>
        <row r="48">
          <cell r="A48" t="str">
            <v>Block Three Brewing</v>
          </cell>
          <cell r="B48" t="str">
            <v>Domestic Brewer</v>
          </cell>
          <cell r="C48" t="str">
            <v>S</v>
          </cell>
          <cell r="D48" t="str">
            <v>Graham Spence</v>
          </cell>
          <cell r="E48" t="str">
            <v>Graham Spence</v>
          </cell>
          <cell r="F48" t="str">
            <v>Y</v>
          </cell>
          <cell r="G48" t="str">
            <v>Y</v>
          </cell>
          <cell r="H48" t="str">
            <v xml:space="preserve">Please make sure you would have cold storage for all kegs. We have unpasteurized beer and we would want to make sure the customer is getting the best of our beer. </v>
          </cell>
          <cell r="I48" t="e">
            <v>#N/A</v>
          </cell>
          <cell r="J48">
            <v>1</v>
          </cell>
          <cell r="K48" t="str">
            <v>Y</v>
          </cell>
        </row>
        <row r="49">
          <cell r="A49" t="str">
            <v>Bobcaygeon Brewing Company (contract with Big Rig)</v>
          </cell>
          <cell r="B49" t="str">
            <v>Domestic Brewer</v>
          </cell>
          <cell r="C49" t="str">
            <v>S</v>
          </cell>
          <cell r="D49" t="str">
            <v>Andrew von Teichman</v>
          </cell>
          <cell r="E49" t="str">
            <v>Richard Wood</v>
          </cell>
          <cell r="F49" t="str">
            <v>Y</v>
          </cell>
          <cell r="G49" t="str">
            <v>Y</v>
          </cell>
          <cell r="H49" t="str">
            <v xml:space="preserve">lovely opportunity. We would be interested with our Nooner Pilsner, from Sierra Nevada Brewing Company 30L. Form completed below. </v>
          </cell>
          <cell r="I49" t="e">
            <v>#N/A</v>
          </cell>
          <cell r="J49" t="e">
            <v>#N/A</v>
          </cell>
          <cell r="K49" t="str">
            <v>Y</v>
          </cell>
        </row>
        <row r="50">
          <cell r="A50" t="str">
            <v>Cameron's Brewing Company Co. Ltd.</v>
          </cell>
          <cell r="B50" t="str">
            <v>Domestic Brewer</v>
          </cell>
          <cell r="C50" t="str">
            <v>S</v>
          </cell>
          <cell r="D50" t="str">
            <v>Bill Coleman / Eric Muller</v>
          </cell>
          <cell r="E50" t="str">
            <v>Eric Muller</v>
          </cell>
          <cell r="F50" t="str">
            <v>Y</v>
          </cell>
          <cell r="G50" t="str">
            <v>Y</v>
          </cell>
          <cell r="H50" t="str">
            <v xml:space="preserve">If you are only interested in 20/30L kegs, you will run out of beer quickly where you will probably only fill 10-15 growlers. LCBO is currently taking 58L kegs and usually 2 at a time.
Will the growler station help to compliment beer available for sales in other formats at The Beer Store, or are you interested in unique one offs?
</v>
          </cell>
          <cell r="I50" t="e">
            <v>#N/A</v>
          </cell>
          <cell r="J50">
            <v>1</v>
          </cell>
          <cell r="K50" t="str">
            <v>Y</v>
          </cell>
        </row>
        <row r="51">
          <cell r="A51" t="str">
            <v>Craft Brew Alliance</v>
          </cell>
          <cell r="B51" t="str">
            <v>Import Brewer</v>
          </cell>
          <cell r="C51" t="str">
            <v>S</v>
          </cell>
          <cell r="D51" t="str">
            <v>Mike Laba / Chris Goddard</v>
          </cell>
          <cell r="E51" t="str">
            <v>Peter Martens</v>
          </cell>
          <cell r="F51" t="str">
            <v>Y</v>
          </cell>
          <cell r="G51" t="str">
            <v>Y</v>
          </cell>
          <cell r="H51"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51" t="e">
            <v>#N/A</v>
          </cell>
          <cell r="J51">
            <v>1</v>
          </cell>
          <cell r="K51" t="str">
            <v>Y</v>
          </cell>
        </row>
        <row r="52">
          <cell r="A52" t="str">
            <v>Double Trouble (contract with Wellington)</v>
          </cell>
          <cell r="B52" t="str">
            <v>Domestic Brewer</v>
          </cell>
          <cell r="C52" t="str">
            <v>S</v>
          </cell>
          <cell r="D52" t="str">
            <v>Cameron Heaps / Bromlyn Bethune / Amy Stott / Brandon Harvey</v>
          </cell>
          <cell r="E52" t="str">
            <v>Katy Saito</v>
          </cell>
          <cell r="F52" t="str">
            <v>Y</v>
          </cell>
          <cell r="G52" t="str">
            <v>Y</v>
          </cell>
          <cell r="I52" t="e">
            <v>#N/A</v>
          </cell>
          <cell r="J52" t="e">
            <v>#N/A</v>
          </cell>
          <cell r="K52" t="str">
            <v>Y</v>
          </cell>
        </row>
        <row r="53">
          <cell r="A53" t="str">
            <v>Lake of Bays</v>
          </cell>
          <cell r="B53" t="str">
            <v>Domestic Brewer</v>
          </cell>
          <cell r="C53" t="str">
            <v>S</v>
          </cell>
          <cell r="D53" t="str">
            <v>Darren Smith / Graham McIntosh</v>
          </cell>
          <cell r="E53" t="str">
            <v>Graham McIntosh</v>
          </cell>
          <cell r="F53" t="str">
            <v>Y</v>
          </cell>
          <cell r="G53" t="str">
            <v>Y</v>
          </cell>
          <cell r="I53" t="e">
            <v>#N/A</v>
          </cell>
          <cell r="J53">
            <v>1</v>
          </cell>
          <cell r="K53" t="str">
            <v>Y</v>
          </cell>
        </row>
        <row r="54">
          <cell r="A54" t="str">
            <v>Lake of the Woods Brewing</v>
          </cell>
          <cell r="B54" t="str">
            <v>Domestic Brewer</v>
          </cell>
          <cell r="C54" t="str">
            <v>S</v>
          </cell>
          <cell r="D54" t="str">
            <v>Taras Manzie</v>
          </cell>
          <cell r="E54" t="str">
            <v>Mike Laba</v>
          </cell>
          <cell r="F54" t="str">
            <v>Y</v>
          </cell>
          <cell r="G54" t="str">
            <v>Y</v>
          </cell>
          <cell r="H54" t="str">
            <v>Excited to get this note.  We at The Craft Brand Company have been discussing growlers with Ted for a few years as we have always felt The Beer Store was well positioned to offer consumers growlers, demonstrate innovation in the retail channel and drive beer enthusiasts in to your stores. With our new brewery producing global craft beers on license right here in Toronto, we will have an ability to offer unique offerings from a number of great breweries. We think this is a great move for TBS, so early congrats! Sufficient promotion, educated staff, strong signage indicating Brewery Name, Beer Style, Alcohol content, region.  We will also have an ability to offer TBS exclusives on products which could be a good traffic driver</v>
          </cell>
          <cell r="I54" t="e">
            <v>#N/A</v>
          </cell>
          <cell r="J54">
            <v>1</v>
          </cell>
          <cell r="K54" t="str">
            <v>Y</v>
          </cell>
        </row>
        <row r="55">
          <cell r="A55" t="str">
            <v>MacLean's Ales Inc.</v>
          </cell>
          <cell r="B55" t="str">
            <v>Domestic Brewer</v>
          </cell>
          <cell r="C55" t="str">
            <v>S</v>
          </cell>
          <cell r="D55" t="str">
            <v>Curtis Schmalz</v>
          </cell>
          <cell r="E55" t="str">
            <v>Curtis Schmalz</v>
          </cell>
          <cell r="F55" t="str">
            <v>Y</v>
          </cell>
          <cell r="G55" t="str">
            <v>Y</v>
          </cell>
          <cell r="H55" t="str">
            <v>I would suggest you look at a tap catered for growler fills - not just a tap.  The oxygen pick up is much lower, and will contribute to longer stability of the beer. Thank you for reacting to our customers requests!! I also suggest 58s (You'll be switching kegs less, and you should not really part fill a growler then start a new keg.  There also are "fixed" losses from tapping a keg that don't change based on the size. It won't be much, but with the keg handling training you already have in place, and the success of the program at "the other" retailer, I would suggest 58s.  Less loss, less storage, less handling - and likely less cost.  We charge less per litre for a 58 than a 20 or 30.)  They could more easily be returned to your float, and you'll have less loss per litre with their use.  Offer less variety, but go through more volume.  LCBO orders at least 2x58 at a time.  Toronto location has been ordering four..</v>
          </cell>
          <cell r="I55" t="e">
            <v>#N/A</v>
          </cell>
          <cell r="J55">
            <v>1</v>
          </cell>
          <cell r="K55" t="str">
            <v>Y</v>
          </cell>
        </row>
        <row r="56">
          <cell r="A56" t="str">
            <v>McAuslan Brewing Inc.</v>
          </cell>
          <cell r="B56" t="str">
            <v>Import Brewer</v>
          </cell>
          <cell r="C56" t="str">
            <v>S</v>
          </cell>
          <cell r="D56" t="str">
            <v>Erik Sjoholm / Barry Pletch</v>
          </cell>
          <cell r="E56" t="str">
            <v>Erik Sjoholm</v>
          </cell>
          <cell r="F56" t="str">
            <v>Y</v>
          </cell>
          <cell r="G56" t="str">
            <v>Y</v>
          </cell>
          <cell r="H56" t="str">
            <v>Start as soon as possible and try to stay close to line-pricing.  Great idea!</v>
          </cell>
          <cell r="I56" t="e">
            <v>#N/A</v>
          </cell>
          <cell r="J56">
            <v>1</v>
          </cell>
          <cell r="K56" t="str">
            <v>Y</v>
          </cell>
        </row>
        <row r="57">
          <cell r="A57" t="str">
            <v>Whitewater Brewing</v>
          </cell>
          <cell r="B57" t="str">
            <v>Domestic Brewer</v>
          </cell>
          <cell r="C57" t="str">
            <v>S</v>
          </cell>
          <cell r="D57" t="str">
            <v>Christopher Thompson</v>
          </cell>
          <cell r="E57" t="str">
            <v>Christopher Thompson</v>
          </cell>
          <cell r="F57" t="str">
            <v>Maybe</v>
          </cell>
          <cell r="G57" t="str">
            <v>N</v>
          </cell>
          <cell r="H57" t="str">
            <v>I’ll discuss with my business partner and get back.  It’s definitely interesting and if in a limited number of stores I can see us trialling it.</v>
          </cell>
          <cell r="I57" t="e">
            <v>#N/A</v>
          </cell>
          <cell r="J57">
            <v>1</v>
          </cell>
          <cell r="K57" t="str">
            <v>Y</v>
          </cell>
        </row>
      </sheetData>
      <sheetData sheetId="1">
        <row r="8">
          <cell r="C8" t="str">
            <v>Labatt Breweries Ontario *</v>
          </cell>
          <cell r="D8" t="str">
            <v>L</v>
          </cell>
          <cell r="E8" t="str">
            <v>Chad Patterson / Andrew Kelen / Ryan Kraft / Steve Black</v>
          </cell>
          <cell r="F8" t="str">
            <v>Y</v>
          </cell>
          <cell r="G8">
            <v>44</v>
          </cell>
          <cell r="J8" t="str">
            <v>Molson Ontario Breweries *</v>
          </cell>
          <cell r="K8" t="str">
            <v>L</v>
          </cell>
          <cell r="L8" t="str">
            <v>Rob Morrell /  Kevin Greenspan / Amber Kueneman</v>
          </cell>
          <cell r="M8" t="str">
            <v>Y</v>
          </cell>
          <cell r="N8">
            <v>39</v>
          </cell>
        </row>
        <row r="9">
          <cell r="C9" t="str">
            <v>Molson Ontario Breweries *</v>
          </cell>
          <cell r="D9" t="str">
            <v>L</v>
          </cell>
          <cell r="E9" t="str">
            <v>Rob Morrell /  Kevin Greenspan / Amber Kueneman</v>
          </cell>
          <cell r="F9" t="str">
            <v>Y</v>
          </cell>
          <cell r="G9">
            <v>40</v>
          </cell>
          <cell r="J9" t="str">
            <v>Labatt Breweries Ontario *</v>
          </cell>
          <cell r="K9" t="str">
            <v>L</v>
          </cell>
          <cell r="L9" t="str">
            <v>Chad Patterson / Andrew Kelen / Ryan Kraft / Steve Black</v>
          </cell>
          <cell r="M9" t="str">
            <v>Y</v>
          </cell>
          <cell r="N9">
            <v>39</v>
          </cell>
        </row>
        <row r="10">
          <cell r="C10" t="str">
            <v>Sleeman Breweries Ltd. *</v>
          </cell>
          <cell r="D10" t="str">
            <v>L</v>
          </cell>
          <cell r="E10" t="str">
            <v>Lisa Jones / Lorne Zweig / Scott Pederson / Damon DiFruscia / Christen Windley</v>
          </cell>
          <cell r="F10" t="str">
            <v>Y</v>
          </cell>
          <cell r="G10">
            <v>12</v>
          </cell>
          <cell r="J10" t="str">
            <v>Sleeman Breweries Ltd. *</v>
          </cell>
          <cell r="K10" t="str">
            <v>L</v>
          </cell>
          <cell r="L10" t="str">
            <v>Lisa Jones / Lorne Zweig / Scott Pederson / Damon DiFruscia / Christen Windley</v>
          </cell>
          <cell r="M10" t="str">
            <v>Y</v>
          </cell>
          <cell r="N10">
            <v>15</v>
          </cell>
        </row>
        <row r="11">
          <cell r="C11" t="str">
            <v>Carlsberg</v>
          </cell>
          <cell r="D11" t="str">
            <v>L</v>
          </cell>
          <cell r="E11" t="str">
            <v>John Porter / Graham Smith / Rachael Watson</v>
          </cell>
          <cell r="F11" t="str">
            <v>Y</v>
          </cell>
          <cell r="G11">
            <v>4</v>
          </cell>
          <cell r="J11" t="str">
            <v>Carlsberg</v>
          </cell>
          <cell r="K11" t="str">
            <v>L</v>
          </cell>
          <cell r="L11" t="str">
            <v>John Porter / Graham Smith / Rachael Watson</v>
          </cell>
          <cell r="M11" t="str">
            <v>Y</v>
          </cell>
          <cell r="N11">
            <v>5</v>
          </cell>
        </row>
        <row r="12">
          <cell r="C12" t="str">
            <v>Diageo</v>
          </cell>
          <cell r="D12" t="str">
            <v>L</v>
          </cell>
          <cell r="E12" t="str">
            <v>Bryce Seager</v>
          </cell>
          <cell r="F12" t="str">
            <v>Y</v>
          </cell>
          <cell r="G12">
            <v>2</v>
          </cell>
          <cell r="J12" t="str">
            <v>Diageo</v>
          </cell>
          <cell r="K12" t="str">
            <v>L</v>
          </cell>
          <cell r="L12" t="str">
            <v>Bryce Seager</v>
          </cell>
          <cell r="M12" t="str">
            <v>Y</v>
          </cell>
          <cell r="N12">
            <v>3</v>
          </cell>
        </row>
        <row r="13">
          <cell r="C13" t="str">
            <v>Warsteiner Brewery</v>
          </cell>
          <cell r="D13" t="str">
            <v>L</v>
          </cell>
          <cell r="E13" t="str">
            <v>Kelly Elliott</v>
          </cell>
          <cell r="F13" t="str">
            <v>Y</v>
          </cell>
          <cell r="G13">
            <v>1</v>
          </cell>
          <cell r="J13" t="str">
            <v>Moosehead Breweries Ltd. *</v>
          </cell>
          <cell r="K13" t="str">
            <v>S</v>
          </cell>
          <cell r="L13" t="str">
            <v>Kris Steed / Adam P. Reid</v>
          </cell>
          <cell r="M13" t="str">
            <v>Y</v>
          </cell>
          <cell r="N13">
            <v>5</v>
          </cell>
        </row>
        <row r="14">
          <cell r="C14" t="str">
            <v>Sierra Nevada</v>
          </cell>
          <cell r="D14" t="str">
            <v>L</v>
          </cell>
          <cell r="E14" t="str">
            <v>Andrew von Teichman</v>
          </cell>
          <cell r="F14" t="str">
            <v>Y</v>
          </cell>
          <cell r="G14">
            <v>1</v>
          </cell>
          <cell r="J14" t="str">
            <v>Muskoka Cottage Brewery</v>
          </cell>
          <cell r="K14" t="str">
            <v>S</v>
          </cell>
          <cell r="L14" t="str">
            <v>Gary McMullen / Craig Prentice / Jason Dawes / Paul Guerriero</v>
          </cell>
          <cell r="M14" t="str">
            <v>Y</v>
          </cell>
          <cell r="N14">
            <v>4</v>
          </cell>
        </row>
        <row r="15">
          <cell r="C15" t="str">
            <v>Moosehead Breweries Ltd. *</v>
          </cell>
          <cell r="D15" t="str">
            <v>S</v>
          </cell>
          <cell r="E15" t="str">
            <v>Kris Steed / Adam P. Reid</v>
          </cell>
          <cell r="F15" t="str">
            <v>Y</v>
          </cell>
          <cell r="G15">
            <v>5</v>
          </cell>
          <cell r="J15" t="str">
            <v>Brick Brewing Co.</v>
          </cell>
          <cell r="K15" t="str">
            <v>S</v>
          </cell>
          <cell r="L15" t="str">
            <v>George Croft / Sean Dennis / Jim Manz / Kim Mannerow</v>
          </cell>
          <cell r="M15" t="str">
            <v>Y</v>
          </cell>
          <cell r="N15">
            <v>3</v>
          </cell>
        </row>
        <row r="16">
          <cell r="C16" t="str">
            <v>Muskoka Cottage Brewery</v>
          </cell>
          <cell r="D16" t="str">
            <v>S</v>
          </cell>
          <cell r="E16" t="str">
            <v>Gary McMullen / Craig Prentice / Jason Dawes / Paul Guerriero</v>
          </cell>
          <cell r="F16" t="str">
            <v>Y</v>
          </cell>
          <cell r="G16">
            <v>3</v>
          </cell>
          <cell r="J16" t="str">
            <v>Amsterdam Brewing Company</v>
          </cell>
          <cell r="K16" t="str">
            <v>S</v>
          </cell>
          <cell r="L16" t="str">
            <v>Jeff Carefoote / Rob Mulvihill / Dave Martin</v>
          </cell>
          <cell r="M16" t="str">
            <v>Y</v>
          </cell>
          <cell r="N16">
            <v>2</v>
          </cell>
        </row>
        <row r="17">
          <cell r="C17" t="str">
            <v>Brick Brewing Co.</v>
          </cell>
          <cell r="D17" t="str">
            <v>S</v>
          </cell>
          <cell r="E17" t="str">
            <v>George Croft / Sean Dennis / Jim Manz / Kim Mannerow</v>
          </cell>
          <cell r="F17" t="str">
            <v>Y</v>
          </cell>
          <cell r="G17">
            <v>3</v>
          </cell>
          <cell r="J17" t="str">
            <v>Steam Whistle Brewing</v>
          </cell>
          <cell r="K17" t="str">
            <v>S</v>
          </cell>
          <cell r="L17" t="str">
            <v>Cameron Heaps / Bromlyn Bethune / Amy Stott / Brandon Harvey</v>
          </cell>
          <cell r="M17" t="str">
            <v>Y</v>
          </cell>
          <cell r="N17">
            <v>2</v>
          </cell>
        </row>
        <row r="18">
          <cell r="C18" t="str">
            <v>Steam Whistle Brewing</v>
          </cell>
          <cell r="D18" t="str">
            <v>S</v>
          </cell>
          <cell r="E18" t="str">
            <v>Cameron Heaps / Bromlyn Bethune / Amy Stott / Brandon Harvey</v>
          </cell>
          <cell r="F18" t="str">
            <v>Y</v>
          </cell>
          <cell r="G18">
            <v>3</v>
          </cell>
          <cell r="J18" t="str">
            <v>Wellington Brewery</v>
          </cell>
          <cell r="K18" t="str">
            <v>S</v>
          </cell>
          <cell r="L18" t="str">
            <v>Sarah Dawkins / Michael Stirrup / Brad McInerney</v>
          </cell>
          <cell r="M18" t="str">
            <v>Y</v>
          </cell>
          <cell r="N18">
            <v>1</v>
          </cell>
        </row>
        <row r="19">
          <cell r="C19" t="str">
            <v>Amsterdam Brewing Company</v>
          </cell>
          <cell r="D19" t="str">
            <v>S</v>
          </cell>
          <cell r="E19" t="str">
            <v>Jeff Carefoote / Rob Mulvihill / Dave Martin</v>
          </cell>
          <cell r="F19" t="str">
            <v>Y</v>
          </cell>
          <cell r="G19">
            <v>2</v>
          </cell>
          <cell r="J19" t="str">
            <v>Big Rig (Ace Hill / Bobcaygeon Brewing)</v>
          </cell>
          <cell r="K19" t="str">
            <v>S</v>
          </cell>
          <cell r="L19" t="str">
            <v>Mike Wagman&amp;Blake Anderson / Richard Wood</v>
          </cell>
          <cell r="M19" t="str">
            <v>Y</v>
          </cell>
          <cell r="N19">
            <v>1</v>
          </cell>
        </row>
        <row r="20">
          <cell r="C20" t="str">
            <v>Big Rig (Ace Hill / Bobcaygeon Brewing)</v>
          </cell>
          <cell r="D20" t="str">
            <v>S</v>
          </cell>
          <cell r="E20" t="str">
            <v>Mike Wagman&amp;Blake Anderson / Richard Wood</v>
          </cell>
          <cell r="F20" t="str">
            <v>Y</v>
          </cell>
          <cell r="G20">
            <v>1</v>
          </cell>
          <cell r="J20" t="str">
            <v>Side Launch Brewing Company</v>
          </cell>
          <cell r="K20" t="str">
            <v>S</v>
          </cell>
          <cell r="L20" t="str">
            <v>Chuck Galea</v>
          </cell>
          <cell r="M20" t="str">
            <v>Y</v>
          </cell>
          <cell r="N20">
            <v>1</v>
          </cell>
        </row>
        <row r="21">
          <cell r="C21" t="str">
            <v>Beau's All Natural Brewing Company</v>
          </cell>
          <cell r="D21" t="str">
            <v>S</v>
          </cell>
          <cell r="E21" t="str">
            <v>Jason Ellsmere</v>
          </cell>
          <cell r="F21" t="str">
            <v>Y</v>
          </cell>
          <cell r="G21">
            <v>1</v>
          </cell>
          <cell r="J21" t="str">
            <v>McAuslan Brewing Inc.</v>
          </cell>
          <cell r="K21" t="str">
            <v>S</v>
          </cell>
          <cell r="L21" t="str">
            <v>Erik Sjoholm / Barry Pletch</v>
          </cell>
          <cell r="M21" t="str">
            <v>Y</v>
          </cell>
          <cell r="N21">
            <v>1</v>
          </cell>
        </row>
        <row r="22">
          <cell r="C22" t="str">
            <v>Side Launch Brewing Company</v>
          </cell>
          <cell r="D22" t="str">
            <v>S</v>
          </cell>
          <cell r="E22" t="str">
            <v>Chuck Galea</v>
          </cell>
          <cell r="F22" t="str">
            <v>Y</v>
          </cell>
          <cell r="G22">
            <v>1</v>
          </cell>
          <cell r="J22" t="str">
            <v>Cameron's Brewing Company Co. Ltd.</v>
          </cell>
          <cell r="K22" t="str">
            <v>S</v>
          </cell>
          <cell r="L22" t="str">
            <v>Bill Coleman / Eric Muller</v>
          </cell>
          <cell r="M22" t="str">
            <v>Y</v>
          </cell>
          <cell r="N22">
            <v>1</v>
          </cell>
        </row>
        <row r="23">
          <cell r="C23" t="str">
            <v>Wellington Brewery</v>
          </cell>
          <cell r="D23" t="str">
            <v>S</v>
          </cell>
          <cell r="E23" t="str">
            <v>Sarah Dawkins / Michael Stirrup / Brad McInerney</v>
          </cell>
          <cell r="F23" t="str">
            <v>Y</v>
          </cell>
          <cell r="G23">
            <v>1</v>
          </cell>
          <cell r="J23" t="str">
            <v>Beau's All Natural Brewing Company</v>
          </cell>
          <cell r="K23" t="str">
            <v>S</v>
          </cell>
          <cell r="L23" t="str">
            <v>Jason Ellsmere</v>
          </cell>
          <cell r="M23" t="str">
            <v>Y</v>
          </cell>
          <cell r="N23">
            <v>1</v>
          </cell>
        </row>
        <row r="24">
          <cell r="C24" t="str">
            <v>Lake Wilcox Brewing</v>
          </cell>
          <cell r="D24" t="str">
            <v>S</v>
          </cell>
          <cell r="E24" t="str">
            <v>Ray Nicolini</v>
          </cell>
          <cell r="F24" t="str">
            <v>Y</v>
          </cell>
          <cell r="G24">
            <v>1</v>
          </cell>
          <cell r="J24" t="str">
            <v>Whitewater Brewing</v>
          </cell>
          <cell r="K24" t="str">
            <v>S</v>
          </cell>
          <cell r="L24" t="str">
            <v>Christopher Thompson</v>
          </cell>
          <cell r="M24" t="str">
            <v>Maybe</v>
          </cell>
          <cell r="N24">
            <v>1</v>
          </cell>
        </row>
        <row r="25">
          <cell r="C25" t="str">
            <v>Thornbury Beverage Company</v>
          </cell>
          <cell r="D25" t="str">
            <v>S</v>
          </cell>
          <cell r="E25" t="str">
            <v>Matt Dixon / Allison Modesto</v>
          </cell>
          <cell r="F25" t="str">
            <v>Y</v>
          </cell>
          <cell r="G25">
            <v>1</v>
          </cell>
          <cell r="J25" t="str">
            <v>Lake of Bays</v>
          </cell>
          <cell r="K25" t="str">
            <v>S</v>
          </cell>
          <cell r="L25" t="str">
            <v>Darren Smith / Graham McIntosh</v>
          </cell>
          <cell r="M25" t="str">
            <v>Y</v>
          </cell>
          <cell r="N25">
            <v>1</v>
          </cell>
        </row>
        <row r="26">
          <cell r="C26" t="str">
            <v>Stack Brewing</v>
          </cell>
          <cell r="D26" t="str">
            <v>S</v>
          </cell>
          <cell r="E26" t="str">
            <v>Peter Martens</v>
          </cell>
          <cell r="F26" t="str">
            <v>Y</v>
          </cell>
          <cell r="G26">
            <v>1</v>
          </cell>
          <cell r="J26" t="str">
            <v>Black Oak Brewing Co. Ltd.</v>
          </cell>
          <cell r="K26" t="str">
            <v>S</v>
          </cell>
          <cell r="L26" t="str">
            <v>Ken Woods</v>
          </cell>
          <cell r="M26" t="str">
            <v>Y</v>
          </cell>
          <cell r="N26">
            <v>1</v>
          </cell>
        </row>
        <row r="27">
          <cell r="C27" t="str">
            <v>Royal City Brewing</v>
          </cell>
          <cell r="D27" t="str">
            <v>S</v>
          </cell>
          <cell r="E27" t="str">
            <v>Russell Bateman</v>
          </cell>
          <cell r="F27" t="str">
            <v>Y</v>
          </cell>
          <cell r="G27">
            <v>1</v>
          </cell>
          <cell r="J27" t="str">
            <v>Block Three Brewing</v>
          </cell>
          <cell r="K27" t="str">
            <v>S</v>
          </cell>
          <cell r="L27" t="str">
            <v>Graham Spence</v>
          </cell>
          <cell r="M27" t="str">
            <v>Y</v>
          </cell>
          <cell r="N27">
            <v>1</v>
          </cell>
        </row>
        <row r="28">
          <cell r="C28" t="str">
            <v>Kilannan Brewing Company</v>
          </cell>
          <cell r="D28" t="str">
            <v>S</v>
          </cell>
          <cell r="E28" t="str">
            <v>Spencer Wareham</v>
          </cell>
          <cell r="F28" t="str">
            <v>Y</v>
          </cell>
          <cell r="G28">
            <v>1</v>
          </cell>
          <cell r="J28" t="str">
            <v>MacLean's Ales Inc.</v>
          </cell>
          <cell r="K28" t="str">
            <v>S</v>
          </cell>
          <cell r="L28" t="str">
            <v>Curtis Schmalz</v>
          </cell>
          <cell r="M28" t="str">
            <v>Y</v>
          </cell>
          <cell r="N28">
            <v>1</v>
          </cell>
        </row>
        <row r="29">
          <cell r="C29" t="str">
            <v>Grand River</v>
          </cell>
          <cell r="D29" t="str">
            <v>S</v>
          </cell>
          <cell r="E29" t="str">
            <v>Jane Southgate</v>
          </cell>
          <cell r="F29" t="str">
            <v>Y</v>
          </cell>
          <cell r="G29">
            <v>1</v>
          </cell>
          <cell r="J29" t="str">
            <v>Lake of the Woods Brewing</v>
          </cell>
          <cell r="K29" t="str">
            <v>S</v>
          </cell>
          <cell r="L29" t="str">
            <v>Taras Manzie</v>
          </cell>
          <cell r="M29" t="str">
            <v>Y</v>
          </cell>
          <cell r="N29">
            <v>1</v>
          </cell>
        </row>
        <row r="30">
          <cell r="J30" t="str">
            <v>Craft Brew Alliance</v>
          </cell>
          <cell r="K30" t="str">
            <v>S</v>
          </cell>
          <cell r="L30" t="str">
            <v>Mike Laba / Chris Goddard</v>
          </cell>
          <cell r="M30" t="str">
            <v>Y</v>
          </cell>
          <cell r="N30">
            <v>1</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row r="6">
          <cell r="A6" t="str">
            <v>Barnstormer</v>
          </cell>
          <cell r="B6" t="str">
            <v>Domestic Brewer</v>
          </cell>
          <cell r="C6" t="str">
            <v>S</v>
          </cell>
          <cell r="D6" t="str">
            <v>Dustin Norlund</v>
          </cell>
        </row>
        <row r="7">
          <cell r="A7" t="str">
            <v>Four Fathers Brewing</v>
          </cell>
          <cell r="B7" t="str">
            <v>Domestic Brewer</v>
          </cell>
          <cell r="C7" t="str">
            <v>S</v>
          </cell>
          <cell r="D7" t="str">
            <v>Mike Hruden</v>
          </cell>
          <cell r="E7" t="str">
            <v>Mike Hruden</v>
          </cell>
        </row>
        <row r="8">
          <cell r="A8" t="str">
            <v>Lake of the Woods Brewing</v>
          </cell>
          <cell r="B8" t="str">
            <v>Domestic Brewer</v>
          </cell>
          <cell r="C8" t="str">
            <v>S</v>
          </cell>
          <cell r="D8" t="str">
            <v>Taras Manzie / Rob Dokuchie</v>
          </cell>
          <cell r="E8" t="str">
            <v>Rob Dokuchie</v>
          </cell>
        </row>
        <row r="9">
          <cell r="A9" t="str">
            <v>McAuslan Brewing Inc.</v>
          </cell>
          <cell r="B9" t="str">
            <v>Import Brewer</v>
          </cell>
          <cell r="C9" t="str">
            <v>S</v>
          </cell>
          <cell r="D9" t="str">
            <v>Erik Sjoholm</v>
          </cell>
          <cell r="E9" t="str">
            <v>Erik Sjoholm</v>
          </cell>
        </row>
        <row r="10">
          <cell r="A10" t="str">
            <v>Moosehead Breweries Ltd. *</v>
          </cell>
          <cell r="B10" t="str">
            <v>Domestic Brewer</v>
          </cell>
          <cell r="C10" t="str">
            <v>S</v>
          </cell>
          <cell r="D10" t="str">
            <v>Kris Steed / Adam Reid</v>
          </cell>
          <cell r="E10" t="str">
            <v>Kris Steed</v>
          </cell>
        </row>
        <row r="11">
          <cell r="A11" t="str">
            <v>Warsteiner Brewery</v>
          </cell>
          <cell r="B11" t="str">
            <v>Import Brewer</v>
          </cell>
          <cell r="C11" t="str">
            <v>L</v>
          </cell>
          <cell r="D11" t="str">
            <v>Kelly Elliott</v>
          </cell>
          <cell r="E11" t="str">
            <v>Kelly Elliott</v>
          </cell>
        </row>
        <row r="12">
          <cell r="A12" t="str">
            <v>AB Inbev S. A.</v>
          </cell>
          <cell r="B12" t="str">
            <v>Import Brewer</v>
          </cell>
          <cell r="C12" t="str">
            <v>(Labatt family) - L</v>
          </cell>
          <cell r="D12" t="str">
            <v>Chad Patterson / Andrew Kelen / Ryan Kraft</v>
          </cell>
        </row>
        <row r="13">
          <cell r="A13" t="str">
            <v>Abe Erb Brewing Co.</v>
          </cell>
          <cell r="B13" t="str">
            <v>Domestic Brewer</v>
          </cell>
          <cell r="C13" t="str">
            <v>S</v>
          </cell>
          <cell r="D13" t="str">
            <v>Rob Theodosiou</v>
          </cell>
        </row>
        <row r="14">
          <cell r="A14" t="str">
            <v>Abro Bryggeri</v>
          </cell>
          <cell r="B14" t="str">
            <v>Import Brewer</v>
          </cell>
          <cell r="D14" t="str">
            <v>Jeff Dafoe</v>
          </cell>
        </row>
        <row r="15">
          <cell r="A15" t="str">
            <v>Ace Hill Beer Company (under contract with Big Rig)</v>
          </cell>
          <cell r="B15" t="str">
            <v>Domestic Brewer</v>
          </cell>
          <cell r="C15" t="str">
            <v>S</v>
          </cell>
          <cell r="D15" t="str">
            <v>Blake Anderson</v>
          </cell>
        </row>
        <row r="16">
          <cell r="A16" t="str">
            <v>Alken Maes Brewery</v>
          </cell>
          <cell r="B16" t="str">
            <v>Import Brewer</v>
          </cell>
          <cell r="C16" t="str">
            <v>L</v>
          </cell>
          <cell r="D16" t="str">
            <v>Guy McClelland</v>
          </cell>
        </row>
        <row r="17">
          <cell r="A17" t="str">
            <v>All or Nothing Brewhouse</v>
          </cell>
          <cell r="B17" t="str">
            <v>Domestic Brewer</v>
          </cell>
          <cell r="C17" t="str">
            <v>S</v>
          </cell>
          <cell r="D17" t="str">
            <v>Jeff Dornan</v>
          </cell>
        </row>
        <row r="18">
          <cell r="A18" t="str">
            <v>Amsterdam Brewing Company</v>
          </cell>
          <cell r="B18" t="str">
            <v>Domestic Brewer</v>
          </cell>
          <cell r="C18" t="str">
            <v>S</v>
          </cell>
          <cell r="D18" t="str">
            <v>Jeff Carefoote / Dave Martin</v>
          </cell>
          <cell r="E18" t="str">
            <v>Dave Martin</v>
          </cell>
        </row>
        <row r="19">
          <cell r="A19" t="str">
            <v>Anchor Brewing</v>
          </cell>
          <cell r="B19" t="str">
            <v>Import Brewer</v>
          </cell>
          <cell r="C19" t="str">
            <v>S</v>
          </cell>
          <cell r="D19" t="str">
            <v>Rick Anand</v>
          </cell>
        </row>
        <row r="20">
          <cell r="A20" t="str">
            <v>Arch Brewing (under contract with Wellington)</v>
          </cell>
          <cell r="B20" t="str">
            <v>Domestic Brewer</v>
          </cell>
          <cell r="C20" t="str">
            <v>S</v>
          </cell>
          <cell r="D20" t="str">
            <v>Sarah Dawkins / Brad McInerney</v>
          </cell>
        </row>
        <row r="21">
          <cell r="A21" t="str">
            <v>Asia Pacific Brewery</v>
          </cell>
          <cell r="B21" t="str">
            <v>Import Brewer</v>
          </cell>
          <cell r="C21" t="str">
            <v>L</v>
          </cell>
          <cell r="D21" t="str">
            <v>Bruce Charkow</v>
          </cell>
        </row>
        <row r="22">
          <cell r="A22" t="str">
            <v>Atwater Brewery</v>
          </cell>
          <cell r="B22" t="str">
            <v>Import Brewer</v>
          </cell>
          <cell r="C22" t="str">
            <v>S</v>
          </cell>
          <cell r="D22" t="str">
            <v>Mike Laba</v>
          </cell>
        </row>
        <row r="23">
          <cell r="A23" t="str">
            <v>Badger Ales Limited</v>
          </cell>
          <cell r="B23" t="str">
            <v>Import Brewer</v>
          </cell>
          <cell r="C23" t="str">
            <v>S</v>
          </cell>
          <cell r="D23" t="str">
            <v>Guy McClelland</v>
          </cell>
        </row>
        <row r="24">
          <cell r="A24" t="str">
            <v>Bavaria USA, Inc.</v>
          </cell>
          <cell r="B24" t="str">
            <v>Import Brewer</v>
          </cell>
          <cell r="C24" t="str">
            <v>L</v>
          </cell>
          <cell r="D24" t="str">
            <v>Jeff Dafoe</v>
          </cell>
        </row>
        <row r="25">
          <cell r="A25" t="str">
            <v>Bayerische Staatsbrauerei Weihenstephan</v>
          </cell>
          <cell r="B25" t="str">
            <v>Import Brewer</v>
          </cell>
          <cell r="C25" t="str">
            <v>L</v>
          </cell>
          <cell r="D25" t="str">
            <v>Sean Fleming</v>
          </cell>
        </row>
        <row r="26">
          <cell r="A26" t="str">
            <v>Beau's All Natural Brewing Company</v>
          </cell>
          <cell r="B26" t="str">
            <v>Domestic Brewer</v>
          </cell>
          <cell r="C26" t="str">
            <v>S</v>
          </cell>
          <cell r="D26" t="str">
            <v>Jason Ellesmere / Liza McCrea - Cooley</v>
          </cell>
          <cell r="E26" t="str">
            <v>Tom Hills</v>
          </cell>
        </row>
        <row r="27">
          <cell r="A27" t="str">
            <v>Beijing Yanjing Brewery</v>
          </cell>
          <cell r="B27" t="str">
            <v>Import Brewer</v>
          </cell>
          <cell r="C27" t="str">
            <v>S</v>
          </cell>
          <cell r="D27" t="str">
            <v>Shu Guo</v>
          </cell>
        </row>
        <row r="28">
          <cell r="A28" t="str">
            <v>Bell City</v>
          </cell>
          <cell r="B28" t="str">
            <v>Domestic Brewer</v>
          </cell>
          <cell r="C28" t="str">
            <v>S</v>
          </cell>
          <cell r="D28" t="str">
            <v>Dennis Marijan</v>
          </cell>
        </row>
        <row r="29">
          <cell r="A29" t="str">
            <v>Big Rig</v>
          </cell>
          <cell r="B29" t="str">
            <v>Domestic Brewer</v>
          </cell>
          <cell r="C29" t="str">
            <v>S</v>
          </cell>
          <cell r="D29" t="str">
            <v>Lon Ladell / Adamo Terranova</v>
          </cell>
          <cell r="E29" t="str">
            <v>Chris Boerger </v>
          </cell>
        </row>
        <row r="30">
          <cell r="A30" t="str">
            <v>Big Rock Brewery</v>
          </cell>
          <cell r="B30" t="str">
            <v>Domestic Brewer</v>
          </cell>
          <cell r="C30" t="str">
            <v>S</v>
          </cell>
          <cell r="D30" t="str">
            <v>Mike Laba / Chris Goddard / Jaime Cutmore</v>
          </cell>
        </row>
        <row r="31">
          <cell r="A31" t="str">
            <v>Birra Castello SPA</v>
          </cell>
          <cell r="B31" t="str">
            <v>Import Brewer</v>
          </cell>
          <cell r="C31" t="str">
            <v>L</v>
          </cell>
          <cell r="D31" t="str">
            <v>Fred Lavon</v>
          </cell>
        </row>
        <row r="32">
          <cell r="A32" t="str">
            <v>Birra Menabrea</v>
          </cell>
          <cell r="B32" t="str">
            <v>Import Brewer</v>
          </cell>
          <cell r="C32" t="str">
            <v>S</v>
          </cell>
          <cell r="D32" t="str">
            <v>Christie Kokoscko</v>
          </cell>
        </row>
        <row r="33">
          <cell r="A33" t="str">
            <v>Birra Moretti</v>
          </cell>
          <cell r="B33" t="str">
            <v>Import Brewer</v>
          </cell>
          <cell r="C33" t="str">
            <v>(Molson family) - L</v>
          </cell>
          <cell r="D33" t="str">
            <v>Kevin Greenspan / Amber Kueneman</v>
          </cell>
        </row>
        <row r="34">
          <cell r="A34" t="str">
            <v>Birra Peroni</v>
          </cell>
          <cell r="B34" t="str">
            <v>Import Brewer</v>
          </cell>
          <cell r="C34" t="str">
            <v>L</v>
          </cell>
          <cell r="D34" t="str">
            <v>Katie Lucenti</v>
          </cell>
        </row>
        <row r="35">
          <cell r="A35" t="str">
            <v>Bitburger Braugruppe GMBH</v>
          </cell>
          <cell r="B35" t="str">
            <v>Import Brewer</v>
          </cell>
          <cell r="C35" t="str">
            <v>L</v>
          </cell>
          <cell r="D35" t="str">
            <v>Bruce Charkow / Fred Lavon</v>
          </cell>
        </row>
        <row r="36">
          <cell r="A36" t="str">
            <v>Black Oak Brewing Co. Ltd.</v>
          </cell>
          <cell r="B36" t="str">
            <v>Domestic Brewer</v>
          </cell>
          <cell r="C36" t="str">
            <v>S</v>
          </cell>
          <cell r="D36" t="str">
            <v>Ken Woods</v>
          </cell>
          <cell r="E36" t="str">
            <v>Ken Woods</v>
          </cell>
        </row>
        <row r="37">
          <cell r="A37" t="str">
            <v>Block Three Brewing</v>
          </cell>
          <cell r="B37" t="str">
            <v>Domestic Brewer</v>
          </cell>
          <cell r="C37" t="str">
            <v>S</v>
          </cell>
          <cell r="D37" t="str">
            <v>Graham Spence</v>
          </cell>
          <cell r="E37" t="str">
            <v>Graham Spence</v>
          </cell>
        </row>
        <row r="38">
          <cell r="A38" t="str">
            <v>Bobcaygeon Brewing Co. (under contract with Big Rig)</v>
          </cell>
          <cell r="D38" t="str">
            <v>Richard Wood</v>
          </cell>
        </row>
        <row r="39">
          <cell r="A39" t="str">
            <v>Boshkung Brewing Company</v>
          </cell>
          <cell r="B39" t="str">
            <v>Domestic Brewer</v>
          </cell>
          <cell r="C39" t="str">
            <v>S</v>
          </cell>
          <cell r="D39" t="str">
            <v>Rosanne Nichol</v>
          </cell>
        </row>
        <row r="40">
          <cell r="A40" t="str">
            <v>Boston Beer Company (The)</v>
          </cell>
          <cell r="B40" t="str">
            <v>Import Brewer</v>
          </cell>
          <cell r="C40" t="str">
            <v>(Moosehead family) - S</v>
          </cell>
          <cell r="D40" t="str">
            <v>Kris Steed / Adam Reid</v>
          </cell>
        </row>
        <row r="41">
          <cell r="A41" t="str">
            <v>Brasserie Belgh Brasse</v>
          </cell>
          <cell r="B41" t="str">
            <v>Domestic Brewer</v>
          </cell>
          <cell r="C41" t="str">
            <v>S</v>
          </cell>
          <cell r="D41" t="str">
            <v>Nadine Dupuy</v>
          </cell>
        </row>
        <row r="42">
          <cell r="A42" t="str">
            <v>Brasserie Fischer S.A.</v>
          </cell>
          <cell r="B42" t="str">
            <v>Import Brewer</v>
          </cell>
          <cell r="C42" t="str">
            <v>(Molson family) - L</v>
          </cell>
          <cell r="D42" t="str">
            <v>Kevin Greenspan / Amber Kueneman</v>
          </cell>
        </row>
        <row r="43">
          <cell r="A43" t="str">
            <v>Brauerei Beck GMBH &amp; Co.</v>
          </cell>
          <cell r="B43" t="str">
            <v>Import Brewer</v>
          </cell>
          <cell r="C43" t="str">
            <v>(Labatt family) - L</v>
          </cell>
          <cell r="D43" t="str">
            <v>Chad Patterson / Andrew Kelen / Ryan Kraft</v>
          </cell>
        </row>
        <row r="44">
          <cell r="A44" t="str">
            <v>Brauerei Lowenbrau</v>
          </cell>
          <cell r="B44" t="str">
            <v>Import Brewer</v>
          </cell>
          <cell r="C44" t="str">
            <v>(Labatt family) - L</v>
          </cell>
          <cell r="D44" t="str">
            <v>Chad Patterson / Andrew Kelen / Ryan Kraft</v>
          </cell>
        </row>
        <row r="45">
          <cell r="A45" t="str">
            <v>Breuvages Octane</v>
          </cell>
          <cell r="B45" t="str">
            <v>Import Brewer</v>
          </cell>
          <cell r="C45" t="str">
            <v>S</v>
          </cell>
          <cell r="D45" t="str">
            <v>Nicolas Gagnon</v>
          </cell>
        </row>
        <row r="46">
          <cell r="A46" t="str">
            <v>Brew Alliance</v>
          </cell>
          <cell r="B46" t="str">
            <v>Domestic Brewer</v>
          </cell>
          <cell r="C46" t="str">
            <v>L</v>
          </cell>
          <cell r="D46" t="str">
            <v>Nadine Dupuy</v>
          </cell>
        </row>
        <row r="47">
          <cell r="A47" t="str">
            <v>Brick Brewing Co.</v>
          </cell>
          <cell r="B47" t="str">
            <v>Domestic Brewer</v>
          </cell>
          <cell r="C47" t="str">
            <v>S</v>
          </cell>
          <cell r="D47" t="str">
            <v>George Croft / Sean Dennis / Kim Mannerow</v>
          </cell>
          <cell r="E47" t="str">
            <v>Sean Dennis</v>
          </cell>
        </row>
        <row r="48">
          <cell r="A48" t="str">
            <v>Broadhead Brewing Company</v>
          </cell>
          <cell r="B48" t="str">
            <v>Domestic Brewer</v>
          </cell>
          <cell r="C48" t="str">
            <v>S</v>
          </cell>
          <cell r="D48" t="str">
            <v>John Buist</v>
          </cell>
        </row>
        <row r="49">
          <cell r="A49" t="str">
            <v>Brock Street Brewing</v>
          </cell>
          <cell r="B49" t="str">
            <v>Domestic Brewer</v>
          </cell>
          <cell r="C49" t="str">
            <v>S</v>
          </cell>
          <cell r="D49" t="str">
            <v>Mark Woitzik</v>
          </cell>
        </row>
        <row r="50">
          <cell r="A50" t="str">
            <v>Brouwerij Verhaeghe Vichte</v>
          </cell>
          <cell r="D50" t="str">
            <v>Guy McClelland</v>
          </cell>
        </row>
        <row r="51">
          <cell r="A51" t="str">
            <v>Brunswick Bierworks</v>
          </cell>
          <cell r="B51" t="str">
            <v>Domestic Brewer</v>
          </cell>
          <cell r="C51" t="str">
            <v>S</v>
          </cell>
          <cell r="D51" t="str">
            <v>Mike Laba</v>
          </cell>
        </row>
        <row r="52">
          <cell r="A52" t="str">
            <v>Budejovicky Budvar NP</v>
          </cell>
          <cell r="B52" t="str">
            <v>Import Brewer</v>
          </cell>
          <cell r="C52" t="str">
            <v>L</v>
          </cell>
          <cell r="D52" t="str">
            <v>Bruce Charkow</v>
          </cell>
        </row>
        <row r="53">
          <cell r="A53" t="str">
            <v>Caledon Hills Brewing</v>
          </cell>
          <cell r="B53" t="str">
            <v>Domestic Brewer</v>
          </cell>
          <cell r="C53" t="str">
            <v>S</v>
          </cell>
          <cell r="D53" t="str">
            <v>Sebastian Riedelsheimer</v>
          </cell>
        </row>
        <row r="54">
          <cell r="A54" t="str">
            <v>Cameron's Brewing Company Co. Ltd.</v>
          </cell>
          <cell r="B54" t="str">
            <v>Domestic Brewer</v>
          </cell>
          <cell r="C54" t="str">
            <v>S</v>
          </cell>
          <cell r="D54" t="str">
            <v>Bill Coleman</v>
          </cell>
          <cell r="E54" t="str">
            <v xml:space="preserve">Brendan Gamble </v>
          </cell>
        </row>
        <row r="55">
          <cell r="A55" t="str">
            <v>Carib Brewery</v>
          </cell>
          <cell r="B55" t="str">
            <v>Import Brewer</v>
          </cell>
          <cell r="C55" t="str">
            <v>L</v>
          </cell>
          <cell r="D55" t="str">
            <v>Horace Bhopalsingh</v>
          </cell>
        </row>
        <row r="56">
          <cell r="A56" t="str">
            <v>Carlow Brewing Company</v>
          </cell>
          <cell r="B56" t="str">
            <v>Import Brewer</v>
          </cell>
          <cell r="C56" t="str">
            <v>S</v>
          </cell>
          <cell r="D56" t="str">
            <v>Guy McClelland</v>
          </cell>
        </row>
        <row r="57">
          <cell r="A57" t="str">
            <v>Carlsberg</v>
          </cell>
          <cell r="B57" t="str">
            <v>Import Brewer</v>
          </cell>
          <cell r="C57" t="str">
            <v>L</v>
          </cell>
          <cell r="D57" t="str">
            <v>John Porter / Graham Smith</v>
          </cell>
        </row>
        <row r="58">
          <cell r="A58" t="str">
            <v>Central City</v>
          </cell>
          <cell r="B58" t="str">
            <v>Import Brewer</v>
          </cell>
          <cell r="C58" t="str">
            <v>L</v>
          </cell>
          <cell r="D58" t="str">
            <v>James Hume</v>
          </cell>
        </row>
        <row r="59">
          <cell r="A59" t="str">
            <v>Cerveceria Cuauhtemoc Moctezuma (Sol)</v>
          </cell>
          <cell r="B59" t="str">
            <v>Import Brewer</v>
          </cell>
          <cell r="C59" t="str">
            <v>(Molson family) - L</v>
          </cell>
          <cell r="D59" t="str">
            <v>Kevin Greenspan / Amber Kueneman</v>
          </cell>
        </row>
        <row r="60">
          <cell r="A60" t="str">
            <v>Cerveceria Modelo, S.A. De C.V. (Corona)</v>
          </cell>
          <cell r="B60" t="str">
            <v>Import Brewer</v>
          </cell>
          <cell r="C60" t="str">
            <v>(Labatt family) = L</v>
          </cell>
          <cell r="D60" t="str">
            <v>Chad Patterson / Andrew Kelen / Ryan Kraft</v>
          </cell>
        </row>
        <row r="61">
          <cell r="A61" t="str">
            <v>City Brewing</v>
          </cell>
          <cell r="B61" t="str">
            <v>Import Brewer</v>
          </cell>
          <cell r="C61" t="str">
            <v>?</v>
          </cell>
          <cell r="D61" t="str">
            <v>John Porter</v>
          </cell>
        </row>
        <row r="62">
          <cell r="A62" t="str">
            <v>Clock tower Brewery</v>
          </cell>
          <cell r="B62" t="str">
            <v>Domestic Brewer</v>
          </cell>
          <cell r="C62" t="str">
            <v>S</v>
          </cell>
          <cell r="D62" t="str">
            <v>Patrick Fiori</v>
          </cell>
        </row>
        <row r="63">
          <cell r="A63" t="str">
            <v>Collective Arts</v>
          </cell>
          <cell r="B63" t="str">
            <v>Domestic Brewer</v>
          </cell>
          <cell r="C63" t="str">
            <v>S</v>
          </cell>
          <cell r="D63" t="str">
            <v>Matt Johnston / Jeff Tkachuk / Krista Nicholson-Trembley</v>
          </cell>
        </row>
        <row r="64">
          <cell r="A64" t="str">
            <v>Collingwood</v>
          </cell>
          <cell r="B64" t="str">
            <v>Domestic Brewer</v>
          </cell>
          <cell r="C64" t="str">
            <v>S</v>
          </cell>
          <cell r="D64" t="str">
            <v>Chris O'Connor</v>
          </cell>
        </row>
        <row r="65">
          <cell r="A65" t="str">
            <v>Cool Beer Brewing Company</v>
          </cell>
          <cell r="B65" t="str">
            <v>Domestic Brewer</v>
          </cell>
          <cell r="C65" t="str">
            <v>S</v>
          </cell>
          <cell r="D65" t="str">
            <v>Bob Crecouzos</v>
          </cell>
        </row>
        <row r="66">
          <cell r="A66" t="str">
            <v>Coors Brewing Company</v>
          </cell>
          <cell r="B66" t="str">
            <v>Import Brewer</v>
          </cell>
          <cell r="C66" t="str">
            <v>(Molson family) - L</v>
          </cell>
          <cell r="D66" t="str">
            <v>Kevin Greenspan / Amber Kueneman</v>
          </cell>
        </row>
        <row r="67">
          <cell r="A67" t="str">
            <v>Coors UK</v>
          </cell>
          <cell r="B67" t="str">
            <v>Import Brewer</v>
          </cell>
          <cell r="C67" t="str">
            <v>(Molson family) - L</v>
          </cell>
          <cell r="D67" t="str">
            <v>Kevin Greenspan / Amber Kueneman</v>
          </cell>
        </row>
        <row r="68">
          <cell r="A68" t="str">
            <v>Cowbell Brewing Co. (under contract with Brunswich Bierworks)</v>
          </cell>
          <cell r="D68" t="str">
            <v>Dave Clarke</v>
          </cell>
        </row>
        <row r="69">
          <cell r="A69" t="str">
            <v>Craft Brew Alliance</v>
          </cell>
          <cell r="B69" t="str">
            <v>Import Brewer</v>
          </cell>
          <cell r="C69" t="str">
            <v>S</v>
          </cell>
          <cell r="D69" t="str">
            <v>Mike Laba</v>
          </cell>
          <cell r="E69" t="str">
            <v>Mike Laba</v>
          </cell>
        </row>
        <row r="70">
          <cell r="A70" t="str">
            <v xml:space="preserve">DAB Brewery </v>
          </cell>
          <cell r="B70" t="str">
            <v>Import Brewer</v>
          </cell>
          <cell r="C70" t="str">
            <v>L</v>
          </cell>
          <cell r="D70" t="str">
            <v>Jeff Dafoe</v>
          </cell>
        </row>
        <row r="71">
          <cell r="A71" t="str">
            <v>Diageo</v>
          </cell>
          <cell r="B71" t="str">
            <v>Import Brewer</v>
          </cell>
          <cell r="C71" t="str">
            <v>L</v>
          </cell>
          <cell r="D71" t="str">
            <v>Bryce Seager</v>
          </cell>
        </row>
        <row r="72">
          <cell r="A72" t="str">
            <v>Double Trouble (under contract with Wellington)</v>
          </cell>
          <cell r="D72" t="str">
            <v>Sarah Dawkins / Brad McInerney</v>
          </cell>
        </row>
        <row r="73">
          <cell r="A73" t="str">
            <v>Durham Brewing Company</v>
          </cell>
          <cell r="B73" t="str">
            <v>Domestic Brewer</v>
          </cell>
          <cell r="C73" t="str">
            <v>S</v>
          </cell>
          <cell r="D73" t="str">
            <v>Bruce Halstead</v>
          </cell>
        </row>
        <row r="74">
          <cell r="A74" t="str">
            <v>Duvel Moortgat NV</v>
          </cell>
          <cell r="B74" t="str">
            <v>Import Brewer</v>
          </cell>
          <cell r="C74" t="str">
            <v>L</v>
          </cell>
          <cell r="D74" t="str">
            <v>Filip Lens</v>
          </cell>
        </row>
        <row r="75">
          <cell r="A75" t="str">
            <v>Duvel Moortgat USA</v>
          </cell>
          <cell r="B75" t="str">
            <v>Import Brewer</v>
          </cell>
          <cell r="C75" t="str">
            <v>L</v>
          </cell>
          <cell r="D75" t="str">
            <v>Filip Lens</v>
          </cell>
        </row>
        <row r="76">
          <cell r="A76" t="str">
            <v>Falcon Brewing Company Inc (under contract with Wellington)</v>
          </cell>
          <cell r="D76" t="str">
            <v>Sarah Dawkins / Brad McInerney</v>
          </cell>
        </row>
        <row r="77">
          <cell r="A77" t="str">
            <v>Flying Monkeys Craft Brewery</v>
          </cell>
          <cell r="B77" t="str">
            <v>Domestic Brewer</v>
          </cell>
          <cell r="C77" t="str">
            <v>S</v>
          </cell>
          <cell r="D77" t="str">
            <v>Peter Chiodo / Patty Gardner</v>
          </cell>
        </row>
        <row r="78">
          <cell r="A78" t="str">
            <v>Forked River</v>
          </cell>
          <cell r="B78" t="str">
            <v>Domestic Brewer</v>
          </cell>
          <cell r="C78" t="str">
            <v>S</v>
          </cell>
          <cell r="D78" t="str">
            <v>David Reed</v>
          </cell>
        </row>
        <row r="79">
          <cell r="A79" t="str">
            <v>Founders Brewing Co.</v>
          </cell>
          <cell r="B79" t="str">
            <v>Import Brewer</v>
          </cell>
          <cell r="C79" t="str">
            <v>?</v>
          </cell>
          <cell r="D79" t="str">
            <v>Brandon Bassett</v>
          </cell>
        </row>
        <row r="80">
          <cell r="A80" t="str">
            <v>Frank Brewing Co.</v>
          </cell>
          <cell r="B80" t="str">
            <v>Domestic Brewer</v>
          </cell>
          <cell r="C80" t="str">
            <v>S</v>
          </cell>
          <cell r="D80" t="str">
            <v>Shane Meloche</v>
          </cell>
        </row>
        <row r="81">
          <cell r="A81" t="str">
            <v>Fuerstlich Fuerstenbergische Brauerei</v>
          </cell>
          <cell r="B81" t="str">
            <v>Import Brewer</v>
          </cell>
          <cell r="C81" t="str">
            <v>L</v>
          </cell>
          <cell r="D81" t="str">
            <v>Jeff Dafoe</v>
          </cell>
        </row>
        <row r="82">
          <cell r="A82" t="str">
            <v>Fuller, Smith and Turner</v>
          </cell>
          <cell r="B82" t="str">
            <v>Import Brewer</v>
          </cell>
          <cell r="C82" t="str">
            <v>S</v>
          </cell>
          <cell r="D82" t="str">
            <v>Jeff Dafoe</v>
          </cell>
        </row>
        <row r="83">
          <cell r="A83" t="str">
            <v>Gananoque Beer Company (aka Q4Q)</v>
          </cell>
          <cell r="B83" t="str">
            <v>Domestic Brewer</v>
          </cell>
          <cell r="C83" t="str">
            <v>S</v>
          </cell>
          <cell r="D83" t="str">
            <v>Andy Murison</v>
          </cell>
        </row>
        <row r="84">
          <cell r="A84" t="str">
            <v>Grand River</v>
          </cell>
          <cell r="B84" t="str">
            <v>Domestic Brewer</v>
          </cell>
          <cell r="C84" t="str">
            <v>S</v>
          </cell>
          <cell r="D84" t="str">
            <v>Jane Southgate / Kim Deveau</v>
          </cell>
          <cell r="E84" t="str">
            <v>Erika Petch</v>
          </cell>
        </row>
        <row r="85">
          <cell r="A85" t="str">
            <v>Great Lakes Brewing Company</v>
          </cell>
          <cell r="B85" t="str">
            <v>Domestic Brewer</v>
          </cell>
          <cell r="C85" t="str">
            <v>S</v>
          </cell>
          <cell r="D85" t="str">
            <v>Peter Bulut / Anetta Jewell</v>
          </cell>
        </row>
        <row r="86">
          <cell r="A86" t="str">
            <v>Greene King Brewery</v>
          </cell>
          <cell r="B86" t="str">
            <v>Import Brewer</v>
          </cell>
          <cell r="C86" t="str">
            <v>L</v>
          </cell>
          <cell r="D86" t="str">
            <v>Bruce Charkow</v>
          </cell>
        </row>
        <row r="87">
          <cell r="A87" t="str">
            <v>Grolsch Brewery</v>
          </cell>
          <cell r="B87" t="str">
            <v>Import Brewer</v>
          </cell>
          <cell r="C87" t="str">
            <v>L</v>
          </cell>
          <cell r="D87" t="str">
            <v>Katie Lucenti / Patrick Bennett</v>
          </cell>
        </row>
        <row r="88">
          <cell r="A88" t="str">
            <v>Grupa Zywiec</v>
          </cell>
          <cell r="B88" t="str">
            <v>Import Brewer</v>
          </cell>
          <cell r="C88" t="str">
            <v>L</v>
          </cell>
          <cell r="D88" t="str">
            <v>Walter Sekula</v>
          </cell>
        </row>
        <row r="89">
          <cell r="A89" t="str">
            <v>Hacker-Pschorr Brewery</v>
          </cell>
          <cell r="B89" t="str">
            <v>Import Brewer</v>
          </cell>
          <cell r="C89" t="str">
            <v>L</v>
          </cell>
          <cell r="D89" t="str">
            <v>Jeff Dafoe</v>
          </cell>
        </row>
        <row r="90">
          <cell r="A90" t="str">
            <v>Heineken Brouwerijen B.V.</v>
          </cell>
          <cell r="B90" t="str">
            <v>Import Brewer</v>
          </cell>
          <cell r="C90" t="str">
            <v>(Molson family) - L</v>
          </cell>
          <cell r="D90" t="str">
            <v>Kevin Greenspan / Amber Kueneman</v>
          </cell>
        </row>
        <row r="91">
          <cell r="A91" t="str">
            <v>Henderson Brewing co.</v>
          </cell>
          <cell r="B91" t="str">
            <v>Domestic Brewer</v>
          </cell>
          <cell r="C91" t="str">
            <v>S</v>
          </cell>
          <cell r="D91" t="str">
            <v>Steve Himel</v>
          </cell>
        </row>
        <row r="92">
          <cell r="A92" t="str">
            <v>Highlander Brew Co.</v>
          </cell>
          <cell r="B92" t="str">
            <v>Domestic Brewer</v>
          </cell>
          <cell r="C92" t="str">
            <v>S</v>
          </cell>
          <cell r="D92" t="str">
            <v>Dwayne Wanner</v>
          </cell>
        </row>
        <row r="93">
          <cell r="A93" t="str">
            <v>Hockley Valley Brewing</v>
          </cell>
          <cell r="B93" t="str">
            <v>Domestic Brewer</v>
          </cell>
          <cell r="C93" t="str">
            <v>S</v>
          </cell>
          <cell r="D93" t="str">
            <v>Paul Banelopoulos</v>
          </cell>
        </row>
        <row r="94">
          <cell r="A94" t="str">
            <v>Hogsback Brewing (under contract with Wellington)</v>
          </cell>
          <cell r="D94" t="str">
            <v>Sarah Dawkins / Brad McInerney</v>
          </cell>
        </row>
        <row r="95">
          <cell r="A95" t="str">
            <v>Hometown Brew Company (under contract with Brunswick Bierworks)</v>
          </cell>
          <cell r="B95" t="str">
            <v>Domestic Brewer</v>
          </cell>
          <cell r="C95" t="str">
            <v>S</v>
          </cell>
          <cell r="D95" t="str">
            <v>Tommy De Vos</v>
          </cell>
        </row>
        <row r="96">
          <cell r="A96" t="str">
            <v>Huyghe Brewery</v>
          </cell>
          <cell r="B96" t="str">
            <v>Import Brewer</v>
          </cell>
          <cell r="C96" t="str">
            <v>S</v>
          </cell>
          <cell r="D96" t="str">
            <v>Guy McClelland</v>
          </cell>
        </row>
        <row r="97">
          <cell r="A97" t="str">
            <v>Independent Liquor NZ</v>
          </cell>
          <cell r="B97" t="str">
            <v>Import Brewer</v>
          </cell>
          <cell r="C97" t="str">
            <v>?</v>
          </cell>
          <cell r="D97" t="str">
            <v>Louis Banyard</v>
          </cell>
        </row>
        <row r="98">
          <cell r="A98" t="str">
            <v>Innis &amp; Gunn</v>
          </cell>
          <cell r="B98" t="str">
            <v>Import Brewer</v>
          </cell>
          <cell r="C98" t="str">
            <v>S</v>
          </cell>
          <cell r="D98" t="str">
            <v>Nic Rennie</v>
          </cell>
        </row>
        <row r="99">
          <cell r="A99" t="str">
            <v>Innocente Brewing Company</v>
          </cell>
          <cell r="B99" t="str">
            <v>Domestic Brewer</v>
          </cell>
          <cell r="C99" t="str">
            <v>S</v>
          </cell>
          <cell r="D99" t="str">
            <v>Dave Innocente</v>
          </cell>
        </row>
        <row r="100">
          <cell r="A100" t="str">
            <v>Interbev UK</v>
          </cell>
          <cell r="B100" t="str">
            <v>Import Brewer</v>
          </cell>
          <cell r="C100" t="str">
            <v>?</v>
          </cell>
          <cell r="D100" t="str">
            <v>Ron Blaney</v>
          </cell>
        </row>
        <row r="101">
          <cell r="A101" t="str">
            <v>Interbrew UK</v>
          </cell>
          <cell r="B101" t="str">
            <v>Import Brewer</v>
          </cell>
          <cell r="C101" t="str">
            <v>(Labatt family) - L</v>
          </cell>
          <cell r="D101" t="str">
            <v>Chad Patterson / Andrew Kelen / Ryan Kraft</v>
          </cell>
        </row>
        <row r="102">
          <cell r="A102" t="str">
            <v>Jopen Brewery</v>
          </cell>
          <cell r="B102" t="str">
            <v>Import Brewer</v>
          </cell>
          <cell r="C102" t="str">
            <v>S</v>
          </cell>
          <cell r="D102" t="str">
            <v>Fred Lavon</v>
          </cell>
        </row>
        <row r="103">
          <cell r="A103" t="str">
            <v>Junction Craft Brewing</v>
          </cell>
          <cell r="B103" t="str">
            <v>Domestic Brewer</v>
          </cell>
          <cell r="C103" t="str">
            <v>S</v>
          </cell>
          <cell r="D103" t="str">
            <v>Laura Martin</v>
          </cell>
        </row>
        <row r="104">
          <cell r="A104" t="str">
            <v>Keltek Brewery</v>
          </cell>
          <cell r="B104" t="str">
            <v>Import Brewer</v>
          </cell>
          <cell r="C104" t="str">
            <v>S</v>
          </cell>
          <cell r="D104" t="str">
            <v>Max Nokhrin</v>
          </cell>
        </row>
        <row r="105">
          <cell r="A105" t="str">
            <v>Kichesippi Beer Company</v>
          </cell>
          <cell r="B105" t="str">
            <v>Domestic Brewer</v>
          </cell>
          <cell r="C105" t="str">
            <v>S</v>
          </cell>
          <cell r="D105" t="str">
            <v>Philip Ware</v>
          </cell>
        </row>
        <row r="106">
          <cell r="A106" t="str">
            <v>Kilannan Brewing Company</v>
          </cell>
          <cell r="B106" t="str">
            <v>Domestic Brewer</v>
          </cell>
          <cell r="C106" t="str">
            <v>S</v>
          </cell>
          <cell r="D106" t="str">
            <v>Spencer Wareham</v>
          </cell>
          <cell r="E106" t="str">
            <v>Spencer Wareham</v>
          </cell>
        </row>
        <row r="107">
          <cell r="A107" t="str">
            <v>Kompania Piwowarska</v>
          </cell>
          <cell r="B107" t="str">
            <v>Import Brewer</v>
          </cell>
          <cell r="C107" t="str">
            <v>L</v>
          </cell>
          <cell r="D107" t="str">
            <v>Randy Dionisi / Chris Ronikier</v>
          </cell>
        </row>
        <row r="108">
          <cell r="A108" t="str">
            <v>Koningshoeven Brewery</v>
          </cell>
          <cell r="B108" t="str">
            <v>Import Brewer</v>
          </cell>
          <cell r="C108" t="str">
            <v>S</v>
          </cell>
          <cell r="D108" t="str">
            <v>Sean Fleming</v>
          </cell>
        </row>
        <row r="109">
          <cell r="A109" t="str">
            <v>Krombacher Brauerei Bernhard Schadeberg GmbH &amp; Co KG</v>
          </cell>
          <cell r="B109" t="str">
            <v>Import Brewer</v>
          </cell>
          <cell r="C109" t="str">
            <v>L</v>
          </cell>
          <cell r="D109" t="str">
            <v>Christie Kokoscko</v>
          </cell>
        </row>
        <row r="110">
          <cell r="A110" t="str">
            <v>Labatt Breweries Ontario *</v>
          </cell>
          <cell r="B110" t="str">
            <v>Domestic Brewer</v>
          </cell>
          <cell r="C110" t="str">
            <v>L</v>
          </cell>
          <cell r="D110" t="str">
            <v>Chad Patterson / Andrew Kelen / Ryan Kraft</v>
          </cell>
        </row>
        <row r="111">
          <cell r="A111" t="str">
            <v>Lagunitas Brewing</v>
          </cell>
          <cell r="B111" t="str">
            <v>Import Brewer</v>
          </cell>
          <cell r="C111" t="str">
            <v>L</v>
          </cell>
          <cell r="D111" t="str">
            <v>Kevin Greenspan / Amber Kueneman</v>
          </cell>
        </row>
        <row r="112">
          <cell r="A112" t="str">
            <v>Lake of Bays</v>
          </cell>
          <cell r="B112" t="str">
            <v>Domestic Brewer</v>
          </cell>
          <cell r="C112" t="str">
            <v>S</v>
          </cell>
          <cell r="D112" t="str">
            <v>Darren Smith / Graham McIntosh / Sarah Girdwood</v>
          </cell>
          <cell r="E112" t="str">
            <v>Emma Nudd</v>
          </cell>
        </row>
        <row r="113">
          <cell r="A113" t="str">
            <v>Lake Wilcox</v>
          </cell>
          <cell r="B113" t="str">
            <v>Domestic Brewer</v>
          </cell>
          <cell r="C113" t="str">
            <v>S</v>
          </cell>
          <cell r="D113" t="str">
            <v>Ray Nicolini</v>
          </cell>
          <cell r="E113" t="str">
            <v>Ray Nicolini</v>
          </cell>
        </row>
        <row r="114">
          <cell r="A114" t="str">
            <v>Left Field Brewery</v>
          </cell>
          <cell r="B114" t="str">
            <v>Domestic Brewer</v>
          </cell>
          <cell r="C114" t="str">
            <v>S</v>
          </cell>
          <cell r="D114" t="str">
            <v>Tyson Sullivan</v>
          </cell>
        </row>
        <row r="115">
          <cell r="A115" t="str">
            <v>Les Brasseurs Sans Gluten</v>
          </cell>
          <cell r="B115" t="str">
            <v>Import Brewer</v>
          </cell>
          <cell r="D115" t="str">
            <v>Jason Ellesmere</v>
          </cell>
        </row>
        <row r="116">
          <cell r="A116" t="str">
            <v>MacLean's Ales Inc.</v>
          </cell>
          <cell r="B116" t="str">
            <v>Domestic Brewer</v>
          </cell>
          <cell r="C116" t="str">
            <v>S</v>
          </cell>
          <cell r="D116" t="str">
            <v>Curtis Schmalz</v>
          </cell>
          <cell r="E116" t="str">
            <v>Curtis Schmalz</v>
          </cell>
        </row>
        <row r="117">
          <cell r="A117" t="str">
            <v>Magnotta Brewery Limited</v>
          </cell>
          <cell r="B117" t="str">
            <v>Domestic Brewer</v>
          </cell>
          <cell r="C117" t="str">
            <v>S</v>
          </cell>
          <cell r="D117" t="str">
            <v>Tomasso Magnotta</v>
          </cell>
        </row>
        <row r="118">
          <cell r="A118" t="str">
            <v>Manitoulin Brewing Co. (under contract with Brunswich Bierworks)</v>
          </cell>
          <cell r="D118" t="str">
            <v>Blair Hagman</v>
          </cell>
        </row>
        <row r="119">
          <cell r="A119" t="str">
            <v>Microbrasserie Nouvelle France</v>
          </cell>
          <cell r="B119" t="str">
            <v>Import Brewer</v>
          </cell>
          <cell r="C119" t="str">
            <v>S</v>
          </cell>
          <cell r="D119" t="str">
            <v>Jeff Dafoe</v>
          </cell>
        </row>
        <row r="120">
          <cell r="A120" t="str">
            <v>Miller Brewing Company</v>
          </cell>
          <cell r="B120" t="str">
            <v>Import Brewer</v>
          </cell>
          <cell r="D120" t="str">
            <v>Kevin Greenspan / Amber Kueneman</v>
          </cell>
        </row>
        <row r="121">
          <cell r="A121" t="str">
            <v>Miller Coors</v>
          </cell>
          <cell r="B121" t="str">
            <v>Import Brewer</v>
          </cell>
          <cell r="D121" t="str">
            <v>Chad Patterson / Andrew Kelen / Ryan Kraft</v>
          </cell>
        </row>
        <row r="122">
          <cell r="A122" t="str">
            <v>Molson Ontario Breweries *</v>
          </cell>
          <cell r="B122" t="str">
            <v>Domestic Brewer</v>
          </cell>
          <cell r="C122" t="str">
            <v>L</v>
          </cell>
          <cell r="D122" t="str">
            <v>Kevin Greenspan / Amber Kueneman</v>
          </cell>
          <cell r="E122" t="str">
            <v>Kevin Greenspan</v>
          </cell>
        </row>
        <row r="123">
          <cell r="A123" t="str">
            <v>Mountain Crest</v>
          </cell>
          <cell r="B123" t="str">
            <v>Import Brewer</v>
          </cell>
          <cell r="C123" t="str">
            <v>S</v>
          </cell>
          <cell r="D123" t="str">
            <v>Cathy Sennett</v>
          </cell>
        </row>
        <row r="124">
          <cell r="A124" t="str">
            <v>Muskoka Cottage Brewery</v>
          </cell>
          <cell r="B124" t="str">
            <v>Domestic Brewer</v>
          </cell>
          <cell r="C124" t="str">
            <v>S</v>
          </cell>
          <cell r="D124" t="str">
            <v>Jason Dawes / Paul Guerriero / Danielle Smith</v>
          </cell>
          <cell r="E124" t="str">
            <v>Danielle Smith</v>
          </cell>
        </row>
        <row r="125">
          <cell r="A125" t="str">
            <v>Neustadt Springs Brewery Ltd.</v>
          </cell>
          <cell r="B125" t="str">
            <v>Domestic Brewer</v>
          </cell>
          <cell r="C125" t="str">
            <v>S</v>
          </cell>
          <cell r="D125" t="str">
            <v>Val Stimpson</v>
          </cell>
        </row>
        <row r="126">
          <cell r="A126" t="str">
            <v>New Holland Brewing</v>
          </cell>
          <cell r="B126" t="str">
            <v>Import Brewer</v>
          </cell>
          <cell r="C126" t="str">
            <v>S</v>
          </cell>
          <cell r="D126" t="str">
            <v>Mike Laba</v>
          </cell>
        </row>
        <row r="127">
          <cell r="A127" t="str">
            <v>Niagara Brewing Company</v>
          </cell>
          <cell r="B127" t="str">
            <v>Domestic Brewer</v>
          </cell>
          <cell r="C127" t="str">
            <v>S</v>
          </cell>
          <cell r="D127" t="str">
            <v>Chris Mason</v>
          </cell>
        </row>
        <row r="128">
          <cell r="A128" t="str">
            <v>Niagara's Best Brewery</v>
          </cell>
          <cell r="B128" t="str">
            <v>Domestic Brewer</v>
          </cell>
          <cell r="D128" t="str">
            <v>Lou Stranges</v>
          </cell>
        </row>
        <row r="129">
          <cell r="A129" t="str">
            <v>Nickel Brook Brewing Company</v>
          </cell>
          <cell r="B129" t="str">
            <v>Domestic Brewer</v>
          </cell>
          <cell r="C129" t="str">
            <v>S</v>
          </cell>
          <cell r="D129" t="str">
            <v>Matt Gibson</v>
          </cell>
        </row>
        <row r="130">
          <cell r="A130" t="str">
            <v>Nita Beer Company</v>
          </cell>
          <cell r="B130" t="str">
            <v>Domestic Brewer</v>
          </cell>
          <cell r="C130" t="str">
            <v>S</v>
          </cell>
          <cell r="D130" t="str">
            <v>Bridget Carey</v>
          </cell>
        </row>
        <row r="131">
          <cell r="A131" t="str">
            <v>Northam Beverages Ltd.</v>
          </cell>
          <cell r="B131" t="str">
            <v>Import Brewer</v>
          </cell>
          <cell r="C131" t="str">
            <v>L</v>
          </cell>
          <cell r="D131" t="str">
            <v>Janet Vouzas / Andrew Schoonen</v>
          </cell>
        </row>
        <row r="132">
          <cell r="A132" t="str">
            <v>Old Credit Brewing Company</v>
          </cell>
          <cell r="B132" t="str">
            <v>Domestic Brewer</v>
          </cell>
          <cell r="C132" t="str">
            <v>S</v>
          </cell>
          <cell r="D132" t="str">
            <v>Noreen Lista</v>
          </cell>
        </row>
        <row r="133">
          <cell r="A133" t="str">
            <v>Old Tomorrow</v>
          </cell>
          <cell r="B133" t="str">
            <v>Domestic Brewer</v>
          </cell>
          <cell r="C133" t="str">
            <v>S</v>
          </cell>
          <cell r="D133" t="str">
            <v>Ian Macdonald</v>
          </cell>
        </row>
        <row r="134">
          <cell r="A134" t="str">
            <v>Ottakringer Brauerei</v>
          </cell>
          <cell r="B134" t="str">
            <v>Import Brewer</v>
          </cell>
          <cell r="C134" t="str">
            <v>L</v>
          </cell>
          <cell r="D134" t="str">
            <v>Fred Lavon</v>
          </cell>
        </row>
        <row r="135">
          <cell r="A135" t="str">
            <v>Outlaw Brew Company Inc.</v>
          </cell>
          <cell r="B135" t="str">
            <v>Domestic Brewer</v>
          </cell>
          <cell r="C135" t="str">
            <v>S</v>
          </cell>
          <cell r="D135" t="str">
            <v>Andrew Woodley</v>
          </cell>
        </row>
        <row r="136">
          <cell r="A136" t="str">
            <v>Palm Breweries</v>
          </cell>
          <cell r="B136" t="str">
            <v>Import Brewer</v>
          </cell>
          <cell r="C136" t="str">
            <v>L</v>
          </cell>
          <cell r="D136" t="str">
            <v>Margaret Hobbs</v>
          </cell>
        </row>
        <row r="137">
          <cell r="A137" t="str">
            <v>Parallel 49 Brewing</v>
          </cell>
          <cell r="B137" t="str">
            <v>Import Brewer</v>
          </cell>
          <cell r="C137" t="str">
            <v>?</v>
          </cell>
          <cell r="D137" t="str">
            <v>Claude Lefebvre</v>
          </cell>
        </row>
        <row r="138">
          <cell r="A138" t="str">
            <v>Paulaner Brauerei GmbH &amp; Co KG</v>
          </cell>
          <cell r="B138" t="str">
            <v>Import Brewer</v>
          </cell>
          <cell r="C138" t="str">
            <v>L</v>
          </cell>
          <cell r="D138" t="str">
            <v>Fred Lavon / Jeff Dafoe</v>
          </cell>
        </row>
        <row r="139">
          <cell r="A139" t="str">
            <v>Perth Brewery</v>
          </cell>
          <cell r="B139" t="str">
            <v>Domestic Brewer</v>
          </cell>
          <cell r="C139" t="str">
            <v>S</v>
          </cell>
          <cell r="D139" t="str">
            <v>Cathy Brown</v>
          </cell>
        </row>
        <row r="140">
          <cell r="A140" t="str">
            <v>Phillips Brewing Company</v>
          </cell>
          <cell r="B140" t="str">
            <v>Import Brewer</v>
          </cell>
          <cell r="C140" t="str">
            <v>?</v>
          </cell>
          <cell r="D140" t="str">
            <v>Mike Laba</v>
          </cell>
        </row>
        <row r="141">
          <cell r="A141" t="str">
            <v>Pilsner Urquell</v>
          </cell>
          <cell r="B141" t="str">
            <v>Import Brewer</v>
          </cell>
          <cell r="C141" t="str">
            <v>L</v>
          </cell>
          <cell r="D141" t="str">
            <v>Katie Lucenti / Patrick Bennett</v>
          </cell>
        </row>
        <row r="142">
          <cell r="A142" t="str">
            <v>Pioneer Brewery Ltd.</v>
          </cell>
          <cell r="B142" t="str">
            <v>Domestic Brewer</v>
          </cell>
          <cell r="C142" t="str">
            <v>S</v>
          </cell>
          <cell r="D142" t="str">
            <v>Jeff Dornan</v>
          </cell>
        </row>
        <row r="143">
          <cell r="A143" t="str">
            <v>Pivovar Nova Paka</v>
          </cell>
          <cell r="B143" t="str">
            <v>Import Brewer</v>
          </cell>
          <cell r="C143" t="str">
            <v>S</v>
          </cell>
          <cell r="D143" t="str">
            <v>Paul Krykorka</v>
          </cell>
        </row>
        <row r="144">
          <cell r="A144" t="str">
            <v>Pivovary Staropramen A.S.</v>
          </cell>
          <cell r="B144" t="str">
            <v>Import Brewer</v>
          </cell>
          <cell r="C144" t="str">
            <v>(Molson family) - L</v>
          </cell>
          <cell r="D144" t="str">
            <v>Kevin Greenspan / Amber Kueneman</v>
          </cell>
        </row>
        <row r="145">
          <cell r="A145" t="str">
            <v>Prince Edward Island Brewing</v>
          </cell>
          <cell r="B145" t="str">
            <v>Domestic Brewer</v>
          </cell>
          <cell r="C145" t="str">
            <v>?</v>
          </cell>
          <cell r="D145" t="str">
            <v>Michael Kingma</v>
          </cell>
        </row>
        <row r="146">
          <cell r="A146" t="str">
            <v>Privatbraurerei Erdinger Weissbrau Werner Brombach GmbH</v>
          </cell>
          <cell r="B146" t="str">
            <v>Import Brewer</v>
          </cell>
          <cell r="C146" t="str">
            <v>L</v>
          </cell>
          <cell r="D146" t="str">
            <v>Guy McClelland</v>
          </cell>
        </row>
        <row r="147">
          <cell r="A147" t="str">
            <v>Publican House Brewery</v>
          </cell>
          <cell r="B147" t="str">
            <v>Domestic Brewer</v>
          </cell>
          <cell r="C147" t="str">
            <v>S</v>
          </cell>
          <cell r="D147" t="str">
            <v>Greg Sinclair</v>
          </cell>
        </row>
        <row r="148">
          <cell r="A148" t="str">
            <v>R.J. Brewers</v>
          </cell>
          <cell r="B148" t="str">
            <v>Import Brewer</v>
          </cell>
          <cell r="C148" t="str">
            <v>S</v>
          </cell>
          <cell r="D148" t="str">
            <v>Erik Sjoholm</v>
          </cell>
        </row>
        <row r="149">
          <cell r="A149" t="str">
            <v>Radical Road Brewing Company</v>
          </cell>
          <cell r="B149" t="str">
            <v>Domestic Brewer</v>
          </cell>
          <cell r="C149" t="str">
            <v>S</v>
          </cell>
          <cell r="D149" t="str">
            <v>Julian Holland</v>
          </cell>
        </row>
        <row r="150">
          <cell r="A150" t="str">
            <v>Railway City Brewing</v>
          </cell>
          <cell r="B150" t="str">
            <v>Domestic Brewer</v>
          </cell>
          <cell r="C150" t="str">
            <v>S</v>
          </cell>
          <cell r="D150" t="str">
            <v>Paul Corriveau</v>
          </cell>
        </row>
        <row r="151">
          <cell r="A151" t="str">
            <v>Redline Brewhouse Inc.</v>
          </cell>
          <cell r="B151" t="str">
            <v>Domestic Brewer</v>
          </cell>
          <cell r="C151" t="str">
            <v>S</v>
          </cell>
          <cell r="D151" t="str">
            <v>Devon Williams</v>
          </cell>
        </row>
        <row r="152">
          <cell r="A152" t="str">
            <v>Refined Fool Brewing Company</v>
          </cell>
          <cell r="B152" t="str">
            <v>Domestic Brewer</v>
          </cell>
          <cell r="C152" t="str">
            <v>S</v>
          </cell>
          <cell r="D152" t="str">
            <v>Tony Alexander</v>
          </cell>
        </row>
        <row r="153">
          <cell r="A153" t="str">
            <v>Royal City Brewing</v>
          </cell>
          <cell r="B153" t="str">
            <v>Domestic Brewer</v>
          </cell>
          <cell r="C153" t="str">
            <v>S</v>
          </cell>
          <cell r="D153" t="str">
            <v>Russell Bateman</v>
          </cell>
        </row>
        <row r="154">
          <cell r="A154" t="str">
            <v>Royal Unibrew</v>
          </cell>
          <cell r="B154" t="str">
            <v>Import Brewer</v>
          </cell>
          <cell r="C154" t="str">
            <v>L</v>
          </cell>
          <cell r="D154" t="str">
            <v>Bruce Charkow</v>
          </cell>
        </row>
        <row r="155">
          <cell r="A155" t="str">
            <v>S.A. Damm</v>
          </cell>
          <cell r="B155" t="str">
            <v>Import Brewer</v>
          </cell>
          <cell r="C155" t="str">
            <v>(Moosehead family) - S</v>
          </cell>
          <cell r="D155" t="str">
            <v>Kris Steed / Adam Reid</v>
          </cell>
        </row>
        <row r="156">
          <cell r="A156" t="str">
            <v>San Miguel Brewing</v>
          </cell>
          <cell r="B156" t="str">
            <v>Import Brewer</v>
          </cell>
          <cell r="C156" t="str">
            <v>L</v>
          </cell>
          <cell r="D156" t="str">
            <v>Cecilia Matias</v>
          </cell>
        </row>
        <row r="157">
          <cell r="A157" t="str">
            <v>Sawdust City Brewing</v>
          </cell>
          <cell r="B157" t="str">
            <v>Domestic Brewer</v>
          </cell>
          <cell r="C157" t="str">
            <v>S</v>
          </cell>
          <cell r="D157" t="str">
            <v>Natalie Cooke</v>
          </cell>
        </row>
        <row r="158">
          <cell r="A158" t="str">
            <v>Schnitzer Brau Gmbh &amp; Co. KG</v>
          </cell>
          <cell r="B158" t="str">
            <v>Import Brewer</v>
          </cell>
          <cell r="C158" t="str">
            <v>S</v>
          </cell>
          <cell r="D158" t="str">
            <v>Parda Mancini</v>
          </cell>
        </row>
        <row r="159">
          <cell r="A159" t="str">
            <v>Shed Brewing Company</v>
          </cell>
          <cell r="B159" t="str">
            <v>Domestic Brewer</v>
          </cell>
          <cell r="C159" t="str">
            <v>S</v>
          </cell>
          <cell r="D159" t="str">
            <v>Jennifer Hart</v>
          </cell>
        </row>
        <row r="160">
          <cell r="A160" t="str">
            <v>Side Launch Brewing Company</v>
          </cell>
          <cell r="B160" t="str">
            <v>Domestic Brewer</v>
          </cell>
          <cell r="C160" t="str">
            <v>S</v>
          </cell>
          <cell r="D160" t="str">
            <v>Chuck Galea</v>
          </cell>
          <cell r="E160" t="str">
            <v>Chuck Galea</v>
          </cell>
        </row>
        <row r="161">
          <cell r="A161" t="str">
            <v>Sierra Nevada</v>
          </cell>
          <cell r="B161" t="str">
            <v>Import Brewer</v>
          </cell>
          <cell r="C161" t="str">
            <v>L</v>
          </cell>
          <cell r="D161" t="str">
            <v>Andrew von Teichman</v>
          </cell>
          <cell r="E161" t="str">
            <v>Andrew von Teichman</v>
          </cell>
        </row>
        <row r="162">
          <cell r="A162" t="str">
            <v>Sleeman Breweries Ltd. *</v>
          </cell>
          <cell r="B162" t="str">
            <v>Domestic Brewer</v>
          </cell>
          <cell r="C162" t="str">
            <v>L</v>
          </cell>
          <cell r="D162" t="str">
            <v>Lisa Jones / Lorne Zweig / Scott Pederson / Damon DiFruscia / Christen Windley</v>
          </cell>
          <cell r="E162" t="str">
            <v>Lisa Jones / Lorne Zweig</v>
          </cell>
        </row>
        <row r="163">
          <cell r="A163" t="str">
            <v>Sleeping Giant Brewing CO</v>
          </cell>
          <cell r="B163" t="str">
            <v>Domestic Brewer</v>
          </cell>
          <cell r="C163" t="str">
            <v>S</v>
          </cell>
          <cell r="D163" t="str">
            <v>Kevin Brewer</v>
          </cell>
        </row>
        <row r="164">
          <cell r="A164" t="str">
            <v>Smithhaven Brewing Company</v>
          </cell>
          <cell r="B164" t="str">
            <v>Domestic Brewer</v>
          </cell>
          <cell r="C164" t="str">
            <v>S</v>
          </cell>
          <cell r="D164" t="str">
            <v>Jennifer Campbell</v>
          </cell>
        </row>
        <row r="165">
          <cell r="A165" t="str">
            <v>Smuttynose Brewing Company</v>
          </cell>
          <cell r="B165" t="str">
            <v>Import Brewer</v>
          </cell>
          <cell r="C165" t="str">
            <v>S</v>
          </cell>
          <cell r="D165" t="str">
            <v>Claude Lefebrve</v>
          </cell>
        </row>
        <row r="166">
          <cell r="A166" t="str">
            <v>St. Mary's Axe Inc. (under contract with Forked River)</v>
          </cell>
          <cell r="D166" t="str">
            <v>Steve Dobronyi</v>
          </cell>
        </row>
        <row r="167">
          <cell r="A167" t="str">
            <v>Staatliches Hofbrauhaus in Munchen</v>
          </cell>
          <cell r="B167" t="str">
            <v>Import Brewer</v>
          </cell>
          <cell r="C167" t="str">
            <v>L</v>
          </cell>
          <cell r="D167" t="str">
            <v>Fred Lavon</v>
          </cell>
        </row>
        <row r="168">
          <cell r="A168" t="str">
            <v>Stack Brewing</v>
          </cell>
          <cell r="B168" t="str">
            <v>Domestic Brewer</v>
          </cell>
          <cell r="C168" t="str">
            <v>S</v>
          </cell>
          <cell r="D168" t="str">
            <v>Peter Martens / Rob Majury</v>
          </cell>
          <cell r="E168" t="str">
            <v>Peter Martens / Rob Majury</v>
          </cell>
        </row>
        <row r="169">
          <cell r="A169" t="str">
            <v>Steam Whistle Brewing</v>
          </cell>
          <cell r="B169" t="str">
            <v>Domestic Brewer</v>
          </cell>
          <cell r="C169" t="str">
            <v>S</v>
          </cell>
          <cell r="D169" t="str">
            <v>Cameron Heaps / Bromlyn Bethune / Amy Stott / Brandon Harvey</v>
          </cell>
          <cell r="E169" t="str">
            <v>Amy Stott</v>
          </cell>
        </row>
        <row r="170">
          <cell r="A170" t="str">
            <v>Stiegl Getranke</v>
          </cell>
          <cell r="B170" t="str">
            <v>Import Brewer</v>
          </cell>
          <cell r="C170" t="str">
            <v>L</v>
          </cell>
          <cell r="D170" t="str">
            <v>Guy McClelland</v>
          </cell>
        </row>
        <row r="171">
          <cell r="A171" t="str">
            <v>Stone Brewing Company</v>
          </cell>
          <cell r="B171" t="str">
            <v>Import Brewer</v>
          </cell>
          <cell r="C171" t="str">
            <v>S</v>
          </cell>
          <cell r="D171" t="str">
            <v>Filip Lens</v>
          </cell>
        </row>
        <row r="172">
          <cell r="A172" t="str">
            <v>Stonehammer Brewing</v>
          </cell>
          <cell r="B172" t="str">
            <v>Domestic Brewer</v>
          </cell>
          <cell r="C172" t="str">
            <v>S</v>
          </cell>
          <cell r="D172" t="str">
            <v>Lesley Woodhouse</v>
          </cell>
        </row>
        <row r="173">
          <cell r="A173" t="str">
            <v>Strathroy Brewing Company</v>
          </cell>
          <cell r="B173" t="str">
            <v>Domestic Brewer</v>
          </cell>
          <cell r="C173" t="str">
            <v>S</v>
          </cell>
          <cell r="D173" t="str">
            <v>Alex Martin</v>
          </cell>
        </row>
        <row r="174">
          <cell r="A174" t="str">
            <v>Stroh Brewery Company (The)</v>
          </cell>
          <cell r="B174" t="str">
            <v>Import Brewer</v>
          </cell>
          <cell r="C174" t="str">
            <v>(Sleeman family) - L</v>
          </cell>
          <cell r="D174" t="str">
            <v>Lisa Jones / Lorne Zweig / Scott Pederson / Damon DiFruscia / Christen Windley</v>
          </cell>
        </row>
        <row r="175">
          <cell r="A175" t="str">
            <v>Taps Brewing Company</v>
          </cell>
          <cell r="B175" t="str">
            <v>Domestic Brewer</v>
          </cell>
          <cell r="C175" t="str">
            <v>S</v>
          </cell>
          <cell r="D175" t="str">
            <v>Andy Murison</v>
          </cell>
        </row>
        <row r="176">
          <cell r="A176" t="str">
            <v>Tennent Caledonia Brewery</v>
          </cell>
          <cell r="B176" t="str">
            <v>Import Brewer</v>
          </cell>
          <cell r="C176" t="str">
            <v>(Moosehead family) - S</v>
          </cell>
          <cell r="D176" t="str">
            <v>Kris Steed / Adam Reid</v>
          </cell>
        </row>
        <row r="177">
          <cell r="A177" t="str">
            <v>Thornbury Beverage Company</v>
          </cell>
          <cell r="B177" t="str">
            <v>Domestic Brewer</v>
          </cell>
          <cell r="C177" t="str">
            <v>S</v>
          </cell>
          <cell r="D177" t="str">
            <v>Matt Dixon / Allison Modesto</v>
          </cell>
          <cell r="E177" t="str">
            <v>Matt Dixon / Allison Modesto</v>
          </cell>
        </row>
        <row r="178">
          <cell r="A178" t="str">
            <v>Trafalgar Ales and Meads</v>
          </cell>
          <cell r="B178" t="str">
            <v>Domestic Brewer</v>
          </cell>
          <cell r="C178" t="str">
            <v>S</v>
          </cell>
          <cell r="D178" t="str">
            <v>Jeff Dornan</v>
          </cell>
        </row>
        <row r="179">
          <cell r="A179" t="str">
            <v>Tree Brewing Company</v>
          </cell>
          <cell r="B179" t="str">
            <v>Import Brewer</v>
          </cell>
          <cell r="C179" t="str">
            <v>S</v>
          </cell>
          <cell r="D179" t="str">
            <v>Margaret Hobbs</v>
          </cell>
        </row>
        <row r="180">
          <cell r="A180" t="str">
            <v>Tsingtao Brewery</v>
          </cell>
          <cell r="B180" t="str">
            <v>Import Brewer</v>
          </cell>
          <cell r="C180" t="str">
            <v>L</v>
          </cell>
          <cell r="D180" t="str">
            <v>Daniel Sui</v>
          </cell>
        </row>
        <row r="181">
          <cell r="A181" t="str">
            <v>Union Jack Brewing Company</v>
          </cell>
          <cell r="B181" t="str">
            <v>Domestic Brewer</v>
          </cell>
          <cell r="C181" t="str">
            <v>S</v>
          </cell>
          <cell r="D181" t="str">
            <v>Jordan Jack</v>
          </cell>
        </row>
        <row r="182">
          <cell r="A182" t="str">
            <v>Walkerville Brewing</v>
          </cell>
          <cell r="B182" t="str">
            <v>Domestic Brewer</v>
          </cell>
          <cell r="C182" t="str">
            <v>S</v>
          </cell>
          <cell r="D182" t="str">
            <v>Ian Gourlay</v>
          </cell>
        </row>
        <row r="183">
          <cell r="A183" t="str">
            <v>Wellington Brewery</v>
          </cell>
          <cell r="B183" t="str">
            <v>Domestic Brewer</v>
          </cell>
          <cell r="C183" t="str">
            <v>S</v>
          </cell>
          <cell r="D183" t="str">
            <v>Sarah Dawkins / Brad McInerney</v>
          </cell>
          <cell r="E183" t="str">
            <v>Brad McInerney</v>
          </cell>
        </row>
        <row r="184">
          <cell r="A184" t="str">
            <v>Wells and Young Brewing Co. Ltd.</v>
          </cell>
          <cell r="B184" t="str">
            <v>Import Brewer</v>
          </cell>
          <cell r="C184" t="str">
            <v>L</v>
          </cell>
          <cell r="D184" t="str">
            <v>Tim Farrell</v>
          </cell>
        </row>
        <row r="185">
          <cell r="A185" t="str">
            <v>Whiprsnapr Brewing Company</v>
          </cell>
          <cell r="B185" t="str">
            <v>Domestic Brewer</v>
          </cell>
          <cell r="C185" t="str">
            <v>S</v>
          </cell>
          <cell r="D185" t="str">
            <v>Mike Feagan</v>
          </cell>
        </row>
        <row r="186">
          <cell r="A186" t="str">
            <v>Whitewater Brewing</v>
          </cell>
          <cell r="B186" t="str">
            <v>Domestic Brewer</v>
          </cell>
          <cell r="C186" t="str">
            <v>L</v>
          </cell>
          <cell r="D186" t="str">
            <v>Christopher Thompson</v>
          </cell>
        </row>
      </sheetData>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 All Brewers List"/>
      <sheetName val="Rotation"/>
      <sheetName val="Extended Rate Card "/>
      <sheetName val="Sheet2"/>
      <sheetName val="skus"/>
      <sheetName val="Notifications"/>
      <sheetName val="Brewer Matrix - blank"/>
      <sheetName val="2015 Draft Order"/>
      <sheetName val="Brewer Draft Matrix"/>
      <sheetName val="Draft 1-1"/>
      <sheetName val="Draft 1-2"/>
      <sheetName val="Draft 1-3"/>
      <sheetName val="Draft 1-4"/>
      <sheetName val="Draft 1-5"/>
      <sheetName val="Draft 1-6-1"/>
      <sheetName val="Draft 1-6-2"/>
      <sheetName val="Draft 1-6-3"/>
      <sheetName val="Draft 1-6-4"/>
      <sheetName val="Draft 1-7"/>
      <sheetName val="Draft 1-8"/>
      <sheetName val="Draft 1-9"/>
      <sheetName val="Draft 1-10"/>
      <sheetName val="Draft 2-1"/>
      <sheetName val="Draft 2-2"/>
      <sheetName val="Draft 2-3"/>
      <sheetName val="Draft 2-4-1"/>
      <sheetName val="Draft 2-4-2"/>
      <sheetName val="Draft 2-4-3"/>
      <sheetName val="Draft 2-4-4"/>
      <sheetName val="Draft 3-1"/>
      <sheetName val="Draft 3-2-1"/>
      <sheetName val="Draft 3-2-2"/>
    </sheetNames>
    <sheetDataSet>
      <sheetData sheetId="0">
        <row r="6">
          <cell r="A6" t="str">
            <v>AB Inbev S. A.</v>
          </cell>
          <cell r="C6" t="str">
            <v>Y</v>
          </cell>
          <cell r="D6" t="str">
            <v>Y</v>
          </cell>
          <cell r="E6" t="str">
            <v>Import Brewer</v>
          </cell>
          <cell r="F6" t="str">
            <v>Large Brewer</v>
          </cell>
          <cell r="G6" t="str">
            <v>Andrew Kelen / Sam Mathieson</v>
          </cell>
          <cell r="H6" t="str">
            <v>Andrew Kelen / Sam Mathieson</v>
          </cell>
        </row>
        <row r="7">
          <cell r="A7" t="str">
            <v>Alken Maes Brewery</v>
          </cell>
          <cell r="B7" t="str">
            <v>Y</v>
          </cell>
          <cell r="E7" t="str">
            <v>Import Brewer</v>
          </cell>
          <cell r="F7" t="str">
            <v>Small Brewer</v>
          </cell>
          <cell r="G7" t="str">
            <v>Guy McClelland</v>
          </cell>
        </row>
        <row r="8">
          <cell r="A8" t="str">
            <v>Amsterdam Brewing Company</v>
          </cell>
          <cell r="E8" t="str">
            <v>Domestic Brewer</v>
          </cell>
          <cell r="F8" t="str">
            <v>Small Brewer</v>
          </cell>
          <cell r="G8" t="str">
            <v>Jeff Carefoote / Rob Mulvihill / Greg Corby</v>
          </cell>
        </row>
        <row r="9">
          <cell r="A9" t="str">
            <v>Anchor Brewing</v>
          </cell>
          <cell r="E9" t="str">
            <v>Import Brewer</v>
          </cell>
          <cell r="F9" t="str">
            <v>Small Brewer</v>
          </cell>
          <cell r="G9" t="str">
            <v>Rick Anand</v>
          </cell>
        </row>
        <row r="10">
          <cell r="A10" t="str">
            <v>Asia Pacific Brewery</v>
          </cell>
          <cell r="E10" t="str">
            <v>Import Brewer</v>
          </cell>
          <cell r="F10" t="str">
            <v>Small Brewer</v>
          </cell>
          <cell r="G10" t="str">
            <v>Bruce Charkow</v>
          </cell>
        </row>
        <row r="11">
          <cell r="A11" t="str">
            <v>Bavaria USA, Inc.</v>
          </cell>
          <cell r="E11" t="str">
            <v>Import Brewer</v>
          </cell>
          <cell r="F11" t="str">
            <v>Small Brewer</v>
          </cell>
          <cell r="G11" t="str">
            <v>Jeff Dafoe</v>
          </cell>
        </row>
        <row r="12">
          <cell r="A12" t="str">
            <v>Bayerische Staatsbrauerei Weihenstephan</v>
          </cell>
          <cell r="E12" t="str">
            <v>Import Brewer</v>
          </cell>
          <cell r="F12" t="str">
            <v>Small Brewer</v>
          </cell>
          <cell r="G12" t="str">
            <v>Bryan Watts</v>
          </cell>
        </row>
        <row r="13">
          <cell r="A13" t="str">
            <v>Beau's All Natural Brewing Co.</v>
          </cell>
          <cell r="E13" t="str">
            <v>Domestic Brewer</v>
          </cell>
          <cell r="F13" t="str">
            <v>Small Brewer</v>
          </cell>
          <cell r="G13" t="str">
            <v>Jason Ellesmere</v>
          </cell>
        </row>
        <row r="14">
          <cell r="A14" t="str">
            <v>Beijing Yanjing Brewery</v>
          </cell>
          <cell r="E14" t="str">
            <v>Import Brewer</v>
          </cell>
          <cell r="F14" t="str">
            <v>Small Brewer</v>
          </cell>
          <cell r="G14" t="str">
            <v>Shu Guo</v>
          </cell>
        </row>
        <row r="15">
          <cell r="A15" t="str">
            <v>Better Bitters Brewing Company</v>
          </cell>
          <cell r="E15" t="str">
            <v>Domestic Brewer</v>
          </cell>
          <cell r="F15" t="str">
            <v>Small Brewer</v>
          </cell>
          <cell r="G15" t="str">
            <v>John Romano</v>
          </cell>
        </row>
        <row r="16">
          <cell r="A16" t="str">
            <v>Bierbrouwerij de Koningshoeven</v>
          </cell>
          <cell r="E16" t="str">
            <v>Import Brewer</v>
          </cell>
          <cell r="F16" t="str">
            <v>Small Brewer</v>
          </cell>
          <cell r="G16" t="str">
            <v>Jeff Dafoe</v>
          </cell>
        </row>
        <row r="17">
          <cell r="A17" t="str">
            <v>Big Rock Brewery Ltd.</v>
          </cell>
          <cell r="C17" t="str">
            <v>Y</v>
          </cell>
          <cell r="D17" t="str">
            <v>Y</v>
          </cell>
          <cell r="E17" t="str">
            <v>Domestic Brewer</v>
          </cell>
          <cell r="F17" t="str">
            <v>Small Brewer</v>
          </cell>
          <cell r="G17" t="str">
            <v>Mike Laba / Chris Goddard</v>
          </cell>
          <cell r="H17" t="str">
            <v>Mike Laba / Chris Goddard</v>
          </cell>
        </row>
        <row r="18">
          <cell r="A18" t="str">
            <v>Birra Amarcord</v>
          </cell>
          <cell r="E18" t="str">
            <v>Import Brewer</v>
          </cell>
          <cell r="F18" t="str">
            <v>Small Brewer</v>
          </cell>
          <cell r="G18" t="str">
            <v>Andrea Pianini</v>
          </cell>
        </row>
        <row r="19">
          <cell r="A19" t="str">
            <v>Birra Castello SPA</v>
          </cell>
          <cell r="E19" t="str">
            <v>Import Brewer</v>
          </cell>
          <cell r="F19" t="str">
            <v>Small Brewer</v>
          </cell>
          <cell r="G19" t="str">
            <v>Fred Lavon</v>
          </cell>
        </row>
        <row r="20">
          <cell r="A20" t="str">
            <v>Birra Menabrea</v>
          </cell>
          <cell r="E20" t="str">
            <v>Import Brewer</v>
          </cell>
          <cell r="F20" t="str">
            <v>Small Brewer</v>
          </cell>
          <cell r="G20" t="str">
            <v>Christie Kokoscko</v>
          </cell>
        </row>
        <row r="21">
          <cell r="A21" t="str">
            <v>Birra Moretti</v>
          </cell>
          <cell r="E21" t="str">
            <v>Import Brewer</v>
          </cell>
          <cell r="F21" t="str">
            <v>Small Brewer</v>
          </cell>
          <cell r="G21" t="str">
            <v>Bruce Charkow</v>
          </cell>
        </row>
        <row r="22">
          <cell r="A22" t="str">
            <v>Birra Peroni</v>
          </cell>
          <cell r="C22" t="str">
            <v>Y</v>
          </cell>
          <cell r="D22" t="str">
            <v>Y</v>
          </cell>
          <cell r="E22" t="str">
            <v>Import Brewer</v>
          </cell>
          <cell r="F22" t="str">
            <v>Small Brewer</v>
          </cell>
          <cell r="G22" t="str">
            <v>Katie Rankin / Sacha Bakht / Lindsay Rolfe</v>
          </cell>
          <cell r="H22" t="str">
            <v>Katie Rankin / Lindsay Rolfe</v>
          </cell>
        </row>
        <row r="23">
          <cell r="A23" t="str">
            <v>Bitburger Braugruppe GMBH</v>
          </cell>
          <cell r="E23" t="str">
            <v>Import Brewer</v>
          </cell>
          <cell r="F23" t="str">
            <v>Small Brewer</v>
          </cell>
          <cell r="G23" t="str">
            <v>Bruce Charkow</v>
          </cell>
        </row>
        <row r="24">
          <cell r="A24" t="str">
            <v>Black Oak Brewing Co. Ltd.</v>
          </cell>
          <cell r="E24" t="str">
            <v>Domestic Brewer</v>
          </cell>
          <cell r="F24" t="str">
            <v>Small Brewer</v>
          </cell>
          <cell r="G24" t="str">
            <v>Ken Woods</v>
          </cell>
        </row>
        <row r="25">
          <cell r="A25" t="str">
            <v>Boston Beer Company (The)</v>
          </cell>
          <cell r="C25" t="str">
            <v>Y</v>
          </cell>
          <cell r="D25" t="str">
            <v>Y</v>
          </cell>
          <cell r="E25" t="str">
            <v>Import Brewer</v>
          </cell>
          <cell r="F25" t="str">
            <v>Small Brewer</v>
          </cell>
          <cell r="G25" t="str">
            <v>Deanna Kaminskyj / Katie Kennedy / Kyle Asselstine</v>
          </cell>
          <cell r="H25" t="str">
            <v>Shannon Mulligan (Twisted Tea, check)</v>
          </cell>
        </row>
        <row r="26">
          <cell r="A26" t="str">
            <v>Brasserie Belgh Brasse</v>
          </cell>
          <cell r="E26" t="str">
            <v>Import Brewer</v>
          </cell>
          <cell r="F26" t="str">
            <v>Small Brewer</v>
          </cell>
          <cell r="G26" t="str">
            <v>Nadine Dupuy</v>
          </cell>
        </row>
        <row r="27">
          <cell r="A27" t="str">
            <v>Brasserie Fischer S.A.</v>
          </cell>
          <cell r="C27" t="str">
            <v>Y</v>
          </cell>
          <cell r="D27" t="str">
            <v>Y</v>
          </cell>
          <cell r="E27" t="str">
            <v>Import Brewer</v>
          </cell>
          <cell r="F27" t="str">
            <v>Small Brewer</v>
          </cell>
          <cell r="G27" t="str">
            <v>Scott Pederson / Nick Porcellato / Mark Mattson / Jenna Bamsay</v>
          </cell>
          <cell r="H27" t="str">
            <v>Nick Porcellato / Jenna Bamsay</v>
          </cell>
        </row>
        <row r="28">
          <cell r="A28" t="str">
            <v>Brasserie Licorne Quebec</v>
          </cell>
          <cell r="E28" t="str">
            <v>Import Brewer</v>
          </cell>
          <cell r="F28" t="str">
            <v>Small Brewer</v>
          </cell>
          <cell r="G28" t="str">
            <v>Jeff Dafoe</v>
          </cell>
        </row>
        <row r="29">
          <cell r="A29" t="str">
            <v>Brasserie Licorne SAS</v>
          </cell>
          <cell r="E29" t="str">
            <v>Import Brewer</v>
          </cell>
          <cell r="F29" t="str">
            <v>Small Brewer</v>
          </cell>
          <cell r="G29" t="str">
            <v>Jeff Dafoe</v>
          </cell>
        </row>
        <row r="30">
          <cell r="A30" t="str">
            <v>Brauerei Beck GMBH &amp; Co.</v>
          </cell>
          <cell r="C30" t="str">
            <v>Y</v>
          </cell>
          <cell r="D30" t="str">
            <v>Y</v>
          </cell>
          <cell r="E30" t="str">
            <v>Import Brewer</v>
          </cell>
          <cell r="F30" t="str">
            <v>Small Brewer</v>
          </cell>
          <cell r="G30" t="str">
            <v>Andrew Kelen / Sam Mathieson</v>
          </cell>
          <cell r="H30" t="str">
            <v>Andrew Kelen / Sam Mathieson</v>
          </cell>
        </row>
        <row r="31">
          <cell r="A31" t="str">
            <v>Brauerei Gebr. Maisel KG</v>
          </cell>
          <cell r="B31" t="str">
            <v>Y</v>
          </cell>
          <cell r="E31" t="str">
            <v>Import Brewer</v>
          </cell>
          <cell r="F31" t="str">
            <v>Small Brewer</v>
          </cell>
          <cell r="G31" t="str">
            <v>Filip Lens</v>
          </cell>
        </row>
        <row r="32">
          <cell r="A32" t="str">
            <v>Brauerei Lowenbrau</v>
          </cell>
          <cell r="C32" t="str">
            <v>Y</v>
          </cell>
          <cell r="D32" t="str">
            <v>Y</v>
          </cell>
          <cell r="E32" t="str">
            <v>Import Brewer</v>
          </cell>
          <cell r="F32" t="str">
            <v>Small Brewer</v>
          </cell>
          <cell r="G32" t="str">
            <v>Andrew Kelen / Sam Mathieson</v>
          </cell>
          <cell r="H32" t="str">
            <v>Andrew Kelen / Sam Mathieson</v>
          </cell>
        </row>
        <row r="33">
          <cell r="A33" t="str">
            <v>Breuvages Octane</v>
          </cell>
          <cell r="E33" t="str">
            <v>Import Brewer</v>
          </cell>
          <cell r="F33" t="str">
            <v>Small Brewer</v>
          </cell>
          <cell r="G33" t="str">
            <v>Jeff Dafoe</v>
          </cell>
        </row>
        <row r="34">
          <cell r="A34" t="str">
            <v>Brew Alliance of Quebec</v>
          </cell>
          <cell r="E34" t="str">
            <v>Domestic Brewer</v>
          </cell>
          <cell r="F34" t="str">
            <v>Small Brewer</v>
          </cell>
          <cell r="G34" t="str">
            <v>Jeff Dafoe</v>
          </cell>
        </row>
        <row r="35">
          <cell r="A35" t="str">
            <v>Brewery Huyghe</v>
          </cell>
          <cell r="E35" t="str">
            <v>Import Brewer</v>
          </cell>
          <cell r="F35" t="str">
            <v>Small Brewer</v>
          </cell>
          <cell r="G35" t="str">
            <v>Guy McClelland</v>
          </cell>
        </row>
        <row r="36">
          <cell r="A36" t="str">
            <v>Brick Brewing Co. Limited</v>
          </cell>
          <cell r="C36" t="str">
            <v>Y</v>
          </cell>
          <cell r="D36" t="str">
            <v>Y</v>
          </cell>
          <cell r="E36" t="str">
            <v>Domestic Brewer</v>
          </cell>
          <cell r="F36" t="str">
            <v>Large Brewer</v>
          </cell>
          <cell r="G36" t="str">
            <v>George Croft / Sean Dennis</v>
          </cell>
          <cell r="H36" t="str">
            <v>Sean Dennis</v>
          </cell>
        </row>
        <row r="37">
          <cell r="A37" t="str">
            <v>Brouwerij De Koninck</v>
          </cell>
          <cell r="E37" t="str">
            <v>Import Brewer</v>
          </cell>
          <cell r="F37" t="str">
            <v>Small Brewer</v>
          </cell>
          <cell r="G37" t="str">
            <v>Guy McClelland</v>
          </cell>
        </row>
        <row r="38">
          <cell r="A38" t="str">
            <v>Budejovicky Budvar NP</v>
          </cell>
          <cell r="E38" t="str">
            <v>Import Brewer</v>
          </cell>
          <cell r="F38" t="str">
            <v>Small Brewer</v>
          </cell>
          <cell r="G38" t="str">
            <v>Bruce Charkow</v>
          </cell>
        </row>
        <row r="39">
          <cell r="A39" t="str">
            <v>Cameron's Brewing Company Co. Ltd.</v>
          </cell>
          <cell r="E39" t="str">
            <v>Domestic Brewer</v>
          </cell>
          <cell r="F39" t="str">
            <v>Small Brewer</v>
          </cell>
          <cell r="G39" t="str">
            <v>Bill Coleman / Jason Ellesmere</v>
          </cell>
        </row>
        <row r="40">
          <cell r="A40" t="str">
            <v>Carib Brewery</v>
          </cell>
          <cell r="E40" t="str">
            <v>Import Brewer</v>
          </cell>
          <cell r="F40" t="str">
            <v>Small Brewer</v>
          </cell>
          <cell r="G40" t="str">
            <v>Horace Bhopalsingh</v>
          </cell>
        </row>
        <row r="41">
          <cell r="A41" t="str">
            <v>Carlow Brewing Company</v>
          </cell>
          <cell r="E41" t="str">
            <v>Import Brewer</v>
          </cell>
          <cell r="F41" t="str">
            <v>Small Brewer</v>
          </cell>
          <cell r="G41" t="str">
            <v>Fred Lavon</v>
          </cell>
        </row>
        <row r="42">
          <cell r="A42" t="str">
            <v>Carlsberg International S/A</v>
          </cell>
          <cell r="C42" t="str">
            <v>Y</v>
          </cell>
          <cell r="D42" t="str">
            <v>Y</v>
          </cell>
          <cell r="E42" t="str">
            <v>Import Brewer</v>
          </cell>
          <cell r="F42" t="str">
            <v>Small Brewer</v>
          </cell>
          <cell r="G42" t="str">
            <v>John Porter / Nick Relph / Chris Waldock / Graham Smith</v>
          </cell>
          <cell r="H42" t="str">
            <v>Graham Smith</v>
          </cell>
        </row>
        <row r="43">
          <cell r="A43" t="str">
            <v>Cerveceria Cuauhtemoc Moctezuma (Sol)</v>
          </cell>
          <cell r="C43" t="str">
            <v>Y</v>
          </cell>
          <cell r="D43" t="str">
            <v>Y</v>
          </cell>
          <cell r="E43" t="str">
            <v>Import Brewer</v>
          </cell>
          <cell r="F43" t="str">
            <v>Small Brewer</v>
          </cell>
          <cell r="G43" t="str">
            <v>Scott Pederson / Nick Porcellato / Mark Mattson / Jenna Bamsay</v>
          </cell>
          <cell r="H43" t="str">
            <v>Nick Porcellato / Jenna Bamsay</v>
          </cell>
        </row>
        <row r="44">
          <cell r="A44" t="str">
            <v>Cerveceria Modelo, S.A. De C.V. (Corona)</v>
          </cell>
          <cell r="C44" t="str">
            <v>Y</v>
          </cell>
          <cell r="D44" t="str">
            <v>Y</v>
          </cell>
          <cell r="E44" t="str">
            <v>Import Brewer</v>
          </cell>
          <cell r="F44" t="str">
            <v>Large Brewer</v>
          </cell>
          <cell r="G44" t="str">
            <v>Andrew Kelen / Sam Mathieson</v>
          </cell>
          <cell r="H44" t="str">
            <v>Andrew Kelen / Sam Mathieson</v>
          </cell>
        </row>
        <row r="45">
          <cell r="A45" t="str">
            <v>City Brewing Company</v>
          </cell>
          <cell r="E45" t="str">
            <v>Import Brewer</v>
          </cell>
          <cell r="F45" t="str">
            <v>Small Brewer</v>
          </cell>
          <cell r="G45" t="str">
            <v>Debbie Shing</v>
          </cell>
        </row>
        <row r="46">
          <cell r="A46" t="str">
            <v>Cool Beer Brewing Co.</v>
          </cell>
          <cell r="E46" t="str">
            <v>Domestic Brewer</v>
          </cell>
          <cell r="F46" t="str">
            <v>Small Brewer</v>
          </cell>
          <cell r="G46" t="str">
            <v>Bob Crecouzos</v>
          </cell>
        </row>
        <row r="47">
          <cell r="A47" t="str">
            <v>Coors Brewing Co.</v>
          </cell>
          <cell r="C47" t="str">
            <v>Y</v>
          </cell>
          <cell r="D47" t="str">
            <v>Y</v>
          </cell>
          <cell r="E47" t="str">
            <v>Import Brewer</v>
          </cell>
          <cell r="F47" t="str">
            <v>Small Brewer</v>
          </cell>
          <cell r="G47" t="str">
            <v>Taras Hetmanczuk / Carmen Chiarello / David Lecourt</v>
          </cell>
          <cell r="H47" t="str">
            <v>Carmen Chiarello / David Lecourt</v>
          </cell>
        </row>
        <row r="48">
          <cell r="A48" t="str">
            <v>Coors UK</v>
          </cell>
          <cell r="C48" t="str">
            <v>Y</v>
          </cell>
          <cell r="D48" t="str">
            <v>Y</v>
          </cell>
          <cell r="E48" t="str">
            <v>Import Brewer</v>
          </cell>
          <cell r="F48" t="str">
            <v>Small Brewer</v>
          </cell>
          <cell r="G48" t="str">
            <v>Taras Hetmanczuk / Carmen Chiarello / David Lecourt</v>
          </cell>
          <cell r="H48" t="str">
            <v>Carmen Chiarello / David Lecourt</v>
          </cell>
        </row>
        <row r="49">
          <cell r="A49" t="str">
            <v>County Cider Company</v>
          </cell>
          <cell r="B49" t="str">
            <v>Y</v>
          </cell>
          <cell r="E49" t="str">
            <v>Domestic Brewer</v>
          </cell>
          <cell r="F49" t="str">
            <v>Small Brewer</v>
          </cell>
        </row>
        <row r="50">
          <cell r="A50" t="str">
            <v xml:space="preserve">DAB Brewery </v>
          </cell>
          <cell r="E50" t="str">
            <v>Import Brewer</v>
          </cell>
          <cell r="F50" t="str">
            <v>Small Brewer</v>
          </cell>
          <cell r="G50" t="str">
            <v>Jeff Dafoe</v>
          </cell>
        </row>
        <row r="51">
          <cell r="A51" t="str">
            <v>Dead Frog Brewery</v>
          </cell>
          <cell r="E51" t="str">
            <v>Import Brewer</v>
          </cell>
          <cell r="F51" t="str">
            <v>Small Brewer</v>
          </cell>
          <cell r="G51" t="str">
            <v>Chris Landsman</v>
          </cell>
        </row>
        <row r="52">
          <cell r="A52" t="str">
            <v>Diageo</v>
          </cell>
          <cell r="C52" t="str">
            <v>Y</v>
          </cell>
          <cell r="D52" t="str">
            <v>Y</v>
          </cell>
          <cell r="E52" t="str">
            <v>Import Brewer</v>
          </cell>
          <cell r="F52" t="str">
            <v>Small Brewer</v>
          </cell>
          <cell r="G52" t="str">
            <v>Penny Breitkreutz</v>
          </cell>
          <cell r="H52" t="str">
            <v>Darcy Traer</v>
          </cell>
        </row>
        <row r="53">
          <cell r="A53" t="str">
            <v>Drink Four</v>
          </cell>
          <cell r="E53" t="str">
            <v>Import Brewer</v>
          </cell>
          <cell r="F53" t="str">
            <v>Small Brewer</v>
          </cell>
          <cell r="G53" t="str">
            <v>Ron Blaney</v>
          </cell>
        </row>
        <row r="54">
          <cell r="A54" t="str">
            <v>Durham Brewing Company</v>
          </cell>
          <cell r="E54" t="str">
            <v>Domestic Brewer</v>
          </cell>
          <cell r="F54" t="str">
            <v>Small Brewer</v>
          </cell>
          <cell r="G54" t="str">
            <v>Bruce Halstead</v>
          </cell>
        </row>
        <row r="55">
          <cell r="A55" t="str">
            <v>Duvel Moortgat NV</v>
          </cell>
          <cell r="E55" t="str">
            <v>Import Brewer</v>
          </cell>
          <cell r="F55" t="str">
            <v>Small Brewer</v>
          </cell>
        </row>
        <row r="56">
          <cell r="A56" t="str">
            <v>Duvel Moortgat USA</v>
          </cell>
          <cell r="E56" t="str">
            <v>Import Brewer</v>
          </cell>
          <cell r="F56" t="str">
            <v>Small Brewer</v>
          </cell>
        </row>
        <row r="57">
          <cell r="A57" t="str">
            <v>F &amp; M Brewery</v>
          </cell>
          <cell r="E57" t="str">
            <v>Domestic Brewer</v>
          </cell>
          <cell r="F57" t="str">
            <v>Small Brewer</v>
          </cell>
          <cell r="G57" t="str">
            <v>Brian Reilly</v>
          </cell>
        </row>
        <row r="58">
          <cell r="A58" t="str">
            <v>Flying Monkey's</v>
          </cell>
          <cell r="E58" t="str">
            <v>Domestic Brewer</v>
          </cell>
          <cell r="F58" t="str">
            <v>Small Brewer</v>
          </cell>
          <cell r="G58" t="str">
            <v>Peter Chiodo</v>
          </cell>
        </row>
        <row r="59">
          <cell r="A59" t="str">
            <v>Fuerstlich Fuerstenbergische Brauerei</v>
          </cell>
          <cell r="E59" t="str">
            <v>Import Brewer</v>
          </cell>
          <cell r="F59" t="str">
            <v>Small Brewer</v>
          </cell>
          <cell r="G59" t="str">
            <v>Jeff Dafoe</v>
          </cell>
        </row>
        <row r="60">
          <cell r="A60" t="str">
            <v>Fuller, Smith and Turner</v>
          </cell>
          <cell r="E60" t="str">
            <v>Import Brewer</v>
          </cell>
          <cell r="F60" t="str">
            <v>Small Brewer</v>
          </cell>
          <cell r="G60" t="str">
            <v>Jeff Dafoe</v>
          </cell>
        </row>
        <row r="61">
          <cell r="A61" t="str">
            <v>Great Lakes Brewing Company</v>
          </cell>
          <cell r="E61" t="str">
            <v>Domestic Brewer</v>
          </cell>
          <cell r="F61" t="str">
            <v>Small Brewer</v>
          </cell>
          <cell r="G61" t="str">
            <v>Peter Bulut / Anetta Jewell</v>
          </cell>
        </row>
        <row r="62">
          <cell r="A62" t="str">
            <v>Greene King Brewery</v>
          </cell>
          <cell r="E62" t="str">
            <v>Import Brewer</v>
          </cell>
          <cell r="F62" t="str">
            <v>Small Brewer</v>
          </cell>
          <cell r="G62" t="str">
            <v>Bruce Charkow</v>
          </cell>
        </row>
        <row r="63">
          <cell r="A63" t="str">
            <v>Grolsch Export B.V.</v>
          </cell>
          <cell r="C63" t="str">
            <v>Y</v>
          </cell>
          <cell r="D63" t="str">
            <v>Y</v>
          </cell>
          <cell r="E63" t="str">
            <v>Import Brewer</v>
          </cell>
          <cell r="F63" t="str">
            <v>Small Brewer</v>
          </cell>
          <cell r="G63" t="str">
            <v>Jerry Biggar / Katie Rankin</v>
          </cell>
          <cell r="H63" t="str">
            <v>Katie Rankin / Lindsay Rolfe</v>
          </cell>
        </row>
        <row r="64">
          <cell r="A64" t="str">
            <v>Grupa Zywiec</v>
          </cell>
          <cell r="E64" t="str">
            <v>Import Brewer</v>
          </cell>
          <cell r="F64" t="str">
            <v>Small Brewer</v>
          </cell>
          <cell r="G64" t="str">
            <v>Walter Sekula</v>
          </cell>
        </row>
        <row r="65">
          <cell r="A65" t="str">
            <v>Hacker-Pschorr Brewery</v>
          </cell>
          <cell r="E65" t="str">
            <v>Import Brewer</v>
          </cell>
          <cell r="F65" t="str">
            <v>Small Brewer</v>
          </cell>
          <cell r="G65" t="str">
            <v>Jeff Dafoe</v>
          </cell>
        </row>
        <row r="66">
          <cell r="A66" t="str">
            <v>Heineken Brouwerijen B.V.</v>
          </cell>
          <cell r="C66" t="str">
            <v>Y</v>
          </cell>
          <cell r="D66" t="str">
            <v>Y</v>
          </cell>
          <cell r="E66" t="str">
            <v>Import Brewer</v>
          </cell>
          <cell r="F66" t="str">
            <v>Large Brewer</v>
          </cell>
          <cell r="G66" t="str">
            <v>Taras Hetmanczuk / Carmen Chiarello / David Lecourt</v>
          </cell>
          <cell r="H66" t="str">
            <v>Carmen Chiarello / David Lecourt</v>
          </cell>
        </row>
        <row r="67">
          <cell r="A67" t="str">
            <v>Highlander Brew Co.</v>
          </cell>
          <cell r="E67" t="str">
            <v>Domestic Brewer</v>
          </cell>
          <cell r="F67" t="str">
            <v>Small Brewer</v>
          </cell>
        </row>
        <row r="68">
          <cell r="A68" t="str">
            <v>Hockley Valley Brewing</v>
          </cell>
          <cell r="E68" t="str">
            <v>Domestic Brewer</v>
          </cell>
          <cell r="F68" t="str">
            <v>Small Brewer</v>
          </cell>
          <cell r="G68" t="str">
            <v>Tom Smellie</v>
          </cell>
        </row>
        <row r="69">
          <cell r="A69" t="str">
            <v>Interbrew UK</v>
          </cell>
          <cell r="C69" t="str">
            <v>Y</v>
          </cell>
          <cell r="D69" t="str">
            <v>Y</v>
          </cell>
          <cell r="E69" t="str">
            <v>Import Brewer</v>
          </cell>
          <cell r="F69" t="str">
            <v>Small Brewer</v>
          </cell>
          <cell r="G69" t="str">
            <v>Andrew Kelen / Sam Mathieson</v>
          </cell>
          <cell r="H69" t="str">
            <v>Andrew Kelen / Sam Mathieson</v>
          </cell>
        </row>
        <row r="70">
          <cell r="A70" t="str">
            <v>King Brewery</v>
          </cell>
          <cell r="E70" t="str">
            <v>Domestic Brewer</v>
          </cell>
          <cell r="F70" t="str">
            <v>Small Brewer</v>
          </cell>
          <cell r="G70" t="str">
            <v>Bryan Watts / Troy Taylor</v>
          </cell>
        </row>
        <row r="71">
          <cell r="A71" t="str">
            <v>Kirin Brewery</v>
          </cell>
          <cell r="E71" t="str">
            <v>Import Brewer</v>
          </cell>
          <cell r="F71" t="str">
            <v>Small Brewer</v>
          </cell>
          <cell r="G71" t="str">
            <v>Bill Haddleton</v>
          </cell>
        </row>
        <row r="72">
          <cell r="A72" t="str">
            <v>Kompania Piwowarska SA</v>
          </cell>
          <cell r="C72" t="str">
            <v>Y</v>
          </cell>
          <cell r="D72" t="str">
            <v>Y</v>
          </cell>
          <cell r="E72" t="str">
            <v>Import Brewer</v>
          </cell>
          <cell r="F72" t="str">
            <v>Small Brewer</v>
          </cell>
          <cell r="G72" t="str">
            <v>Jerry Biggar / Katie Rankin</v>
          </cell>
          <cell r="H72" t="str">
            <v>Katie Rankin / Lindsay Rolfe</v>
          </cell>
        </row>
        <row r="73">
          <cell r="A73" t="str">
            <v>Krombacher Brauerei Bernhard Schadeberg GmbH &amp; Co KG</v>
          </cell>
          <cell r="E73" t="str">
            <v>Import Brewer</v>
          </cell>
          <cell r="F73" t="str">
            <v>Small Brewer</v>
          </cell>
          <cell r="G73" t="str">
            <v>Christie Kokoscko</v>
          </cell>
        </row>
        <row r="74">
          <cell r="A74" t="str">
            <v>Labatt Breweries Ontario</v>
          </cell>
          <cell r="C74" t="str">
            <v>Y</v>
          </cell>
          <cell r="D74" t="str">
            <v>Y</v>
          </cell>
          <cell r="E74" t="str">
            <v>Domestic Brewer</v>
          </cell>
          <cell r="F74" t="str">
            <v>Large Brewer</v>
          </cell>
          <cell r="G74" t="str">
            <v>Andrew Kelen / Sam Mathieson</v>
          </cell>
          <cell r="H74" t="str">
            <v>Andrew Kelen / Sam Mathieson</v>
          </cell>
        </row>
        <row r="75">
          <cell r="A75" t="str">
            <v>Lake of Bays</v>
          </cell>
          <cell r="C75" t="str">
            <v>Y</v>
          </cell>
          <cell r="D75" t="str">
            <v>Y</v>
          </cell>
          <cell r="E75" t="str">
            <v>Domestic Brewer</v>
          </cell>
          <cell r="F75" t="str">
            <v>Small Brewer</v>
          </cell>
          <cell r="G75" t="str">
            <v>Darren Smith / Tamsen Tillson / Mitch Kazmar</v>
          </cell>
          <cell r="H75" t="str">
            <v>Graham McIntosh</v>
          </cell>
        </row>
        <row r="76">
          <cell r="A76" t="str">
            <v>Lakes of Muskoka Cottage Brewery Inc.</v>
          </cell>
          <cell r="C76" t="str">
            <v>Y</v>
          </cell>
          <cell r="D76" t="str">
            <v>Y</v>
          </cell>
          <cell r="E76" t="str">
            <v>Domestic Brewer</v>
          </cell>
          <cell r="F76" t="str">
            <v>Small Brewer</v>
          </cell>
          <cell r="G76" t="str">
            <v>Gary McMullen / Craig Prentice / Jason Dawes</v>
          </cell>
          <cell r="H76" t="str">
            <v>Jason Dawes</v>
          </cell>
        </row>
        <row r="77">
          <cell r="A77" t="str">
            <v>Magnotta Brewery Limited</v>
          </cell>
          <cell r="E77" t="str">
            <v>Domestic Brewer</v>
          </cell>
          <cell r="F77" t="str">
            <v>Small Brewer</v>
          </cell>
          <cell r="G77" t="str">
            <v>Simon Cowe</v>
          </cell>
        </row>
        <row r="78">
          <cell r="A78" t="str">
            <v>Marston's PLC</v>
          </cell>
          <cell r="E78" t="str">
            <v>Import Brewer</v>
          </cell>
          <cell r="F78" t="str">
            <v>Small Brewer</v>
          </cell>
          <cell r="G78" t="str">
            <v>Bruce Charkow</v>
          </cell>
        </row>
        <row r="79">
          <cell r="A79" t="str">
            <v>McAuslan Brewing Inc.</v>
          </cell>
          <cell r="E79" t="str">
            <v>Import Brewer</v>
          </cell>
          <cell r="F79" t="str">
            <v>Small Brewer</v>
          </cell>
          <cell r="G79" t="str">
            <v>Jeff Moore</v>
          </cell>
        </row>
        <row r="80">
          <cell r="A80" t="str">
            <v>Microbrasserie Nouvelle France</v>
          </cell>
          <cell r="E80" t="str">
            <v>Import Brewer</v>
          </cell>
          <cell r="F80" t="str">
            <v>Small Brewer</v>
          </cell>
          <cell r="G80" t="str">
            <v>Jeff Dafoe</v>
          </cell>
        </row>
        <row r="81">
          <cell r="A81" t="str">
            <v>Mill Street Brewery</v>
          </cell>
          <cell r="C81" t="str">
            <v>Y</v>
          </cell>
          <cell r="D81" t="str">
            <v>Y</v>
          </cell>
          <cell r="E81" t="str">
            <v>Domestic Brewer</v>
          </cell>
          <cell r="F81" t="str">
            <v>Small Brewer</v>
          </cell>
          <cell r="G81" t="str">
            <v>Irvine Weitzman / Steve Abrams / David Mitchell / Mark Hall</v>
          </cell>
          <cell r="H81" t="str">
            <v>David Mitchell</v>
          </cell>
        </row>
        <row r="82">
          <cell r="A82" t="str">
            <v>Miller Brewing Company</v>
          </cell>
          <cell r="C82" t="str">
            <v>Y</v>
          </cell>
          <cell r="D82" t="str">
            <v>Y</v>
          </cell>
          <cell r="E82" t="str">
            <v>Import Brewer</v>
          </cell>
          <cell r="F82" t="str">
            <v>Large Brewer</v>
          </cell>
          <cell r="G82" t="str">
            <v>Taras Hetmanczuk / Carmen Chiarello / David Lecourt</v>
          </cell>
          <cell r="H82" t="str">
            <v>Carmen Chiarello / David Lecourt</v>
          </cell>
        </row>
        <row r="83">
          <cell r="A83" t="str">
            <v>Minhas Brewing</v>
          </cell>
          <cell r="E83" t="str">
            <v>Import Brewer</v>
          </cell>
          <cell r="F83" t="str">
            <v>Small Brewer</v>
          </cell>
          <cell r="G83" t="str">
            <v>Cathy Sennett</v>
          </cell>
        </row>
        <row r="84">
          <cell r="A84" t="str">
            <v>Molson Ontario Breweries</v>
          </cell>
          <cell r="C84" t="str">
            <v>Y</v>
          </cell>
          <cell r="D84" t="str">
            <v>Y</v>
          </cell>
          <cell r="E84" t="str">
            <v>Domestic Brewer</v>
          </cell>
          <cell r="F84" t="str">
            <v>Large Brewer</v>
          </cell>
          <cell r="G84" t="str">
            <v>Taras Hetmanczuk / Carmen Chiarello / David Lecourt</v>
          </cell>
          <cell r="H84" t="str">
            <v>Carmen Chiarello / David Lecourt</v>
          </cell>
        </row>
        <row r="85">
          <cell r="A85" t="str">
            <v>Moosehead Breweries Limited</v>
          </cell>
          <cell r="C85" t="str">
            <v>Y</v>
          </cell>
          <cell r="D85" t="str">
            <v>Y</v>
          </cell>
          <cell r="E85" t="str">
            <v>Domestic Brewer</v>
          </cell>
          <cell r="F85" t="str">
            <v>Large Brewer</v>
          </cell>
          <cell r="G85" t="str">
            <v>Katie Wright / Anne Marie Hargreaves</v>
          </cell>
          <cell r="H85" t="str">
            <v>Katie Wright / Anne Marie Hargreaves</v>
          </cell>
        </row>
        <row r="86">
          <cell r="A86" t="str">
            <v>Neustadt Springs Brewery Ltd.</v>
          </cell>
          <cell r="E86" t="str">
            <v>Domestic Brewer</v>
          </cell>
          <cell r="F86" t="str">
            <v>Small Brewer</v>
          </cell>
          <cell r="G86" t="str">
            <v>Val Stimpson</v>
          </cell>
        </row>
        <row r="87">
          <cell r="A87" t="str">
            <v>Niagara's Best Beer Ltd.</v>
          </cell>
          <cell r="E87" t="str">
            <v>Domestic Brewer</v>
          </cell>
          <cell r="F87" t="str">
            <v>Small Brewer</v>
          </cell>
          <cell r="G87" t="str">
            <v>Lou Stranges</v>
          </cell>
        </row>
        <row r="88">
          <cell r="A88" t="str">
            <v>North American Breweries</v>
          </cell>
          <cell r="E88" t="str">
            <v>Import Brewer</v>
          </cell>
          <cell r="F88" t="str">
            <v>Small Brewer</v>
          </cell>
          <cell r="G88" t="str">
            <v>Sean Dennis</v>
          </cell>
        </row>
        <row r="89">
          <cell r="A89" t="str">
            <v>Paddock Wood Brewing Co.</v>
          </cell>
          <cell r="E89" t="str">
            <v>Import Brewer</v>
          </cell>
          <cell r="F89" t="str">
            <v>Small Brewer</v>
          </cell>
          <cell r="G89" t="str">
            <v>Steve Cavan</v>
          </cell>
        </row>
        <row r="90">
          <cell r="A90" t="str">
            <v>Palm Breweries</v>
          </cell>
          <cell r="E90" t="str">
            <v>Import Brewer</v>
          </cell>
          <cell r="F90" t="str">
            <v>Small Brewer</v>
          </cell>
          <cell r="G90" t="str">
            <v>Guy McClelland</v>
          </cell>
        </row>
        <row r="91">
          <cell r="A91" t="str">
            <v>Paulaner Brauerei GmbH &amp; Co KG</v>
          </cell>
          <cell r="E91" t="str">
            <v>Import Brewer</v>
          </cell>
          <cell r="F91" t="str">
            <v>Small Brewer</v>
          </cell>
          <cell r="G91" t="str">
            <v>Fred Lavon</v>
          </cell>
        </row>
        <row r="92">
          <cell r="A92" t="str">
            <v>Pilsner Urquell a.s.</v>
          </cell>
          <cell r="C92" t="str">
            <v>Y</v>
          </cell>
          <cell r="D92" t="str">
            <v>Y</v>
          </cell>
          <cell r="E92" t="str">
            <v>Import Brewer</v>
          </cell>
          <cell r="F92" t="str">
            <v>Small Brewer</v>
          </cell>
          <cell r="G92" t="str">
            <v>Katie Rankin / Sacha Bakht / Lindsay Rolfe</v>
          </cell>
          <cell r="H92" t="str">
            <v>Katie Rankin / Lindsay Rolfe</v>
          </cell>
        </row>
        <row r="93">
          <cell r="A93" t="str">
            <v>Pivovar Nova Paka</v>
          </cell>
          <cell r="E93" t="str">
            <v>Import Brewer</v>
          </cell>
          <cell r="F93" t="str">
            <v>Small Brewer</v>
          </cell>
          <cell r="G93" t="str">
            <v>Paul Auersperg</v>
          </cell>
        </row>
        <row r="94">
          <cell r="A94" t="str">
            <v>Pivovary Staropramen A.S.</v>
          </cell>
          <cell r="C94" t="str">
            <v>Y</v>
          </cell>
          <cell r="D94" t="str">
            <v>Y</v>
          </cell>
          <cell r="E94" t="str">
            <v>Import Brewer</v>
          </cell>
          <cell r="F94" t="str">
            <v>Small Brewer</v>
          </cell>
          <cell r="G94" t="str">
            <v>Andrew Kelen / Sam Mathieson</v>
          </cell>
          <cell r="H94" t="str">
            <v>Andrew Kelen / Sam Mathieson</v>
          </cell>
        </row>
        <row r="95">
          <cell r="A95" t="str">
            <v>Privatbraurerei Erdinger Weissbrau Werner Brombach GmbH</v>
          </cell>
          <cell r="E95" t="str">
            <v>Import Brewer</v>
          </cell>
          <cell r="F95" t="str">
            <v>Small Brewer</v>
          </cell>
          <cell r="G95" t="str">
            <v>Guy McClelland</v>
          </cell>
        </row>
        <row r="96">
          <cell r="A96" t="str">
            <v>Publican House Brewery</v>
          </cell>
          <cell r="E96" t="str">
            <v>Domestic Brewer</v>
          </cell>
          <cell r="F96" t="str">
            <v>Small Brewer</v>
          </cell>
          <cell r="G96" t="str">
            <v>Marty Laskaris</v>
          </cell>
        </row>
        <row r="97">
          <cell r="A97" t="str">
            <v>Railway City Brewing</v>
          </cell>
        </row>
        <row r="98">
          <cell r="A98" t="str">
            <v>R.J. Brewers</v>
          </cell>
          <cell r="E98" t="str">
            <v>Import Brewer</v>
          </cell>
          <cell r="F98" t="str">
            <v>Small Brewer</v>
          </cell>
          <cell r="G98" t="str">
            <v>Jeff Moore</v>
          </cell>
        </row>
        <row r="99">
          <cell r="A99" t="str">
            <v>Royal Unibrew</v>
          </cell>
          <cell r="E99" t="str">
            <v>Import Brewer</v>
          </cell>
          <cell r="F99" t="str">
            <v>Small Brewer</v>
          </cell>
          <cell r="G99" t="str">
            <v>Bruce Charkow</v>
          </cell>
        </row>
        <row r="100">
          <cell r="A100" t="str">
            <v>SABMiller</v>
          </cell>
          <cell r="C100" t="str">
            <v>Y</v>
          </cell>
          <cell r="D100" t="str">
            <v>Y</v>
          </cell>
          <cell r="E100" t="str">
            <v>Import Brewer</v>
          </cell>
          <cell r="F100" t="str">
            <v>Small Brewer</v>
          </cell>
          <cell r="G100" t="str">
            <v>Grant Caton</v>
          </cell>
          <cell r="H100" t="str">
            <v>Grant Caton</v>
          </cell>
        </row>
        <row r="101">
          <cell r="A101" t="str">
            <v>San Miguel Brewing</v>
          </cell>
          <cell r="E101" t="str">
            <v>Import Brewer</v>
          </cell>
          <cell r="F101" t="str">
            <v>Small Brewer</v>
          </cell>
          <cell r="G101" t="str">
            <v>Rick Anand</v>
          </cell>
        </row>
        <row r="102">
          <cell r="A102" t="str">
            <v>Schnitzer Brau Gmbh &amp; Co. KG</v>
          </cell>
          <cell r="E102" t="str">
            <v>Import Brewer</v>
          </cell>
          <cell r="F102" t="str">
            <v>Small Brewer</v>
          </cell>
          <cell r="G102" t="str">
            <v>Parda Mancini</v>
          </cell>
        </row>
        <row r="103">
          <cell r="A103" t="str">
            <v>Side Launch Brewing Company</v>
          </cell>
        </row>
        <row r="104">
          <cell r="A104" t="str">
            <v>Skeena Brewing Company</v>
          </cell>
          <cell r="E104" t="str">
            <v>Domestic Brewer</v>
          </cell>
          <cell r="F104" t="str">
            <v>Small Brewer</v>
          </cell>
          <cell r="G104" t="str">
            <v>Bill Sharpe</v>
          </cell>
        </row>
        <row r="105">
          <cell r="A105" t="str">
            <v>Sleeman Brewing &amp; Malting Co. Ltd.</v>
          </cell>
          <cell r="C105" t="str">
            <v>Y</v>
          </cell>
          <cell r="D105" t="str">
            <v>Y</v>
          </cell>
          <cell r="E105" t="str">
            <v>Domestic Brewer</v>
          </cell>
          <cell r="F105" t="str">
            <v>Large Brewer</v>
          </cell>
          <cell r="G105" t="str">
            <v>Scott Pederson / Nick Porcellato / Mark Mattson / Jenna Bamsay</v>
          </cell>
          <cell r="H105" t="str">
            <v>Nick Porcellato / Jenna Bamsay</v>
          </cell>
        </row>
        <row r="106">
          <cell r="A106" t="str">
            <v>Spendrups Bryggeri AB</v>
          </cell>
          <cell r="C106" t="str">
            <v>Y</v>
          </cell>
          <cell r="D106" t="str">
            <v>Y</v>
          </cell>
          <cell r="E106" t="str">
            <v>Import Brewer</v>
          </cell>
          <cell r="F106" t="str">
            <v>Small Brewer</v>
          </cell>
          <cell r="G106" t="str">
            <v>Ben Steadman</v>
          </cell>
          <cell r="H106" t="str">
            <v>Ben Steadman</v>
          </cell>
        </row>
        <row r="107">
          <cell r="A107" t="str">
            <v>Staatliches Hofbrauhaus in Munchen</v>
          </cell>
          <cell r="E107" t="str">
            <v>Import Brewer</v>
          </cell>
          <cell r="F107" t="str">
            <v>Small Brewer</v>
          </cell>
          <cell r="G107" t="str">
            <v>Fred Lavon</v>
          </cell>
        </row>
        <row r="108">
          <cell r="A108" t="str">
            <v>Steam Whistle Brewing</v>
          </cell>
          <cell r="C108" t="str">
            <v>Y</v>
          </cell>
          <cell r="D108" t="str">
            <v>Y</v>
          </cell>
          <cell r="E108" t="str">
            <v>Domestic Brewer</v>
          </cell>
          <cell r="F108" t="str">
            <v>Small Brewer</v>
          </cell>
          <cell r="G108" t="str">
            <v>Cameron Heaps / Bromlyn Bethune</v>
          </cell>
          <cell r="H108" t="str">
            <v>Bromlyn Bethune</v>
          </cell>
        </row>
        <row r="109">
          <cell r="A109" t="str">
            <v>Stonehammer Brewing</v>
          </cell>
        </row>
        <row r="110">
          <cell r="A110" t="str">
            <v>Stiegl Getranke &amp; Service GMBH &amp; Co. KG</v>
          </cell>
          <cell r="E110" t="str">
            <v>Import Brewer</v>
          </cell>
          <cell r="F110" t="str">
            <v>Small Brewer</v>
          </cell>
          <cell r="G110" t="str">
            <v>Guy McClelland</v>
          </cell>
        </row>
        <row r="111">
          <cell r="A111" t="str">
            <v>Stroh Brewery Company (The)</v>
          </cell>
          <cell r="C111" t="str">
            <v>Y</v>
          </cell>
          <cell r="D111" t="str">
            <v>Y</v>
          </cell>
          <cell r="E111" t="str">
            <v>Import Brewer</v>
          </cell>
          <cell r="F111" t="str">
            <v>Small Brewer</v>
          </cell>
          <cell r="G111" t="str">
            <v>Scott Pederson / Nick Porcellato / Mark Mattson / Jenna Bamsay</v>
          </cell>
          <cell r="H111" t="str">
            <v>Nick Porcellato / Jenna Bamsay</v>
          </cell>
        </row>
        <row r="112">
          <cell r="A112" t="str">
            <v>Tennent Caledonia Brewery</v>
          </cell>
          <cell r="E112" t="str">
            <v>Import Brewer</v>
          </cell>
          <cell r="F112" t="str">
            <v>Small Brewer</v>
          </cell>
          <cell r="G112" t="str">
            <v>Deanna Kaminskyj / Katie Kennedy / Kyle Asselstine</v>
          </cell>
        </row>
        <row r="113">
          <cell r="A113" t="str">
            <v>Tree Brewing Company</v>
          </cell>
          <cell r="E113" t="str">
            <v>Import Brewer</v>
          </cell>
          <cell r="F113" t="str">
            <v>Small Brewer</v>
          </cell>
          <cell r="G113" t="str">
            <v>Claude Lefebvre</v>
          </cell>
        </row>
        <row r="114">
          <cell r="A114" t="str">
            <v>Warsteiner Brewery</v>
          </cell>
          <cell r="E114" t="str">
            <v>Import Brewer</v>
          </cell>
          <cell r="F114" t="str">
            <v>Small Brewer</v>
          </cell>
          <cell r="G114" t="str">
            <v>Ed Palmer</v>
          </cell>
        </row>
        <row r="115">
          <cell r="A115" t="str">
            <v>Wellington County Brewery Inc.</v>
          </cell>
          <cell r="E115" t="str">
            <v>Domestic Brewer</v>
          </cell>
          <cell r="F115" t="str">
            <v>Small Brewer</v>
          </cell>
          <cell r="G115" t="str">
            <v>Sarah Dawkins</v>
          </cell>
        </row>
        <row r="116">
          <cell r="A116" t="str">
            <v>Wells and Young Brewing Co. Ltd.</v>
          </cell>
          <cell r="E116" t="str">
            <v>Import Brewer</v>
          </cell>
          <cell r="F116" t="str">
            <v>Small Brewer</v>
          </cell>
          <cell r="G116" t="str">
            <v>Bruce Charkow</v>
          </cell>
        </row>
        <row r="118">
          <cell r="A118" t="str">
            <v>Brewers removed from list:</v>
          </cell>
        </row>
        <row r="119">
          <cell r="A119" t="str">
            <v>AB Gubernija</v>
          </cell>
          <cell r="E119" t="str">
            <v>Import Brewer</v>
          </cell>
          <cell r="G119" t="str">
            <v>Sergey Yankov</v>
          </cell>
          <cell r="H119" t="str">
            <v>removed 2013</v>
          </cell>
        </row>
        <row r="120">
          <cell r="A120" t="str">
            <v>Bass Beers Worldwide Limited</v>
          </cell>
          <cell r="E120" t="str">
            <v>Import Brewer</v>
          </cell>
          <cell r="G120" t="str">
            <v>Randy Trimper / Whitney Taylor</v>
          </cell>
          <cell r="H120" t="str">
            <v>removed 2011</v>
          </cell>
        </row>
        <row r="121">
          <cell r="A121" t="str">
            <v>Brau Union International GMBH</v>
          </cell>
          <cell r="E121" t="str">
            <v>Import Brewer</v>
          </cell>
          <cell r="G121" t="str">
            <v>Dan Cojocaru</v>
          </cell>
          <cell r="H121" t="str">
            <v>removed 2011</v>
          </cell>
        </row>
        <row r="122">
          <cell r="A122" t="str">
            <v>Brooklyn Brewery</v>
          </cell>
          <cell r="E122" t="str">
            <v>Import Brewer</v>
          </cell>
          <cell r="G122" t="str">
            <v>Fred Lavon</v>
          </cell>
          <cell r="H122" t="str">
            <v>removed 2010</v>
          </cell>
        </row>
        <row r="123">
          <cell r="A123" t="str">
            <v>E &amp; J Gallo Winery of Canada</v>
          </cell>
          <cell r="E123" t="str">
            <v>Import Brewer</v>
          </cell>
          <cell r="G123" t="str">
            <v>Suzanne Gardiner</v>
          </cell>
          <cell r="H123" t="str">
            <v>removed 2010</v>
          </cell>
        </row>
        <row r="124">
          <cell r="A124" t="str">
            <v>Guinness Brewing</v>
          </cell>
          <cell r="E124" t="str">
            <v>Import Brewer</v>
          </cell>
          <cell r="G124" t="str">
            <v>Jason Taylor</v>
          </cell>
          <cell r="H124" t="str">
            <v>removed 2011</v>
          </cell>
        </row>
        <row r="125">
          <cell r="A125" t="str">
            <v>Heritage Brewing Limited</v>
          </cell>
          <cell r="E125" t="str">
            <v>Domestic Brewer</v>
          </cell>
          <cell r="G125" t="str">
            <v>Ron Moir</v>
          </cell>
          <cell r="H125" t="str">
            <v>removed 2013</v>
          </cell>
        </row>
        <row r="126">
          <cell r="A126" t="str">
            <v>High Falls Brewing Company</v>
          </cell>
          <cell r="E126" t="str">
            <v>Import Brewer</v>
          </cell>
          <cell r="G126" t="str">
            <v>Sean Dennis</v>
          </cell>
          <cell r="H126" t="str">
            <v>removed 2010</v>
          </cell>
        </row>
        <row r="127">
          <cell r="A127" t="str">
            <v>Holsten Brauerei AG</v>
          </cell>
          <cell r="E127" t="str">
            <v>Import Brewer</v>
          </cell>
          <cell r="G127" t="str">
            <v>John Porter</v>
          </cell>
          <cell r="H127" t="str">
            <v>removed 2011</v>
          </cell>
        </row>
        <row r="128">
          <cell r="A128" t="str">
            <v>Mythos Brewery SA</v>
          </cell>
          <cell r="E128" t="str">
            <v>Import Brewer</v>
          </cell>
          <cell r="G128" t="str">
            <v>John Brandon</v>
          </cell>
          <cell r="H128" t="str">
            <v>removed 2011</v>
          </cell>
        </row>
        <row r="129">
          <cell r="A129" t="str">
            <v>Neversink Brewery</v>
          </cell>
          <cell r="E129" t="str">
            <v>Import Brewer</v>
          </cell>
          <cell r="G129" t="str">
            <v>David Wilson</v>
          </cell>
          <cell r="H129" t="str">
            <v>removed 2010</v>
          </cell>
        </row>
        <row r="130">
          <cell r="A130" t="str">
            <v>Northern Breweries Ltd.</v>
          </cell>
          <cell r="E130" t="str">
            <v>Domestic Brewer</v>
          </cell>
          <cell r="G130" t="str">
            <v>Leo Schotte</v>
          </cell>
          <cell r="H130" t="str">
            <v>removed pre 2010</v>
          </cell>
        </row>
        <row r="131">
          <cell r="A131" t="str">
            <v>Scottish &amp; Newcastle Breweries plc</v>
          </cell>
          <cell r="E131" t="str">
            <v>Import Brewer</v>
          </cell>
          <cell r="G131" t="str">
            <v>Alex Nunez</v>
          </cell>
          <cell r="H131" t="str">
            <v>removed 2010</v>
          </cell>
        </row>
        <row r="132">
          <cell r="A132" t="str">
            <v>Steelback Brewery</v>
          </cell>
          <cell r="E132" t="str">
            <v>Domestic Brewer</v>
          </cell>
          <cell r="G132" t="str">
            <v>Rick Vieira / Nancy Cotugno</v>
          </cell>
          <cell r="H132" t="str">
            <v>removed 2012</v>
          </cell>
        </row>
        <row r="133">
          <cell r="A133" t="str">
            <v>Trafalgar Brewing Company</v>
          </cell>
          <cell r="E133" t="str">
            <v>Domestic Brewer</v>
          </cell>
          <cell r="G133" t="str">
            <v>Mike Arnold</v>
          </cell>
          <cell r="H133" t="str">
            <v>removed 2013</v>
          </cell>
        </row>
        <row r="134">
          <cell r="A134" t="str">
            <v>Walkerville Brewing Company</v>
          </cell>
          <cell r="E134" t="str">
            <v>Domestic Brewer</v>
          </cell>
          <cell r="G134" t="str">
            <v>n/a</v>
          </cell>
          <cell r="H134" t="str">
            <v>removed 2013</v>
          </cell>
        </row>
        <row r="135">
          <cell r="A135" t="str">
            <v>WDB (SBS name)</v>
          </cell>
          <cell r="H135" t="str">
            <v>removed 2012</v>
          </cell>
        </row>
        <row r="136">
          <cell r="A136" t="str">
            <v>Foster's Austrailia</v>
          </cell>
          <cell r="E136" t="str">
            <v>Import Brewer</v>
          </cell>
          <cell r="F136" t="str">
            <v>Small Brewer</v>
          </cell>
          <cell r="G136" t="str">
            <v>Steven Poirier</v>
          </cell>
        </row>
      </sheetData>
      <sheetData sheetId="1"/>
      <sheetData sheetId="2"/>
      <sheetData sheetId="3"/>
      <sheetData sheetId="4"/>
      <sheetData sheetId="5"/>
      <sheetData sheetId="6"/>
      <sheetData sheetId="7">
        <row r="62">
          <cell r="C62" t="str">
            <v>Steam Whistle Brewing</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ccount Table"/>
      <sheetName val="BDL I_S_MTD"/>
      <sheetName val="Ownership Table of Accts"/>
      <sheetName val="Instructions"/>
      <sheetName val="BDL I_S_YTD"/>
      <sheetName val="Detail Of All Accts"/>
      <sheetName val="Lookups"/>
      <sheetName val="BDL Shareholder Rev Calc"/>
      <sheetName val="SH Rev Plan CY13 &amp; Rates"/>
    </sheetNames>
    <sheetDataSet>
      <sheetData sheetId="0">
        <row r="2">
          <cell r="A2" t="str">
            <v>1</v>
          </cell>
          <cell r="B2">
            <v>0</v>
          </cell>
          <cell r="C2">
            <v>0</v>
          </cell>
        </row>
        <row r="3">
          <cell r="A3" t="str">
            <v>5010.05</v>
          </cell>
          <cell r="B3" t="str">
            <v>5010.05 Regular Salaries</v>
          </cell>
          <cell r="C3" t="str">
            <v>Salary &amp; Wages</v>
          </cell>
        </row>
        <row r="4">
          <cell r="A4" t="str">
            <v>5010.07</v>
          </cell>
          <cell r="B4" t="str">
            <v>5010.07 Salary-Reallocation</v>
          </cell>
          <cell r="C4" t="str">
            <v>Salary &amp; Wages</v>
          </cell>
        </row>
        <row r="5">
          <cell r="A5" t="str">
            <v>5010.12</v>
          </cell>
          <cell r="B5" t="str">
            <v>5010.12 Salary-Mat Leave   </v>
          </cell>
          <cell r="C5" t="str">
            <v>Salary &amp; Wages</v>
          </cell>
        </row>
        <row r="6">
          <cell r="A6" t="str">
            <v>5010.13</v>
          </cell>
          <cell r="B6" t="str">
            <v>5010.13 Salary-Weekly Indemnity</v>
          </cell>
          <cell r="C6" t="str">
            <v>Salary &amp; Wages</v>
          </cell>
        </row>
        <row r="7">
          <cell r="A7" t="str">
            <v>5010.15</v>
          </cell>
          <cell r="B7" t="str">
            <v>5010.15 Salary Temps</v>
          </cell>
          <cell r="C7" t="str">
            <v>Salary &amp; Wages</v>
          </cell>
        </row>
        <row r="8">
          <cell r="A8" t="str">
            <v>5010.16</v>
          </cell>
          <cell r="B8" t="str">
            <v>5010.16 Salary-Temps 4% Vac.</v>
          </cell>
          <cell r="C8" t="str">
            <v>Salary &amp; Wages</v>
          </cell>
        </row>
        <row r="9">
          <cell r="A9" t="str">
            <v>5010.20</v>
          </cell>
          <cell r="B9" t="str">
            <v>5010.20 Salary Overtime</v>
          </cell>
          <cell r="C9" t="str">
            <v>Salary &amp; Wages</v>
          </cell>
        </row>
        <row r="10">
          <cell r="A10" t="str">
            <v>5010.24</v>
          </cell>
          <cell r="B10" t="str">
            <v>5010.24 Salary-Incentive Plus P</v>
          </cell>
          <cell r="C10" t="str">
            <v>Salary &amp; Wages</v>
          </cell>
        </row>
        <row r="11">
          <cell r="A11" t="str">
            <v>5010.25</v>
          </cell>
          <cell r="B11" t="str">
            <v>5010.25 Salary-Vacation Liabili</v>
          </cell>
          <cell r="C11" t="str">
            <v>Salary &amp; Wages</v>
          </cell>
        </row>
        <row r="12">
          <cell r="A12" t="str">
            <v>5010.26</v>
          </cell>
          <cell r="B12" t="str">
            <v>5010.26 Salary-Vacation Bonus</v>
          </cell>
          <cell r="C12" t="str">
            <v>Salary &amp; Wages</v>
          </cell>
        </row>
        <row r="13">
          <cell r="A13" t="str">
            <v>5010.45</v>
          </cell>
          <cell r="B13" t="str">
            <v>5010.45 Salary-Union Clerical</v>
          </cell>
          <cell r="C13" t="str">
            <v>Salary &amp; Wages</v>
          </cell>
        </row>
        <row r="14">
          <cell r="A14" t="str">
            <v>5010.50</v>
          </cell>
          <cell r="B14" t="str">
            <v>5010.50 Salary-Union Direct</v>
          </cell>
          <cell r="C14" t="str">
            <v>Salary &amp; Wages</v>
          </cell>
        </row>
        <row r="15">
          <cell r="A15" t="str">
            <v>5010.60</v>
          </cell>
          <cell r="B15" t="str">
            <v>5010.60 Salary-Severances</v>
          </cell>
          <cell r="C15" t="str">
            <v>Salary &amp; Wages</v>
          </cell>
        </row>
        <row r="16">
          <cell r="A16" t="str">
            <v>5010.65</v>
          </cell>
          <cell r="B16" t="str">
            <v>5010.65 Salary-Other</v>
          </cell>
          <cell r="C16" t="str">
            <v>Salary &amp; Wages</v>
          </cell>
        </row>
        <row r="17">
          <cell r="A17" t="str">
            <v>5020.05</v>
          </cell>
          <cell r="B17" t="str">
            <v>5020.05 Salary Bnfts-Regular</v>
          </cell>
          <cell r="C17" t="str">
            <v>Benefits</v>
          </cell>
        </row>
        <row r="18">
          <cell r="A18" t="str">
            <v>5020.10</v>
          </cell>
          <cell r="B18" t="str">
            <v>5020.10 Salary Bnfts-Alberta</v>
          </cell>
          <cell r="C18" t="str">
            <v>Benefits</v>
          </cell>
        </row>
        <row r="19">
          <cell r="A19" t="str">
            <v>5020.15</v>
          </cell>
          <cell r="B19" t="str">
            <v>5020.15 Salary Bnfts-Casual/Tem</v>
          </cell>
          <cell r="C19" t="str">
            <v>Benefits</v>
          </cell>
        </row>
        <row r="20">
          <cell r="A20" t="str">
            <v>5020.20</v>
          </cell>
          <cell r="B20" t="str">
            <v>5020.20 Salary Bnfts-Severance</v>
          </cell>
          <cell r="C20" t="str">
            <v>Benefits</v>
          </cell>
        </row>
        <row r="21">
          <cell r="A21" t="str">
            <v>5020.35</v>
          </cell>
          <cell r="B21" t="str">
            <v>5020.35 Salary Bnfts-Fringe Bnf</v>
          </cell>
          <cell r="C21" t="str">
            <v>Benefits</v>
          </cell>
        </row>
        <row r="22">
          <cell r="A22" t="str">
            <v>5020.52</v>
          </cell>
          <cell r="B22" t="str">
            <v>5020.52 Salary-UIC Benefits</v>
          </cell>
          <cell r="C22" t="str">
            <v>Benefits</v>
          </cell>
        </row>
        <row r="23">
          <cell r="A23" t="str">
            <v>5020.54</v>
          </cell>
          <cell r="B23" t="str">
            <v>5020.54 Salary-CPP Benefits</v>
          </cell>
          <cell r="C23" t="str">
            <v>Benefits</v>
          </cell>
        </row>
        <row r="24">
          <cell r="A24" t="str">
            <v>5020.55</v>
          </cell>
          <cell r="B24" t="str">
            <v>5020.55 Salary-Pension Benefits</v>
          </cell>
          <cell r="C24" t="str">
            <v>Pension</v>
          </cell>
        </row>
        <row r="25">
          <cell r="A25" t="str">
            <v>5020.56</v>
          </cell>
          <cell r="B25" t="str">
            <v>5020.56 Salary-Pension-Def Cont</v>
          </cell>
          <cell r="C25" t="str">
            <v>Pension</v>
          </cell>
        </row>
        <row r="26">
          <cell r="A26" t="str">
            <v>5020.57</v>
          </cell>
          <cell r="B26" t="str">
            <v>5020.57 Salary-WCB Benefits</v>
          </cell>
          <cell r="C26" t="str">
            <v>Benefits</v>
          </cell>
        </row>
        <row r="27">
          <cell r="A27" t="str">
            <v>5020.58</v>
          </cell>
          <cell r="B27" t="str">
            <v>5020.58 Salary-Dental Benefits</v>
          </cell>
          <cell r="C27" t="str">
            <v>Benefits</v>
          </cell>
        </row>
        <row r="28">
          <cell r="A28" t="str">
            <v>5020.59</v>
          </cell>
          <cell r="B28" t="str">
            <v>5020.59 Salary-Life Insur Benef</v>
          </cell>
          <cell r="C28" t="str">
            <v>Benefits</v>
          </cell>
        </row>
        <row r="29">
          <cell r="A29" t="str">
            <v>5020.60</v>
          </cell>
          <cell r="B29" t="str">
            <v>5020.60 Salary-Beer Allocation</v>
          </cell>
          <cell r="C29" t="str">
            <v>Benefits</v>
          </cell>
        </row>
        <row r="30">
          <cell r="A30" t="str">
            <v>5020.61</v>
          </cell>
          <cell r="B30" t="str">
            <v>5020.61 Salary-A.D. &amp; D.              </v>
          </cell>
          <cell r="C30" t="str">
            <v>Benefits</v>
          </cell>
        </row>
        <row r="31">
          <cell r="A31" t="str">
            <v>5020.62</v>
          </cell>
          <cell r="B31" t="str">
            <v>5020.62 Salary-Long Term Disabi</v>
          </cell>
          <cell r="C31" t="str">
            <v>Benefits</v>
          </cell>
        </row>
        <row r="32">
          <cell r="A32" t="str">
            <v>5020.63</v>
          </cell>
          <cell r="B32" t="str">
            <v>5020.63 Salary-Provincial Healt</v>
          </cell>
          <cell r="C32" t="str">
            <v>Benefits</v>
          </cell>
        </row>
        <row r="33">
          <cell r="A33" t="str">
            <v>5020.64</v>
          </cell>
          <cell r="B33" t="str">
            <v>5020.64 Salary-Major Medical</v>
          </cell>
          <cell r="C33" t="str">
            <v>Benefits</v>
          </cell>
        </row>
        <row r="34">
          <cell r="A34" t="str">
            <v>5020.70</v>
          </cell>
          <cell r="B34" t="str">
            <v>5020.70 Salary-Misc. Benefit</v>
          </cell>
          <cell r="C34" t="str">
            <v>Benefits</v>
          </cell>
        </row>
        <row r="35">
          <cell r="A35" t="str">
            <v>5020.71</v>
          </cell>
          <cell r="B35" t="str">
            <v>5020.71 Salary-Retire Benefit</v>
          </cell>
          <cell r="C35" t="str">
            <v>Pension</v>
          </cell>
        </row>
        <row r="36">
          <cell r="A36" t="str">
            <v>5020.72</v>
          </cell>
          <cell r="B36" t="str">
            <v>5020.72 Salary - Bus. Travel In</v>
          </cell>
          <cell r="C36" t="str">
            <v>Benefits</v>
          </cell>
        </row>
        <row r="37">
          <cell r="A37" t="str">
            <v>5020.73</v>
          </cell>
          <cell r="B37" t="str">
            <v>5020.73 Salary-SERP&amp;Other Pensi</v>
          </cell>
          <cell r="C37" t="str">
            <v>Pension</v>
          </cell>
        </row>
        <row r="38">
          <cell r="A38" t="str">
            <v>5020.74</v>
          </cell>
          <cell r="B38" t="str">
            <v>5020.74 Salary-A.D. &amp; D.</v>
          </cell>
          <cell r="C38" t="str">
            <v>Benefits</v>
          </cell>
        </row>
        <row r="39">
          <cell r="A39" t="str">
            <v>5020.77</v>
          </cell>
          <cell r="B39" t="str">
            <v>5020.77 Salary-EFAP</v>
          </cell>
          <cell r="C39" t="str">
            <v>Benefits</v>
          </cell>
        </row>
        <row r="40">
          <cell r="A40" t="str">
            <v>5020.81</v>
          </cell>
          <cell r="B40" t="str">
            <v>5020.81 Union-Retire Benefit</v>
          </cell>
          <cell r="C40" t="str">
            <v>Pension</v>
          </cell>
        </row>
        <row r="41">
          <cell r="A41" t="str">
            <v>5030.05</v>
          </cell>
          <cell r="B41" t="str">
            <v>5030.05 Contract Prll (Non-T4)</v>
          </cell>
          <cell r="C41" t="str">
            <v>Salary &amp; Wages</v>
          </cell>
        </row>
        <row r="42">
          <cell r="A42" t="str">
            <v>5060.04</v>
          </cell>
          <cell r="B42" t="str">
            <v>5060.04 Tele Hardware Upgrade</v>
          </cell>
          <cell r="C42" t="str">
            <v>Administrative</v>
          </cell>
        </row>
        <row r="43">
          <cell r="A43" t="str">
            <v>5060.05</v>
          </cell>
          <cell r="B43" t="str">
            <v>5060.05 Telephone Rental</v>
          </cell>
          <cell r="C43" t="str">
            <v>Administrative</v>
          </cell>
        </row>
        <row r="44">
          <cell r="A44" t="str">
            <v>5060.10</v>
          </cell>
          <cell r="B44" t="str">
            <v>5060.10 Telephone Toll</v>
          </cell>
          <cell r="C44" t="str">
            <v>Administrative</v>
          </cell>
        </row>
        <row r="45">
          <cell r="A45" t="str">
            <v>5060.15</v>
          </cell>
          <cell r="B45" t="str">
            <v>5060.15 Fax Rental</v>
          </cell>
          <cell r="C45" t="str">
            <v>Administrative</v>
          </cell>
        </row>
        <row r="46">
          <cell r="A46" t="str">
            <v>5060.20</v>
          </cell>
          <cell r="B46" t="str">
            <v>5060.20 Fax Toll</v>
          </cell>
          <cell r="C46" t="str">
            <v>Administrative</v>
          </cell>
        </row>
        <row r="47">
          <cell r="A47" t="str">
            <v>5060.25</v>
          </cell>
          <cell r="B47" t="str">
            <v>5060.25 Tel Order Desk Rent</v>
          </cell>
          <cell r="C47" t="str">
            <v>Administrative</v>
          </cell>
        </row>
        <row r="48">
          <cell r="A48" t="str">
            <v>5060.30</v>
          </cell>
          <cell r="B48" t="str">
            <v>5060.30 Tel Order Desk Toll</v>
          </cell>
          <cell r="C48" t="str">
            <v>Administrative</v>
          </cell>
        </row>
        <row r="49">
          <cell r="A49" t="str">
            <v>5060.35</v>
          </cell>
          <cell r="B49" t="str">
            <v>5060.35 Tel Data Rental</v>
          </cell>
          <cell r="C49" t="str">
            <v>Administrative</v>
          </cell>
        </row>
        <row r="50">
          <cell r="A50" t="str">
            <v>5060.45</v>
          </cell>
          <cell r="B50" t="str">
            <v>5060.45 Tel Data-Molson mode</v>
          </cell>
          <cell r="C50" t="str">
            <v>Administrative</v>
          </cell>
        </row>
        <row r="51">
          <cell r="A51" t="str">
            <v>5060.65</v>
          </cell>
          <cell r="B51" t="str">
            <v>5060.65 Tel Data-WAN Rental</v>
          </cell>
          <cell r="C51" t="str">
            <v>Administrative</v>
          </cell>
        </row>
        <row r="52">
          <cell r="A52" t="str">
            <v>5060.70</v>
          </cell>
          <cell r="B52" t="str">
            <v>5060.70 Tel Data Toll</v>
          </cell>
          <cell r="C52" t="str">
            <v>Administrative</v>
          </cell>
        </row>
        <row r="53">
          <cell r="A53" t="str">
            <v>5060.75</v>
          </cell>
          <cell r="B53" t="str">
            <v>5060.75 Tel Data-WAN Usage</v>
          </cell>
          <cell r="C53" t="str">
            <v>Administrative</v>
          </cell>
        </row>
        <row r="54">
          <cell r="A54" t="str">
            <v>5060.80</v>
          </cell>
          <cell r="B54" t="str">
            <v>5060.80 Tel Cellular Rental</v>
          </cell>
          <cell r="C54" t="str">
            <v>Administrative</v>
          </cell>
        </row>
        <row r="55">
          <cell r="A55" t="str">
            <v>5060.85</v>
          </cell>
          <cell r="B55" t="str">
            <v>5060.85 Tel Cellular Toll</v>
          </cell>
          <cell r="C55" t="str">
            <v>Administrative</v>
          </cell>
        </row>
        <row r="56">
          <cell r="A56" t="str">
            <v>5060.90</v>
          </cell>
          <cell r="B56" t="str">
            <v>5060.90 Tel/Fax Repairs</v>
          </cell>
          <cell r="C56" t="str">
            <v>Administrative</v>
          </cell>
        </row>
        <row r="57">
          <cell r="A57" t="str">
            <v>5080.05</v>
          </cell>
          <cell r="B57" t="str">
            <v>5080.05 Postage</v>
          </cell>
          <cell r="C57" t="str">
            <v>Administrative</v>
          </cell>
        </row>
        <row r="58">
          <cell r="A58" t="str">
            <v>5080.10</v>
          </cell>
          <cell r="B58" t="str">
            <v>5080.10 Postage-Courier Service</v>
          </cell>
          <cell r="C58" t="str">
            <v>Administrative</v>
          </cell>
        </row>
        <row r="59">
          <cell r="A59" t="str">
            <v>5080.15</v>
          </cell>
          <cell r="B59" t="str">
            <v>5080.15 Postage-Meter Rental</v>
          </cell>
          <cell r="C59" t="str">
            <v>Administrative</v>
          </cell>
        </row>
        <row r="60">
          <cell r="A60" t="str">
            <v>5080.20</v>
          </cell>
          <cell r="B60" t="str">
            <v>5080.20 Postage-Replenishment</v>
          </cell>
          <cell r="C60" t="str">
            <v>Administrative</v>
          </cell>
        </row>
        <row r="61">
          <cell r="A61" t="str">
            <v>5080.25</v>
          </cell>
          <cell r="B61" t="str">
            <v>5080.25 Postage-Lease</v>
          </cell>
          <cell r="C61" t="str">
            <v>Administrative</v>
          </cell>
        </row>
        <row r="62">
          <cell r="A62" t="str">
            <v>5100.05</v>
          </cell>
          <cell r="B62" t="str">
            <v>5100.05 Stationery &amp; Office Sup</v>
          </cell>
          <cell r="C62" t="str">
            <v>Administrative</v>
          </cell>
        </row>
        <row r="63">
          <cell r="A63" t="str">
            <v>5100.07</v>
          </cell>
          <cell r="B63" t="str">
            <v>5100.07 Stationery-Print</v>
          </cell>
          <cell r="C63" t="str">
            <v>Administrative</v>
          </cell>
        </row>
        <row r="64">
          <cell r="A64" t="str">
            <v>5100.10</v>
          </cell>
          <cell r="B64" t="str">
            <v>5100.10 Stationery-Printing Sup</v>
          </cell>
          <cell r="C64" t="str">
            <v>Administrative</v>
          </cell>
        </row>
        <row r="65">
          <cell r="A65" t="str">
            <v>5100.15</v>
          </cell>
          <cell r="B65" t="str">
            <v>5100.15 Stationery-Photocopying</v>
          </cell>
          <cell r="C65" t="str">
            <v>Administrative</v>
          </cell>
        </row>
        <row r="66">
          <cell r="A66" t="str">
            <v>5100.20</v>
          </cell>
          <cell r="B66" t="str">
            <v>5100.20 Stationery-Copier Lease</v>
          </cell>
          <cell r="C66" t="str">
            <v>Administrative</v>
          </cell>
        </row>
        <row r="67">
          <cell r="A67" t="str">
            <v>5100.30</v>
          </cell>
          <cell r="B67" t="str">
            <v>5100.30 Stationery-Forms</v>
          </cell>
          <cell r="C67" t="str">
            <v>Administrative</v>
          </cell>
        </row>
        <row r="68">
          <cell r="A68" t="str">
            <v>5100.40</v>
          </cell>
          <cell r="B68" t="str">
            <v>5100.40 Stationery-Miscellaneou</v>
          </cell>
          <cell r="C68" t="str">
            <v>Administrative</v>
          </cell>
        </row>
        <row r="69">
          <cell r="A69" t="str">
            <v>5120.</v>
          </cell>
          <cell r="B69" t="str">
            <v>5120. Advertising</v>
          </cell>
          <cell r="C69" t="str">
            <v>Administrative</v>
          </cell>
        </row>
        <row r="70">
          <cell r="A70" t="str">
            <v>5140.</v>
          </cell>
          <cell r="B70" t="str">
            <v>5140. Memberships</v>
          </cell>
          <cell r="C70" t="str">
            <v>Administrative</v>
          </cell>
        </row>
        <row r="71">
          <cell r="A71" t="str">
            <v>5160.</v>
          </cell>
          <cell r="B71" t="str">
            <v>5160. Management</v>
          </cell>
          <cell r="C71" t="str">
            <v>Administrative</v>
          </cell>
        </row>
        <row r="72">
          <cell r="A72" t="str">
            <v>5160.05</v>
          </cell>
          <cell r="B72" t="str">
            <v>5160.05 Management-Auto Expense</v>
          </cell>
          <cell r="C72" t="str">
            <v>Administrative</v>
          </cell>
        </row>
        <row r="73">
          <cell r="A73" t="str">
            <v>5160.10</v>
          </cell>
          <cell r="B73" t="str">
            <v>5160.10 Management-Auto Lease</v>
          </cell>
          <cell r="C73" t="str">
            <v>Administrative</v>
          </cell>
        </row>
        <row r="74">
          <cell r="A74" t="str">
            <v>5160.15</v>
          </cell>
          <cell r="B74" t="str">
            <v>5160.15 Management-Meals/Entert</v>
          </cell>
          <cell r="C74" t="str">
            <v>Administrative</v>
          </cell>
        </row>
        <row r="75">
          <cell r="A75" t="str">
            <v>5160.17</v>
          </cell>
          <cell r="B75" t="str">
            <v>5160.17 Mgmt-Mtgs-Meals/Enterta</v>
          </cell>
          <cell r="C75" t="str">
            <v>Administrative</v>
          </cell>
        </row>
        <row r="76">
          <cell r="A76" t="str">
            <v>5160.25</v>
          </cell>
          <cell r="B76" t="str">
            <v>5160.25 Management-Misc. Other</v>
          </cell>
          <cell r="C76" t="str">
            <v>Administrative</v>
          </cell>
        </row>
        <row r="77">
          <cell r="A77" t="str">
            <v>5160.30</v>
          </cell>
          <cell r="B77" t="str">
            <v>5160.30 Management-Car Allowanc</v>
          </cell>
          <cell r="C77" t="str">
            <v>Administrative</v>
          </cell>
        </row>
        <row r="78">
          <cell r="A78" t="str">
            <v>5160.35</v>
          </cell>
          <cell r="B78" t="str">
            <v>5160.35 Management-Travel</v>
          </cell>
          <cell r="C78" t="str">
            <v>Administrative</v>
          </cell>
        </row>
        <row r="79">
          <cell r="A79" t="str">
            <v>5160.37</v>
          </cell>
          <cell r="B79" t="str">
            <v>5160.37 Management-Mtgs-Travel</v>
          </cell>
          <cell r="C79" t="str">
            <v>Administrative</v>
          </cell>
        </row>
        <row r="80">
          <cell r="A80" t="str">
            <v>5160.40</v>
          </cell>
          <cell r="B80" t="str">
            <v>5160.40 Management-Relocation Exp</v>
          </cell>
          <cell r="C80" t="str">
            <v>Administrative</v>
          </cell>
        </row>
        <row r="81">
          <cell r="A81" t="str">
            <v>5160.49</v>
          </cell>
          <cell r="B81" t="str">
            <v>5160.49 Management-Shared Servi</v>
          </cell>
          <cell r="C81" t="str">
            <v>Administrative</v>
          </cell>
        </row>
        <row r="82">
          <cell r="A82" t="str">
            <v>5160.50</v>
          </cell>
          <cell r="B82" t="str">
            <v>5160.50 Management-WDC Billings</v>
          </cell>
          <cell r="C82" t="str">
            <v>Administrative</v>
          </cell>
        </row>
        <row r="83">
          <cell r="A83" t="str">
            <v>5160.55</v>
          </cell>
          <cell r="B83" t="str">
            <v>5160.55 Management-Recovery Exp</v>
          </cell>
          <cell r="C83" t="str">
            <v>Administrative</v>
          </cell>
        </row>
        <row r="84">
          <cell r="A84" t="str">
            <v>5180.05</v>
          </cell>
          <cell r="B84" t="str">
            <v>5180.05 Training Courses-Genera</v>
          </cell>
          <cell r="C84" t="str">
            <v>Administrative</v>
          </cell>
        </row>
        <row r="85">
          <cell r="A85" t="str">
            <v>5180.10</v>
          </cell>
          <cell r="B85" t="str">
            <v>5180.10 Training Courses-Operat</v>
          </cell>
          <cell r="C85" t="str">
            <v>Administrative</v>
          </cell>
        </row>
        <row r="86">
          <cell r="A86" t="str">
            <v>5200.05</v>
          </cell>
          <cell r="B86" t="str">
            <v>5200.05 General Expenses</v>
          </cell>
          <cell r="C86" t="str">
            <v>Administrative</v>
          </cell>
        </row>
        <row r="87">
          <cell r="A87" t="str">
            <v>5200.10</v>
          </cell>
          <cell r="B87" t="str">
            <v>5200.10 General Exp-Sports</v>
          </cell>
          <cell r="C87" t="str">
            <v>Administrative</v>
          </cell>
        </row>
        <row r="88">
          <cell r="A88" t="str">
            <v>5200.15</v>
          </cell>
          <cell r="B88" t="str">
            <v>5200.15 General Exp-Bad Debts</v>
          </cell>
          <cell r="C88" t="str">
            <v>Operating</v>
          </cell>
        </row>
        <row r="89">
          <cell r="A89" t="str">
            <v>5200.20</v>
          </cell>
          <cell r="B89" t="str">
            <v>5200.20 General Exp-Donations</v>
          </cell>
          <cell r="C89" t="str">
            <v>Administrative</v>
          </cell>
        </row>
        <row r="90">
          <cell r="A90" t="str">
            <v>5200.25</v>
          </cell>
          <cell r="B90" t="str">
            <v>5200.25 General Exp-Donations</v>
          </cell>
          <cell r="C90" t="str">
            <v>Administrative</v>
          </cell>
        </row>
        <row r="91">
          <cell r="A91" t="str">
            <v>5200.27</v>
          </cell>
          <cell r="B91" t="str">
            <v>5200.27 General Exp-Empl Recog</v>
          </cell>
          <cell r="C91" t="str">
            <v>Administrative</v>
          </cell>
        </row>
        <row r="92">
          <cell r="A92" t="str">
            <v>5200.30</v>
          </cell>
          <cell r="B92" t="str">
            <v>5200.30 General Exp-Janitorial</v>
          </cell>
          <cell r="C92" t="str">
            <v>Occupancy</v>
          </cell>
        </row>
        <row r="93">
          <cell r="A93" t="str">
            <v>5200.35</v>
          </cell>
          <cell r="B93" t="str">
            <v>5200.35 General Exp-Lunchroom</v>
          </cell>
          <cell r="C93" t="str">
            <v>Administrative</v>
          </cell>
        </row>
        <row r="94">
          <cell r="A94" t="str">
            <v>5200.40</v>
          </cell>
          <cell r="B94" t="str">
            <v>5200.40 General Exp-Maintenance</v>
          </cell>
          <cell r="C94" t="str">
            <v>Maintenance &amp; Repair</v>
          </cell>
        </row>
        <row r="95">
          <cell r="A95" t="str">
            <v>5200.45</v>
          </cell>
          <cell r="B95" t="str">
            <v>5200.45 General Exp-Svce Contra</v>
          </cell>
          <cell r="C95" t="str">
            <v>Operating</v>
          </cell>
        </row>
        <row r="96">
          <cell r="A96" t="str">
            <v>5200.48</v>
          </cell>
          <cell r="B96" t="str">
            <v>5200.48 Misc-Gain/Loss Fixed As</v>
          </cell>
          <cell r="C96" t="str">
            <v>Miscellaneous Income</v>
          </cell>
        </row>
        <row r="97">
          <cell r="A97" t="str">
            <v>5200.50</v>
          </cell>
          <cell r="B97" t="str">
            <v>5200.50 General Exp-Subscriptio</v>
          </cell>
          <cell r="C97" t="str">
            <v>Administrative</v>
          </cell>
        </row>
        <row r="98">
          <cell r="A98" t="str">
            <v>5200.55</v>
          </cell>
          <cell r="B98" t="str">
            <v>5200.55 General Exp-Recovery</v>
          </cell>
          <cell r="C98" t="str">
            <v>Administrative</v>
          </cell>
        </row>
        <row r="99">
          <cell r="A99" t="str">
            <v>5200.60</v>
          </cell>
          <cell r="B99" t="str">
            <v>5200.60 General Exp-Software</v>
          </cell>
          <cell r="C99" t="str">
            <v>Administrative</v>
          </cell>
        </row>
        <row r="100">
          <cell r="A100" t="str">
            <v>5200.65</v>
          </cell>
          <cell r="B100" t="str">
            <v>5200.65 General Exp-Service Awa</v>
          </cell>
          <cell r="C100" t="str">
            <v>Administrative</v>
          </cell>
        </row>
        <row r="101">
          <cell r="A101" t="str">
            <v>5200.68</v>
          </cell>
          <cell r="B101" t="str">
            <v>5200.68 General Exp-Realized F/X G/L</v>
          </cell>
          <cell r="C101" t="str">
            <v>Administrative</v>
          </cell>
        </row>
        <row r="102">
          <cell r="A102" t="str">
            <v>5200.69</v>
          </cell>
          <cell r="B102" t="str">
            <v>5200.69 General Exp-Unrealized F/X G/L</v>
          </cell>
          <cell r="C102" t="str">
            <v>Administrative</v>
          </cell>
        </row>
        <row r="103">
          <cell r="A103" t="str">
            <v>5200.70</v>
          </cell>
          <cell r="B103" t="str">
            <v>5200.70 General Exp-Anniversary</v>
          </cell>
          <cell r="C103" t="str">
            <v>Administrative</v>
          </cell>
        </row>
        <row r="104">
          <cell r="A104" t="str">
            <v>5200.75</v>
          </cell>
          <cell r="B104" t="str">
            <v>5200.75 General Exp-Xmas Party</v>
          </cell>
          <cell r="C104" t="str">
            <v>Administrative</v>
          </cell>
        </row>
        <row r="105">
          <cell r="A105" t="str">
            <v>5200.80</v>
          </cell>
          <cell r="B105" t="str">
            <v>5200.80 General Exp-Public Rela</v>
          </cell>
          <cell r="C105" t="str">
            <v>Administrative</v>
          </cell>
        </row>
        <row r="106">
          <cell r="A106" t="str">
            <v>5200.90</v>
          </cell>
          <cell r="B106" t="str">
            <v>5200.90 General Exp-Membership</v>
          </cell>
          <cell r="C106" t="str">
            <v>Administrative</v>
          </cell>
        </row>
        <row r="107">
          <cell r="A107" t="str">
            <v>5200.93</v>
          </cell>
          <cell r="B107" t="str">
            <v>5200.93 General Exp-Stale Dates</v>
          </cell>
          <cell r="C107" t="str">
            <v>Finance &amp; Bank Charges</v>
          </cell>
        </row>
        <row r="108">
          <cell r="A108" t="str">
            <v>5200.95</v>
          </cell>
          <cell r="B108" t="str">
            <v>5200.95 General Exp-Freight Cla</v>
          </cell>
          <cell r="C108" t="str">
            <v>Operating</v>
          </cell>
        </row>
        <row r="109">
          <cell r="A109" t="str">
            <v>5200.97</v>
          </cell>
          <cell r="B109" t="str">
            <v>5200.97 General Exp-Security</v>
          </cell>
          <cell r="C109" t="str">
            <v>Operating</v>
          </cell>
        </row>
        <row r="110">
          <cell r="A110" t="str">
            <v>5200.99</v>
          </cell>
          <cell r="B110" t="str">
            <v>5200.99 General Exp-Miscellaneo</v>
          </cell>
          <cell r="C110" t="str">
            <v>Operating</v>
          </cell>
        </row>
        <row r="111">
          <cell r="A111" t="str">
            <v>5220.05</v>
          </cell>
          <cell r="B111" t="str">
            <v>5220.05 Profess Fees-Audit</v>
          </cell>
          <cell r="C111" t="str">
            <v>Professional Fees</v>
          </cell>
        </row>
        <row r="112">
          <cell r="A112" t="str">
            <v>5220.10</v>
          </cell>
          <cell r="B112" t="str">
            <v>5220.10 Profess Fees-Consultant</v>
          </cell>
          <cell r="C112" t="str">
            <v>Professional Fees</v>
          </cell>
        </row>
        <row r="113">
          <cell r="A113" t="str">
            <v>5220.11</v>
          </cell>
          <cell r="B113" t="str">
            <v>5220.11 CGI Outsource</v>
          </cell>
          <cell r="C113" t="str">
            <v>Operating</v>
          </cell>
        </row>
        <row r="114">
          <cell r="A114" t="str">
            <v>5220.15</v>
          </cell>
          <cell r="B114" t="str">
            <v>5220.15 Profess Fees-Legal</v>
          </cell>
          <cell r="C114" t="str">
            <v>Professional Fees</v>
          </cell>
        </row>
        <row r="115">
          <cell r="A115" t="str">
            <v>5220.20</v>
          </cell>
          <cell r="B115" t="str">
            <v>5220.20 Profess Fees-Proj Consu</v>
          </cell>
          <cell r="C115" t="str">
            <v>Professional Fees</v>
          </cell>
        </row>
        <row r="116">
          <cell r="A116" t="str">
            <v>5220.30</v>
          </cell>
          <cell r="B116" t="str">
            <v>5220.30 Profess Fees-Security</v>
          </cell>
          <cell r="C116" t="str">
            <v>Professional Fees</v>
          </cell>
        </row>
        <row r="117">
          <cell r="A117" t="str">
            <v>5220.32</v>
          </cell>
          <cell r="B117" t="str">
            <v>5220.32 Profess Fees-Trustee</v>
          </cell>
          <cell r="C117" t="str">
            <v>Professional Fees</v>
          </cell>
        </row>
        <row r="118">
          <cell r="A118" t="str">
            <v>5220.35</v>
          </cell>
          <cell r="B118" t="str">
            <v>5220.35 Profess Fees-Misc.</v>
          </cell>
          <cell r="C118" t="str">
            <v>Professional Fees</v>
          </cell>
        </row>
        <row r="119">
          <cell r="A119" t="str">
            <v>5220.50</v>
          </cell>
          <cell r="B119" t="str">
            <v>5220.50 Profess Fees-Un.Neg.Meals</v>
          </cell>
          <cell r="C119" t="str">
            <v>Professional Fees</v>
          </cell>
        </row>
        <row r="120">
          <cell r="A120" t="str">
            <v>5220.55</v>
          </cell>
          <cell r="B120" t="str">
            <v>5220.55 Prof Fees-HR Init</v>
          </cell>
          <cell r="C120" t="str">
            <v>Professional Fees</v>
          </cell>
        </row>
        <row r="121">
          <cell r="A121" t="str">
            <v>5240.05</v>
          </cell>
          <cell r="B121" t="str">
            <v>5240.05 Building Lease</v>
          </cell>
          <cell r="C121" t="str">
            <v>Occupancy</v>
          </cell>
        </row>
        <row r="122">
          <cell r="A122" t="str">
            <v>5255.</v>
          </cell>
          <cell r="B122" t="str">
            <v>5255. Amort-Building</v>
          </cell>
          <cell r="C122" t="str">
            <v>Depreciation &amp; Amortization</v>
          </cell>
        </row>
        <row r="123">
          <cell r="A123" t="str">
            <v>5260.</v>
          </cell>
          <cell r="B123" t="str">
            <v>5260. Amort-Leasehold Improvme</v>
          </cell>
          <cell r="C123" t="str">
            <v>Depreciation &amp; Amortization</v>
          </cell>
        </row>
        <row r="124">
          <cell r="A124" t="str">
            <v>5280.</v>
          </cell>
          <cell r="B124" t="str">
            <v>5280. Amort-Office Equipment</v>
          </cell>
          <cell r="C124" t="str">
            <v>Depreciation &amp; Amortization</v>
          </cell>
        </row>
        <row r="125">
          <cell r="A125" t="str">
            <v>5300.</v>
          </cell>
          <cell r="B125" t="str">
            <v>5300. Amort-Computer Hardware</v>
          </cell>
          <cell r="C125" t="str">
            <v>Depreciation &amp; Amortization</v>
          </cell>
        </row>
        <row r="126">
          <cell r="A126" t="str">
            <v>5315.</v>
          </cell>
          <cell r="B126" t="str">
            <v>5315. Amort-Y2K Hardware</v>
          </cell>
          <cell r="C126" t="str">
            <v>Depreciation &amp; Amortization</v>
          </cell>
        </row>
        <row r="127">
          <cell r="A127" t="str">
            <v>5320.</v>
          </cell>
          <cell r="B127" t="str">
            <v>5320. Amort-Computer Software</v>
          </cell>
          <cell r="C127" t="str">
            <v>Depreciation &amp; Amortization</v>
          </cell>
        </row>
        <row r="128">
          <cell r="A128" t="str">
            <v>5330.</v>
          </cell>
          <cell r="B128" t="str">
            <v>5330. Amort-Core Software</v>
          </cell>
          <cell r="C128" t="str">
            <v>Depreciation &amp; Amortization</v>
          </cell>
        </row>
        <row r="129">
          <cell r="A129" t="str">
            <v>5340.05</v>
          </cell>
          <cell r="B129" t="str">
            <v>5340.05 Interest-Misc. Fees</v>
          </cell>
          <cell r="C129" t="str">
            <v>Finance &amp; Bank Charges</v>
          </cell>
        </row>
        <row r="130">
          <cell r="A130" t="str">
            <v>5340.10</v>
          </cell>
          <cell r="B130" t="str">
            <v>5340.10 Interest-Over Draft</v>
          </cell>
          <cell r="C130" t="str">
            <v>Finance &amp; Bank Charges</v>
          </cell>
        </row>
        <row r="131">
          <cell r="A131" t="str">
            <v>5340.15</v>
          </cell>
          <cell r="B131" t="str">
            <v>5340.15 Interest-S/C Realloc'n</v>
          </cell>
          <cell r="C131" t="str">
            <v>Finance &amp; Bank Charges</v>
          </cell>
        </row>
        <row r="132">
          <cell r="A132" t="str">
            <v>5340.17</v>
          </cell>
          <cell r="B132" t="str">
            <v>5340.17 Interest-S/C Realloc'n</v>
          </cell>
          <cell r="C132" t="str">
            <v>Finance &amp; Bank Charges</v>
          </cell>
        </row>
        <row r="133">
          <cell r="A133" t="str">
            <v>5340.20</v>
          </cell>
          <cell r="B133" t="str">
            <v>5340.20 Interest-Inter Company</v>
          </cell>
          <cell r="C133" t="str">
            <v>Finance &amp; Bank Charges</v>
          </cell>
        </row>
        <row r="134">
          <cell r="A134" t="str">
            <v>5340.25</v>
          </cell>
          <cell r="B134" t="str">
            <v>5340.25 Interest-BA Stamping Fe</v>
          </cell>
          <cell r="C134" t="str">
            <v>Finance &amp; Bank Charges</v>
          </cell>
        </row>
        <row r="135">
          <cell r="A135" t="str">
            <v>5340.30</v>
          </cell>
          <cell r="B135" t="str">
            <v>5340.30 Interest-Bankers Accept</v>
          </cell>
          <cell r="C135" t="str">
            <v>Finance &amp; Bank Charges</v>
          </cell>
        </row>
        <row r="136">
          <cell r="A136" t="str">
            <v>5370.05</v>
          </cell>
          <cell r="B136" t="str">
            <v>5370.05 Data Proc-Hardware Main</v>
          </cell>
          <cell r="C136" t="str">
            <v>Operating</v>
          </cell>
        </row>
        <row r="137">
          <cell r="A137" t="str">
            <v>5370.10</v>
          </cell>
          <cell r="B137" t="str">
            <v>5370.10 Data Proc-Hardware PC's</v>
          </cell>
          <cell r="C137" t="str">
            <v>Operating</v>
          </cell>
        </row>
        <row r="138">
          <cell r="A138" t="str">
            <v>5370.15</v>
          </cell>
          <cell r="B138" t="str">
            <v>5370.15 Data Proc-Hardware Other</v>
          </cell>
          <cell r="C138" t="str">
            <v>Operating</v>
          </cell>
        </row>
        <row r="139">
          <cell r="A139" t="str">
            <v>5370.20</v>
          </cell>
          <cell r="B139" t="str">
            <v>5370.20 Data Proc-Software Main</v>
          </cell>
          <cell r="C139" t="str">
            <v>Operating</v>
          </cell>
        </row>
        <row r="140">
          <cell r="A140" t="str">
            <v>5370.25</v>
          </cell>
          <cell r="B140" t="str">
            <v>5370.25 Data Proc-Software PC's</v>
          </cell>
          <cell r="C140" t="str">
            <v>Operating</v>
          </cell>
        </row>
        <row r="141">
          <cell r="A141" t="str">
            <v>5370.40</v>
          </cell>
          <cell r="B141" t="str">
            <v>5370.40 Data Proc-Suppl Ribb/Tn</v>
          </cell>
          <cell r="C141" t="str">
            <v>Operating</v>
          </cell>
        </row>
        <row r="142">
          <cell r="A142" t="str">
            <v>5370.45</v>
          </cell>
          <cell r="B142" t="str">
            <v>5370.45 Data Proc-Supplies Medi</v>
          </cell>
          <cell r="C142" t="str">
            <v>Operating</v>
          </cell>
        </row>
        <row r="143">
          <cell r="A143" t="str">
            <v>5370.50</v>
          </cell>
          <cell r="B143" t="str">
            <v>5370.50 Data Proc-Supplies Misc</v>
          </cell>
          <cell r="C143" t="str">
            <v>Operating</v>
          </cell>
        </row>
        <row r="144">
          <cell r="A144" t="str">
            <v>5370.65</v>
          </cell>
          <cell r="B144" t="str">
            <v>5370.65 Data Proc-Repairs</v>
          </cell>
          <cell r="C144" t="str">
            <v>Operating</v>
          </cell>
        </row>
        <row r="145">
          <cell r="A145" t="str">
            <v>5370.70</v>
          </cell>
          <cell r="B145" t="str">
            <v>5370.70 Data Proc-SW Upgrades</v>
          </cell>
          <cell r="C145" t="str">
            <v>Operating</v>
          </cell>
        </row>
        <row r="146">
          <cell r="A146" t="str">
            <v>5370.75</v>
          </cell>
          <cell r="B146" t="str">
            <v>5370.75 Data Proc-Miscellaneous</v>
          </cell>
          <cell r="C146" t="str">
            <v>Operating</v>
          </cell>
        </row>
        <row r="147">
          <cell r="A147" t="str">
            <v>5370.80</v>
          </cell>
          <cell r="B147" t="str">
            <v>5370.80 Data Proc-Bus. Recovery</v>
          </cell>
          <cell r="C147" t="str">
            <v>Operating</v>
          </cell>
        </row>
        <row r="148">
          <cell r="A148" t="str">
            <v>5380.</v>
          </cell>
          <cell r="B148" t="str">
            <v>5380. Business Taxes</v>
          </cell>
          <cell r="C148" t="str">
            <v>Finance &amp; Bank Charges</v>
          </cell>
        </row>
        <row r="149">
          <cell r="A149" t="str">
            <v>5390.</v>
          </cell>
          <cell r="B149" t="str">
            <v>5390. Utilities</v>
          </cell>
          <cell r="C149" t="str">
            <v>Occupancy</v>
          </cell>
        </row>
        <row r="150">
          <cell r="A150" t="str">
            <v>5400.</v>
          </cell>
          <cell r="B150" t="str">
            <v>5400. Hotels Association</v>
          </cell>
          <cell r="C150" t="str">
            <v>Administrative</v>
          </cell>
        </row>
        <row r="151">
          <cell r="A151" t="str">
            <v>5420.</v>
          </cell>
          <cell r="B151" t="str">
            <v>5420. Insurance</v>
          </cell>
          <cell r="C151" t="str">
            <v>Occupancy</v>
          </cell>
        </row>
        <row r="152">
          <cell r="A152" t="str">
            <v>5440.</v>
          </cell>
          <cell r="B152" t="str">
            <v>5440. Relocation Expenses</v>
          </cell>
          <cell r="C152" t="str">
            <v>Administrative</v>
          </cell>
        </row>
        <row r="153">
          <cell r="A153" t="str">
            <v>6020.05</v>
          </cell>
          <cell r="B153" t="str">
            <v>6020.05 Salary-Regular</v>
          </cell>
          <cell r="C153" t="str">
            <v>Salary &amp; Wages</v>
          </cell>
        </row>
        <row r="154">
          <cell r="A154" t="str">
            <v>6020.10</v>
          </cell>
          <cell r="B154" t="str">
            <v>6020.10 Salary-Temps</v>
          </cell>
          <cell r="C154" t="str">
            <v>Salary &amp; Wages</v>
          </cell>
        </row>
        <row r="155">
          <cell r="A155" t="str">
            <v>6020.12</v>
          </cell>
          <cell r="B155" t="str">
            <v>6020.12 Salary-Mat Leave</v>
          </cell>
          <cell r="C155" t="str">
            <v>Salary &amp; Wages</v>
          </cell>
        </row>
        <row r="156">
          <cell r="A156" t="str">
            <v>6020.13</v>
          </cell>
          <cell r="B156" t="str">
            <v>6020.13 Salary-Regular</v>
          </cell>
          <cell r="C156" t="str">
            <v>Salary &amp; Wages</v>
          </cell>
        </row>
        <row r="157">
          <cell r="A157" t="str">
            <v>6020.15</v>
          </cell>
          <cell r="B157" t="str">
            <v>6020.15 Salary-Overtime</v>
          </cell>
          <cell r="C157" t="str">
            <v>Salary &amp; Wages</v>
          </cell>
        </row>
        <row r="158">
          <cell r="A158" t="str">
            <v>6020.25</v>
          </cell>
          <cell r="B158" t="str">
            <v>6020.25 Salary-Union Clerical</v>
          </cell>
          <cell r="C158" t="str">
            <v>Salary &amp; Wages</v>
          </cell>
        </row>
        <row r="159">
          <cell r="A159" t="str">
            <v>6020.30</v>
          </cell>
          <cell r="B159" t="str">
            <v>6020.30 Salary-Severance</v>
          </cell>
          <cell r="C159" t="str">
            <v>Salary &amp; Wages</v>
          </cell>
        </row>
        <row r="160">
          <cell r="A160" t="str">
            <v>6020.35</v>
          </cell>
          <cell r="B160" t="str">
            <v>6020.35 Salary-Union Indirect         </v>
          </cell>
          <cell r="C160" t="str">
            <v>Salary &amp; Wages</v>
          </cell>
        </row>
        <row r="161">
          <cell r="A161" t="str">
            <v>6020.45</v>
          </cell>
          <cell r="B161" t="str">
            <v>6020.45 Salary-Vacation Liabili</v>
          </cell>
          <cell r="C161" t="str">
            <v>Salary &amp; Wages</v>
          </cell>
        </row>
        <row r="162">
          <cell r="A162" t="str">
            <v>6020.50</v>
          </cell>
          <cell r="B162" t="str">
            <v>6020.50 Salary-Vacation Bonus</v>
          </cell>
          <cell r="C162" t="str">
            <v>Salary &amp; Wages</v>
          </cell>
        </row>
        <row r="163">
          <cell r="A163" t="str">
            <v>6040.05</v>
          </cell>
          <cell r="B163" t="str">
            <v>6040.05 Salary Bnfts-Regular</v>
          </cell>
          <cell r="C163" t="str">
            <v>Benefits</v>
          </cell>
        </row>
        <row r="164">
          <cell r="A164" t="str">
            <v>6040.10</v>
          </cell>
          <cell r="B164" t="str">
            <v>6040.10 Salary Bnfts-Union Clerical   </v>
          </cell>
          <cell r="C164" t="str">
            <v>Benefits</v>
          </cell>
        </row>
        <row r="165">
          <cell r="A165" t="str">
            <v>6040.15</v>
          </cell>
          <cell r="B165" t="str">
            <v>6040.15 Salary Bnfts-UIC              </v>
          </cell>
          <cell r="C165" t="str">
            <v>Benefits</v>
          </cell>
        </row>
        <row r="166">
          <cell r="A166" t="str">
            <v>6040.20</v>
          </cell>
          <cell r="B166" t="str">
            <v>6040.20 Salary Bnfts-CPP              </v>
          </cell>
          <cell r="C166" t="str">
            <v>Benefits</v>
          </cell>
        </row>
        <row r="167">
          <cell r="A167" t="str">
            <v>6040.25</v>
          </cell>
          <cell r="B167" t="str">
            <v>6040.25 Salary Bnfts-Pension          </v>
          </cell>
          <cell r="C167" t="str">
            <v>Pension</v>
          </cell>
        </row>
        <row r="168">
          <cell r="A168" t="str">
            <v>6040.26</v>
          </cell>
          <cell r="B168" t="str">
            <v>6040.26 Salary Bnfts- DC Pensio</v>
          </cell>
          <cell r="C168" t="str">
            <v>Pension</v>
          </cell>
        </row>
        <row r="169">
          <cell r="A169" t="str">
            <v>6040.30</v>
          </cell>
          <cell r="B169" t="str">
            <v>6040.30 Salary Bnfts-WCB              </v>
          </cell>
          <cell r="C169" t="str">
            <v>Benefits</v>
          </cell>
        </row>
        <row r="170">
          <cell r="A170" t="str">
            <v>6040.35</v>
          </cell>
          <cell r="B170" t="str">
            <v>6040.35 Salary Bnfts-Dental           </v>
          </cell>
          <cell r="C170" t="str">
            <v>Benefits</v>
          </cell>
        </row>
        <row r="171">
          <cell r="A171" t="str">
            <v>6040.40</v>
          </cell>
          <cell r="B171" t="str">
            <v>6040.40 Salary Bnfts-Life Insur.      </v>
          </cell>
          <cell r="C171" t="str">
            <v>Benefits</v>
          </cell>
        </row>
        <row r="172">
          <cell r="A172" t="str">
            <v>6040.45</v>
          </cell>
          <cell r="B172" t="str">
            <v>6040.45 Salary Bnfts-Beer Allow.      </v>
          </cell>
          <cell r="C172" t="str">
            <v>Benefits</v>
          </cell>
        </row>
        <row r="173">
          <cell r="A173" t="str">
            <v>6040.50</v>
          </cell>
          <cell r="B173" t="str">
            <v>6040.50 Salary Bnfts-A.D. &amp; D.        </v>
          </cell>
          <cell r="C173" t="str">
            <v>Benefits</v>
          </cell>
        </row>
        <row r="174">
          <cell r="A174" t="str">
            <v>6040.52</v>
          </cell>
          <cell r="B174" t="str">
            <v>6040.52 Salary Bnfts-UIC</v>
          </cell>
          <cell r="C174" t="str">
            <v>Benefits</v>
          </cell>
        </row>
        <row r="175">
          <cell r="A175" t="str">
            <v>6040.54</v>
          </cell>
          <cell r="B175" t="str">
            <v>6040.54 Salary Bnfts-CPP</v>
          </cell>
          <cell r="C175" t="str">
            <v>Benefits</v>
          </cell>
        </row>
        <row r="176">
          <cell r="A176" t="str">
            <v>6040.55</v>
          </cell>
          <cell r="B176" t="str">
            <v>6040.55 Salary Bnfts-LTD              </v>
          </cell>
          <cell r="C176" t="str">
            <v>Benefits</v>
          </cell>
        </row>
        <row r="177">
          <cell r="A177" t="str">
            <v>6040.57</v>
          </cell>
          <cell r="B177" t="str">
            <v>6040.57 Salary Bnfts-WCB</v>
          </cell>
          <cell r="C177" t="str">
            <v>Benefits</v>
          </cell>
        </row>
        <row r="178">
          <cell r="A178" t="str">
            <v>6040.58</v>
          </cell>
          <cell r="B178" t="str">
            <v>6040.58 Salary Bnfts-Dental</v>
          </cell>
          <cell r="C178" t="str">
            <v>Benefits</v>
          </cell>
        </row>
        <row r="179">
          <cell r="A179" t="str">
            <v>6040.59</v>
          </cell>
          <cell r="B179" t="str">
            <v>6040.59 Salary Bnfts-Life Insur</v>
          </cell>
          <cell r="C179" t="str">
            <v>Benefits</v>
          </cell>
        </row>
        <row r="180">
          <cell r="A180" t="str">
            <v>6040.60</v>
          </cell>
          <cell r="B180" t="str">
            <v>6040.60 Salary Bnfts-Beer Allow</v>
          </cell>
          <cell r="C180" t="str">
            <v>Benefits</v>
          </cell>
        </row>
        <row r="181">
          <cell r="A181" t="str">
            <v>6040.62</v>
          </cell>
          <cell r="B181" t="str">
            <v>6040.62 Salary Bnfts-LTD</v>
          </cell>
          <cell r="C181" t="str">
            <v>Benefits</v>
          </cell>
        </row>
        <row r="182">
          <cell r="A182" t="str">
            <v>6040.63</v>
          </cell>
          <cell r="B182" t="str">
            <v>6040.63 Salary Bnfts-Prov Healt</v>
          </cell>
          <cell r="C182" t="str">
            <v>Benefits</v>
          </cell>
        </row>
        <row r="183">
          <cell r="A183" t="str">
            <v>6040.64</v>
          </cell>
          <cell r="B183" t="str">
            <v>6040.64 Salary Bnfts-Mjr Medica</v>
          </cell>
          <cell r="C183" t="str">
            <v>Benefits</v>
          </cell>
        </row>
        <row r="184">
          <cell r="A184" t="str">
            <v>6040.65</v>
          </cell>
          <cell r="B184" t="str">
            <v>6040.65 Salary Bnfts-Mjr Medical      </v>
          </cell>
          <cell r="C184" t="str">
            <v>Benefits</v>
          </cell>
        </row>
        <row r="185">
          <cell r="A185" t="str">
            <v>6040.73</v>
          </cell>
          <cell r="B185" t="str">
            <v>6040.73 Salary Bnfts-Pension</v>
          </cell>
          <cell r="C185" t="str">
            <v>Pension</v>
          </cell>
        </row>
        <row r="186">
          <cell r="A186" t="str">
            <v>6040.74</v>
          </cell>
          <cell r="B186" t="str">
            <v>6040.74 Salary Bnfts-A.D. &amp; D.</v>
          </cell>
          <cell r="C186" t="str">
            <v>Benefits</v>
          </cell>
        </row>
        <row r="187">
          <cell r="A187" t="str">
            <v>6040.75</v>
          </cell>
          <cell r="B187" t="str">
            <v xml:space="preserve">6040.75 Salary Bnfts-Retire Bnfts </v>
          </cell>
          <cell r="C187" t="str">
            <v>Pension</v>
          </cell>
        </row>
        <row r="188">
          <cell r="A188" t="str">
            <v>6040.77</v>
          </cell>
          <cell r="B188" t="str">
            <v>6040.77 Salary Bnfts-EFAP</v>
          </cell>
          <cell r="C188" t="str">
            <v>Benefits</v>
          </cell>
        </row>
        <row r="189">
          <cell r="A189" t="str">
            <v>6050.05</v>
          </cell>
          <cell r="B189" t="str">
            <v>6050.05 Contract Prll (Non-T4)</v>
          </cell>
          <cell r="C189" t="str">
            <v>Salary &amp; Wages</v>
          </cell>
        </row>
        <row r="190">
          <cell r="A190" t="str">
            <v>6070.05</v>
          </cell>
          <cell r="B190" t="str">
            <v>6070.05 Wages-Direct</v>
          </cell>
          <cell r="C190" t="str">
            <v>Salary &amp; Wages</v>
          </cell>
        </row>
        <row r="191">
          <cell r="A191" t="str">
            <v>6070.16</v>
          </cell>
          <cell r="B191" t="str">
            <v>6070.16 Wages Dir-Can Crushing</v>
          </cell>
          <cell r="C191" t="str">
            <v>Salary &amp; Wages</v>
          </cell>
        </row>
        <row r="192">
          <cell r="A192" t="str">
            <v>6070.17</v>
          </cell>
          <cell r="B192" t="str">
            <v>6070.17 Wages Dir-Warehouseman</v>
          </cell>
          <cell r="C192" t="str">
            <v>Salary &amp; Wages</v>
          </cell>
        </row>
        <row r="193">
          <cell r="A193" t="str">
            <v>6070.20</v>
          </cell>
          <cell r="B193" t="str">
            <v>6070.20 Wages Dir-Ship/Receiv</v>
          </cell>
          <cell r="C193" t="str">
            <v>Salary &amp; Wages</v>
          </cell>
        </row>
        <row r="194">
          <cell r="A194" t="str">
            <v>6070.21</v>
          </cell>
          <cell r="B194" t="str">
            <v>6070.21 Wages Dir-Keg Receivin</v>
          </cell>
          <cell r="C194" t="str">
            <v>Salary &amp; Wages</v>
          </cell>
        </row>
        <row r="195">
          <cell r="A195" t="str">
            <v>6070.22</v>
          </cell>
          <cell r="B195" t="str">
            <v>6070.22 Wages Dir-F/L Full Pal</v>
          </cell>
          <cell r="C195" t="str">
            <v>Salary &amp; Wages</v>
          </cell>
        </row>
        <row r="196">
          <cell r="A196" t="str">
            <v>6070.23</v>
          </cell>
          <cell r="B196" t="str">
            <v>6070.23 Wages Dir-Picking</v>
          </cell>
          <cell r="C196" t="str">
            <v>Salary &amp; Wages</v>
          </cell>
        </row>
        <row r="197">
          <cell r="A197" t="str">
            <v>6070.25</v>
          </cell>
          <cell r="B197" t="str">
            <v>6070.25 Wages Dir-Cleaning</v>
          </cell>
          <cell r="C197" t="str">
            <v>Salary &amp; Wages</v>
          </cell>
        </row>
        <row r="198">
          <cell r="A198" t="str">
            <v>6070.26</v>
          </cell>
          <cell r="B198" t="str">
            <v>6070.26 Wages Dir-Other</v>
          </cell>
          <cell r="C198" t="str">
            <v>Salary &amp; Wages</v>
          </cell>
        </row>
        <row r="199">
          <cell r="A199" t="str">
            <v>6070.30</v>
          </cell>
          <cell r="B199" t="str">
            <v>6070.30 Wages Dir-Equip. Maint</v>
          </cell>
          <cell r="C199" t="str">
            <v>Salary &amp; Wages</v>
          </cell>
        </row>
        <row r="200">
          <cell r="A200" t="str">
            <v>6070.50</v>
          </cell>
          <cell r="B200" t="str">
            <v>6070.50 Wages Dir-Del Reg Lic</v>
          </cell>
          <cell r="C200" t="str">
            <v>Salary &amp; Wages</v>
          </cell>
        </row>
        <row r="201">
          <cell r="A201" t="str">
            <v>6070.52</v>
          </cell>
          <cell r="B201" t="str">
            <v>6070.52 Wages Dir-Deliv Helper</v>
          </cell>
          <cell r="C201" t="str">
            <v>Salary &amp; Wages</v>
          </cell>
        </row>
        <row r="202">
          <cell r="A202" t="str">
            <v>6070.56</v>
          </cell>
          <cell r="B202" t="str">
            <v>6070.56 Wages Dir-Regular STFG</v>
          </cell>
          <cell r="C202" t="str">
            <v>Salary &amp; Wages</v>
          </cell>
        </row>
        <row r="203">
          <cell r="A203" t="str">
            <v>6070.58</v>
          </cell>
          <cell r="B203" t="str">
            <v>6070.58 Wages Dir-Truck Drv MT</v>
          </cell>
          <cell r="C203" t="str">
            <v>Salary &amp; Wages</v>
          </cell>
        </row>
        <row r="204">
          <cell r="A204" t="str">
            <v>6080.05</v>
          </cell>
          <cell r="B204" t="str">
            <v>6080.05 Wages Prem-General</v>
          </cell>
          <cell r="C204" t="str">
            <v>Salary &amp; Wages</v>
          </cell>
        </row>
        <row r="205">
          <cell r="A205" t="str">
            <v>6080.10</v>
          </cell>
          <cell r="B205" t="str">
            <v>6080.10 Wages Prem-Afternoons</v>
          </cell>
          <cell r="C205" t="str">
            <v>Salary &amp; Wages</v>
          </cell>
        </row>
        <row r="206">
          <cell r="A206" t="str">
            <v>6080.15</v>
          </cell>
          <cell r="B206" t="str">
            <v>6080.15 Wages Prem-Night</v>
          </cell>
          <cell r="C206" t="str">
            <v>Salary &amp; Wages</v>
          </cell>
        </row>
        <row r="207">
          <cell r="A207" t="str">
            <v>6080.20</v>
          </cell>
          <cell r="B207" t="str">
            <v>6080.20 Wages Prem-Time &amp; 1/2</v>
          </cell>
          <cell r="C207" t="str">
            <v>Salary &amp; Wages</v>
          </cell>
        </row>
        <row r="208">
          <cell r="A208" t="str">
            <v>6080.25</v>
          </cell>
          <cell r="B208" t="str">
            <v>6080.25 Wages Prem-Double Time</v>
          </cell>
          <cell r="C208" t="str">
            <v>Salary &amp; Wages</v>
          </cell>
        </row>
        <row r="209">
          <cell r="A209" t="str">
            <v>6080.30</v>
          </cell>
          <cell r="B209" t="str">
            <v>6080.30 Wages Prem-Lead Hand</v>
          </cell>
          <cell r="C209" t="str">
            <v>Salary &amp; Wages</v>
          </cell>
        </row>
        <row r="210">
          <cell r="A210" t="str">
            <v>6080.35</v>
          </cell>
          <cell r="B210" t="str">
            <v>6080.35 Wages Prem-First Aid</v>
          </cell>
          <cell r="C210" t="str">
            <v>Salary &amp; Wages</v>
          </cell>
        </row>
        <row r="211">
          <cell r="A211" t="str">
            <v>6080.36</v>
          </cell>
          <cell r="B211" t="str">
            <v>6080.36 Wages Prem-Driver</v>
          </cell>
          <cell r="C211" t="str">
            <v>Salary &amp; Wages</v>
          </cell>
        </row>
        <row r="212">
          <cell r="A212" t="str">
            <v>6080.40</v>
          </cell>
          <cell r="B212" t="str">
            <v>6080.40 Wages Prem-Double Back</v>
          </cell>
          <cell r="C212" t="str">
            <v>Salary &amp; Wages</v>
          </cell>
        </row>
        <row r="213">
          <cell r="A213" t="str">
            <v>6080.50</v>
          </cell>
          <cell r="B213" t="str">
            <v>6080.50 Wages Prem-Time &amp; 1/2</v>
          </cell>
          <cell r="C213" t="str">
            <v>Salary &amp; Wages</v>
          </cell>
        </row>
        <row r="214">
          <cell r="A214" t="str">
            <v>6080.55</v>
          </cell>
          <cell r="B214" t="str">
            <v>6080.55 Wages Prem-Double Time</v>
          </cell>
          <cell r="C214" t="str">
            <v>Salary &amp; Wages</v>
          </cell>
        </row>
        <row r="215">
          <cell r="A215" t="str">
            <v>6100.05</v>
          </cell>
          <cell r="B215" t="str">
            <v>6100.05 Wages-Temp Warehouse</v>
          </cell>
          <cell r="C215" t="str">
            <v>Salary &amp; Wages</v>
          </cell>
        </row>
        <row r="216">
          <cell r="A216" t="str">
            <v>6100.15</v>
          </cell>
          <cell r="B216" t="str">
            <v>6100.15 Wages-Sort Temp</v>
          </cell>
          <cell r="C216" t="str">
            <v>Salary &amp; Wages</v>
          </cell>
        </row>
        <row r="217">
          <cell r="A217" t="str">
            <v>6100.25</v>
          </cell>
          <cell r="B217" t="str">
            <v>6100.25 Wages-Temp Ship/Receiv</v>
          </cell>
          <cell r="C217" t="str">
            <v>Salary &amp; Wages</v>
          </cell>
        </row>
        <row r="218">
          <cell r="A218" t="str">
            <v>6100.30</v>
          </cell>
          <cell r="B218" t="str">
            <v>6100.30 Wages-Temp Forklift</v>
          </cell>
          <cell r="C218" t="str">
            <v>Salary &amp; Wages</v>
          </cell>
        </row>
        <row r="219">
          <cell r="A219" t="str">
            <v>6100.35</v>
          </cell>
          <cell r="B219" t="str">
            <v>6100.35 Wages-Temp Picking</v>
          </cell>
          <cell r="C219" t="str">
            <v>Salary &amp; Wages</v>
          </cell>
        </row>
        <row r="220">
          <cell r="A220" t="str">
            <v>6100.40</v>
          </cell>
          <cell r="B220" t="str">
            <v>6100.40 Wages-Temp Cleaning</v>
          </cell>
          <cell r="C220" t="str">
            <v>Salary &amp; Wages</v>
          </cell>
        </row>
        <row r="221">
          <cell r="A221" t="str">
            <v>6100.50</v>
          </cell>
          <cell r="B221" t="str">
            <v>6100.50 Wages Del-Temp License</v>
          </cell>
          <cell r="C221" t="str">
            <v>Salary &amp; Wages</v>
          </cell>
        </row>
        <row r="222">
          <cell r="A222" t="str">
            <v>6100.55</v>
          </cell>
          <cell r="B222" t="str">
            <v>6100.55 Wages Del-Tmp Drvr Hel</v>
          </cell>
          <cell r="C222" t="str">
            <v>Salary &amp; Wages</v>
          </cell>
        </row>
        <row r="223">
          <cell r="A223" t="str">
            <v>6100.60</v>
          </cell>
          <cell r="B223" t="str">
            <v>6100.60 Wages Del-Part Time</v>
          </cell>
          <cell r="C223" t="str">
            <v>Salary &amp; Wages</v>
          </cell>
        </row>
        <row r="224">
          <cell r="A224" t="str">
            <v>6110.05</v>
          </cell>
          <cell r="B224" t="str">
            <v>6110.05 Contract Wages (Non T4</v>
          </cell>
          <cell r="C224" t="str">
            <v>Salary &amp; Wages</v>
          </cell>
        </row>
        <row r="225">
          <cell r="A225" t="str">
            <v>6120.05</v>
          </cell>
          <cell r="B225" t="str">
            <v>6120.05 Wages Ind-General             </v>
          </cell>
          <cell r="C225" t="str">
            <v>Salary &amp; Wages</v>
          </cell>
        </row>
        <row r="226">
          <cell r="A226" t="str">
            <v>6120.06</v>
          </cell>
          <cell r="B226" t="str">
            <v>6120.06 Wages Ind-General</v>
          </cell>
          <cell r="C226" t="str">
            <v>Salary &amp; Wages</v>
          </cell>
        </row>
        <row r="227">
          <cell r="A227" t="str">
            <v>6120.07</v>
          </cell>
          <cell r="B227" t="str">
            <v>6120.07 Wages Ind-Retire Allow</v>
          </cell>
          <cell r="C227" t="str">
            <v>Salary &amp; Wages</v>
          </cell>
        </row>
        <row r="228">
          <cell r="A228" t="str">
            <v>6120.08</v>
          </cell>
          <cell r="B228" t="str">
            <v>6120.08 Wages Ind-Severance</v>
          </cell>
          <cell r="C228" t="str">
            <v>Salary &amp; Wages</v>
          </cell>
        </row>
        <row r="229">
          <cell r="A229" t="str">
            <v>6120.11</v>
          </cell>
          <cell r="B229" t="str">
            <v>6120.11 Wages Ind-Misc</v>
          </cell>
          <cell r="C229" t="str">
            <v>Salary &amp; Wages</v>
          </cell>
        </row>
        <row r="230">
          <cell r="A230" t="str">
            <v>6120.17</v>
          </cell>
          <cell r="B230" t="str">
            <v>6120.17 Wages Ind-Banked Time</v>
          </cell>
          <cell r="C230" t="str">
            <v>Salary &amp; Wages</v>
          </cell>
        </row>
        <row r="231">
          <cell r="A231" t="str">
            <v>6120.20</v>
          </cell>
          <cell r="B231" t="str">
            <v>6120.20 Wages Ind-Banked Pa</v>
          </cell>
          <cell r="C231" t="str">
            <v>Salary &amp; Wages</v>
          </cell>
        </row>
        <row r="232">
          <cell r="A232" t="str">
            <v>6120.23</v>
          </cell>
          <cell r="B232" t="str">
            <v>6120.23 Wages Ind-Sick Top-Up</v>
          </cell>
          <cell r="C232" t="str">
            <v>Salary &amp; Wages</v>
          </cell>
        </row>
        <row r="233">
          <cell r="A233" t="str">
            <v>6120.26</v>
          </cell>
          <cell r="B233" t="str">
            <v>6120.26 Wages Ind-Vac Top-Up</v>
          </cell>
          <cell r="C233" t="str">
            <v>Salary &amp; Wages</v>
          </cell>
        </row>
        <row r="234">
          <cell r="A234" t="str">
            <v>6120.29</v>
          </cell>
          <cell r="B234" t="str">
            <v>6120.29 Wages Ind-Vac Payout</v>
          </cell>
          <cell r="C234" t="str">
            <v>Salary &amp; Wages</v>
          </cell>
        </row>
        <row r="235">
          <cell r="A235" t="str">
            <v>6120.32</v>
          </cell>
          <cell r="B235" t="str">
            <v>6120.32 Wages Ind-Vac Bonus</v>
          </cell>
          <cell r="C235" t="str">
            <v>Salary &amp; Wages</v>
          </cell>
        </row>
        <row r="236">
          <cell r="A236" t="str">
            <v>6120.35</v>
          </cell>
          <cell r="B236" t="str">
            <v>6120.35 Wages Ind-Vac Pay</v>
          </cell>
          <cell r="C236" t="str">
            <v>Salary &amp; Wages</v>
          </cell>
        </row>
        <row r="237">
          <cell r="A237" t="str">
            <v>6120.36</v>
          </cell>
          <cell r="B237" t="str">
            <v>6120.36 Wages Ind-Temp Vac Pay</v>
          </cell>
          <cell r="C237" t="str">
            <v>Salary &amp; Wages</v>
          </cell>
        </row>
        <row r="238">
          <cell r="A238" t="str">
            <v>6120.38</v>
          </cell>
          <cell r="B238" t="str">
            <v>6120.38 Wages Ind-Sick Time Pd</v>
          </cell>
          <cell r="C238" t="str">
            <v>Salary &amp; Wages</v>
          </cell>
        </row>
        <row r="239">
          <cell r="A239" t="str">
            <v>6120.41</v>
          </cell>
          <cell r="B239" t="str">
            <v>6120.41 Wages Ind-Stat Holiday</v>
          </cell>
          <cell r="C239" t="str">
            <v>Salary &amp; Wages</v>
          </cell>
        </row>
        <row r="240">
          <cell r="A240" t="str">
            <v>6120.42</v>
          </cell>
          <cell r="B240" t="str">
            <v>6120.42 Wages Ind-Temp Stat</v>
          </cell>
          <cell r="C240" t="str">
            <v>Salary &amp; Wages</v>
          </cell>
        </row>
        <row r="241">
          <cell r="A241" t="str">
            <v>6120.50</v>
          </cell>
          <cell r="B241" t="str">
            <v>6120.50 Wages Ind-Jury Leave</v>
          </cell>
          <cell r="C241" t="str">
            <v>Salary &amp; Wages</v>
          </cell>
        </row>
        <row r="242">
          <cell r="A242" t="str">
            <v>6120.56</v>
          </cell>
          <cell r="B242" t="str">
            <v>6120.56 Wages Ind-Safety Leave</v>
          </cell>
          <cell r="C242" t="str">
            <v>Salary &amp; Wages</v>
          </cell>
        </row>
        <row r="243">
          <cell r="A243" t="str">
            <v>6120.59</v>
          </cell>
          <cell r="B243" t="str">
            <v>6120.59 Wages Ind-Training</v>
          </cell>
          <cell r="C243" t="str">
            <v>Salary &amp; Wages</v>
          </cell>
        </row>
        <row r="244">
          <cell r="A244" t="str">
            <v>6120.62</v>
          </cell>
          <cell r="B244" t="str">
            <v>6120.62 Wages Ind-Shop Mtgs</v>
          </cell>
          <cell r="C244" t="str">
            <v>Salary &amp; Wages</v>
          </cell>
        </row>
        <row r="245">
          <cell r="A245" t="str">
            <v>6120.65</v>
          </cell>
          <cell r="B245" t="str">
            <v>6120.65 Wages Ind-Union Pd Bus</v>
          </cell>
          <cell r="C245" t="str">
            <v>Salary &amp; Wages</v>
          </cell>
        </row>
        <row r="246">
          <cell r="A246" t="str">
            <v>6120.68</v>
          </cell>
          <cell r="B246" t="str">
            <v>6120.68 Wages Ind-Educ Leave</v>
          </cell>
          <cell r="C246" t="str">
            <v>Salary &amp; Wages</v>
          </cell>
        </row>
        <row r="247">
          <cell r="A247" t="str">
            <v>6120.71</v>
          </cell>
          <cell r="B247" t="str">
            <v>6120.71 Wages Ind-Co Pd Union</v>
          </cell>
          <cell r="C247" t="str">
            <v>Salary &amp; Wages</v>
          </cell>
        </row>
        <row r="248">
          <cell r="A248" t="str">
            <v>6120.74</v>
          </cell>
          <cell r="B248" t="str">
            <v>6120.74 Wages Ind-Bereavement</v>
          </cell>
          <cell r="C248" t="str">
            <v>Salary &amp; Wages</v>
          </cell>
        </row>
        <row r="249">
          <cell r="A249" t="str">
            <v>6120.77</v>
          </cell>
          <cell r="B249" t="str">
            <v>6120.77 Wages Ind-Signing Bon</v>
          </cell>
          <cell r="C249" t="str">
            <v>Salary &amp; Wages</v>
          </cell>
        </row>
        <row r="250">
          <cell r="A250" t="str">
            <v>6120.83</v>
          </cell>
          <cell r="B250" t="str">
            <v>6120.83 Wages Ind-Special Pay</v>
          </cell>
          <cell r="C250" t="str">
            <v>Salary &amp; Wages</v>
          </cell>
        </row>
        <row r="251">
          <cell r="A251" t="str">
            <v>6120.84</v>
          </cell>
          <cell r="B251" t="str">
            <v>6120.84 Wages Ind-Variable Com</v>
          </cell>
          <cell r="C251" t="str">
            <v>Salary &amp; Wages</v>
          </cell>
        </row>
        <row r="252">
          <cell r="A252" t="str">
            <v>6120.86</v>
          </cell>
          <cell r="B252" t="str">
            <v>6120.86 Wages Ind-Vac Accrual</v>
          </cell>
          <cell r="C252" t="str">
            <v>Salary &amp; Wages</v>
          </cell>
        </row>
        <row r="253">
          <cell r="A253" t="str">
            <v>6120.99</v>
          </cell>
          <cell r="B253" t="str">
            <v>6120.99 Wages Ind-Clearing</v>
          </cell>
          <cell r="C253" t="str">
            <v>Salary &amp; Wages</v>
          </cell>
        </row>
        <row r="254">
          <cell r="A254" t="str">
            <v>6125.</v>
          </cell>
          <cell r="B254" t="str">
            <v>6125. Wages-Unpaid Hours</v>
          </cell>
          <cell r="C254" t="str">
            <v>Salary &amp; Wages</v>
          </cell>
        </row>
        <row r="255">
          <cell r="A255" t="str">
            <v>6140.04</v>
          </cell>
          <cell r="B255" t="str">
            <v>6140.04 Wage Bnft-Admin Charge</v>
          </cell>
          <cell r="C255" t="str">
            <v>Benefits</v>
          </cell>
        </row>
        <row r="256">
          <cell r="A256" t="str">
            <v>6140.05</v>
          </cell>
          <cell r="B256" t="str">
            <v>6140.05 Wage Bnft-General             </v>
          </cell>
          <cell r="C256" t="str">
            <v>Benefits</v>
          </cell>
        </row>
        <row r="257">
          <cell r="A257" t="str">
            <v>6140.06</v>
          </cell>
          <cell r="B257" t="str">
            <v>6140.06 Wage Bnft-General</v>
          </cell>
          <cell r="C257" t="str">
            <v>Benefits</v>
          </cell>
        </row>
        <row r="258">
          <cell r="A258" t="str">
            <v>6140.34</v>
          </cell>
          <cell r="B258" t="str">
            <v>6140.34 Wage Bnft-Driver Lic.</v>
          </cell>
          <cell r="C258" t="str">
            <v>Benefits</v>
          </cell>
        </row>
        <row r="259">
          <cell r="A259" t="str">
            <v>6140.50</v>
          </cell>
          <cell r="B259" t="str">
            <v>6140.50 Wage Bnft-H &amp; E Tax</v>
          </cell>
          <cell r="C259" t="str">
            <v>Benefits</v>
          </cell>
        </row>
        <row r="260">
          <cell r="A260" t="str">
            <v>6140.52</v>
          </cell>
          <cell r="B260" t="str">
            <v>6140.52 Wage Bnft-UIC</v>
          </cell>
          <cell r="C260" t="str">
            <v>Benefits</v>
          </cell>
        </row>
        <row r="261">
          <cell r="A261" t="str">
            <v>6140.54</v>
          </cell>
          <cell r="B261" t="str">
            <v>6140.54 Wage Bnft-CPP</v>
          </cell>
          <cell r="C261" t="str">
            <v>Benefits</v>
          </cell>
        </row>
        <row r="262">
          <cell r="A262" t="str">
            <v>6140.55</v>
          </cell>
          <cell r="B262" t="str">
            <v>6140.55 Wage Bnft-Pension-Def C</v>
          </cell>
          <cell r="C262" t="str">
            <v>Pension</v>
          </cell>
        </row>
        <row r="263">
          <cell r="A263" t="str">
            <v>6140.56</v>
          </cell>
          <cell r="B263" t="str">
            <v>6140.56 Wage Bnft-Co. Pension</v>
          </cell>
          <cell r="C263" t="str">
            <v>Pension</v>
          </cell>
        </row>
        <row r="264">
          <cell r="A264" t="str">
            <v>6140.57</v>
          </cell>
          <cell r="B264" t="str">
            <v>6140.57 Wage Bnft-WCB</v>
          </cell>
          <cell r="C264" t="str">
            <v>Benefits</v>
          </cell>
        </row>
        <row r="265">
          <cell r="A265" t="str">
            <v>6140.58</v>
          </cell>
          <cell r="B265" t="str">
            <v>6140.58 Wage Bnft-Dental</v>
          </cell>
          <cell r="C265" t="str">
            <v>Benefits</v>
          </cell>
        </row>
        <row r="266">
          <cell r="A266" t="str">
            <v>6140.59</v>
          </cell>
          <cell r="B266" t="str">
            <v>6140.59 Wage Bnft-Group Insur.</v>
          </cell>
          <cell r="C266" t="str">
            <v>Benefits</v>
          </cell>
        </row>
        <row r="267">
          <cell r="A267" t="str">
            <v>6140.60</v>
          </cell>
          <cell r="B267" t="str">
            <v>6140.60 Wage Bnft-Beer Allow.</v>
          </cell>
          <cell r="C267" t="str">
            <v>Benefits</v>
          </cell>
        </row>
        <row r="268">
          <cell r="A268" t="str">
            <v>6140.61</v>
          </cell>
          <cell r="B268" t="str">
            <v>6140.61 Wage Bnft-WI</v>
          </cell>
          <cell r="C268" t="str">
            <v>Benefits</v>
          </cell>
        </row>
        <row r="269">
          <cell r="A269" t="str">
            <v>6140.62</v>
          </cell>
          <cell r="B269" t="str">
            <v>6140.62 Wage Bnft-LTD</v>
          </cell>
          <cell r="C269" t="str">
            <v>Benefits</v>
          </cell>
        </row>
        <row r="270">
          <cell r="A270" t="str">
            <v>6140.63</v>
          </cell>
          <cell r="B270" t="str">
            <v>6140.63 Wage Bnft-Prov Health</v>
          </cell>
          <cell r="C270" t="str">
            <v>Benefits</v>
          </cell>
        </row>
        <row r="271">
          <cell r="A271" t="str">
            <v>6140.64</v>
          </cell>
          <cell r="B271" t="str">
            <v>6140.64 Wage Bnft-Mjr Medical</v>
          </cell>
          <cell r="C271" t="str">
            <v>Benefits</v>
          </cell>
        </row>
        <row r="272">
          <cell r="A272" t="str">
            <v>6140.66</v>
          </cell>
          <cell r="B272" t="str">
            <v>6140.66 Wage Bnft-PT Med/Den Re</v>
          </cell>
          <cell r="C272" t="str">
            <v>Benefits</v>
          </cell>
        </row>
        <row r="273">
          <cell r="A273" t="str">
            <v>6140.67</v>
          </cell>
          <cell r="B273" t="str">
            <v>6140.67 Wage Bnft-Safety Shoes</v>
          </cell>
          <cell r="C273" t="str">
            <v>Benefits</v>
          </cell>
        </row>
        <row r="274">
          <cell r="A274" t="str">
            <v>6140.68</v>
          </cell>
          <cell r="B274" t="str">
            <v>6140.68 Wage Bnft-Uniform Allow</v>
          </cell>
          <cell r="C274" t="str">
            <v>Benefits</v>
          </cell>
        </row>
        <row r="275">
          <cell r="A275" t="str">
            <v>6140.69</v>
          </cell>
          <cell r="B275" t="str">
            <v>6140.69 Wage Bnft-Supper Money</v>
          </cell>
          <cell r="C275" t="str">
            <v>Benefits</v>
          </cell>
        </row>
        <row r="276">
          <cell r="A276" t="str">
            <v>6140.70</v>
          </cell>
          <cell r="B276" t="str">
            <v>6140.70 Wage Bnft-Uniform Clean</v>
          </cell>
          <cell r="C276" t="str">
            <v>Benefits</v>
          </cell>
        </row>
        <row r="277">
          <cell r="A277" t="str">
            <v>6140.74</v>
          </cell>
          <cell r="B277" t="str">
            <v>6140.74 Wage Bnft-A.D. &amp; D.</v>
          </cell>
          <cell r="C277" t="str">
            <v>Benefits</v>
          </cell>
        </row>
        <row r="278">
          <cell r="A278" t="str">
            <v>6140.75</v>
          </cell>
          <cell r="B278" t="str">
            <v>6140.75 Wage Bnft-Clearing</v>
          </cell>
          <cell r="C278" t="str">
            <v>Benefits</v>
          </cell>
        </row>
        <row r="279">
          <cell r="A279" t="str">
            <v>6140.77</v>
          </cell>
          <cell r="B279" t="str">
            <v>6140.77 Wage Bnft-EFAP</v>
          </cell>
          <cell r="C279" t="str">
            <v>Benefits</v>
          </cell>
        </row>
        <row r="280">
          <cell r="A280" t="str">
            <v>6140.80</v>
          </cell>
          <cell r="B280" t="str">
            <v>6140.80 Wage Bnft-Educ/Training</v>
          </cell>
          <cell r="C280" t="str">
            <v>Benefits</v>
          </cell>
        </row>
        <row r="281">
          <cell r="A281" t="str">
            <v>6140.99</v>
          </cell>
          <cell r="B281" t="str">
            <v>6140.99 Wage Bnft-Clearing</v>
          </cell>
          <cell r="C281" t="str">
            <v>Benefits</v>
          </cell>
        </row>
        <row r="282">
          <cell r="A282" t="str">
            <v>6160.05</v>
          </cell>
          <cell r="B282" t="str">
            <v>6160.05 Supplies/Crtns-General</v>
          </cell>
          <cell r="C282" t="str">
            <v>Operating</v>
          </cell>
        </row>
        <row r="283">
          <cell r="A283" t="str">
            <v>6160.10</v>
          </cell>
          <cell r="B283" t="str">
            <v>6160.10 Supplies/Crtns-Slip Sht</v>
          </cell>
          <cell r="C283" t="str">
            <v>Operating</v>
          </cell>
        </row>
        <row r="284">
          <cell r="A284" t="str">
            <v>6160.15</v>
          </cell>
          <cell r="B284" t="str">
            <v>6160.15 Supplies/Crtns-Shrink W</v>
          </cell>
          <cell r="C284" t="str">
            <v>Operating</v>
          </cell>
        </row>
        <row r="285">
          <cell r="A285" t="str">
            <v>6160.20</v>
          </cell>
          <cell r="B285" t="str">
            <v>6160.20 Supplies/Crtns-Twine</v>
          </cell>
          <cell r="C285" t="str">
            <v>Operating</v>
          </cell>
        </row>
        <row r="286">
          <cell r="A286" t="str">
            <v>6160.25</v>
          </cell>
          <cell r="B286" t="str">
            <v>6160.25 Supplies-Can Bags-Amort</v>
          </cell>
          <cell r="C286" t="str">
            <v>Operating</v>
          </cell>
        </row>
        <row r="287">
          <cell r="A287" t="str">
            <v>6160.30</v>
          </cell>
          <cell r="B287" t="str">
            <v>6160.30 Supplies/Crtns-Trays</v>
          </cell>
          <cell r="C287" t="str">
            <v>Operating</v>
          </cell>
        </row>
        <row r="288">
          <cell r="A288" t="str">
            <v>6180.05</v>
          </cell>
          <cell r="B288" t="str">
            <v>6180.05 Equip Maint-Sched</v>
          </cell>
          <cell r="C288" t="str">
            <v>Maintenance &amp; Repair</v>
          </cell>
        </row>
        <row r="289">
          <cell r="A289" t="str">
            <v>6180.10</v>
          </cell>
          <cell r="B289" t="str">
            <v>6180.10 Equip Maint-Supplies</v>
          </cell>
          <cell r="C289" t="str">
            <v>Maintenance &amp; Repair</v>
          </cell>
        </row>
        <row r="290">
          <cell r="A290" t="str">
            <v>6180.20</v>
          </cell>
          <cell r="B290" t="str">
            <v>6180.20 Equip Maint-Batteries</v>
          </cell>
          <cell r="C290" t="str">
            <v>Maintenance &amp; Repair</v>
          </cell>
        </row>
        <row r="291">
          <cell r="A291" t="str">
            <v>6180.25</v>
          </cell>
          <cell r="B291" t="str">
            <v>6180.25 Equip Maint-Direct</v>
          </cell>
          <cell r="C291" t="str">
            <v>Salary &amp; Wages</v>
          </cell>
        </row>
        <row r="292">
          <cell r="A292" t="str">
            <v>6180.30</v>
          </cell>
          <cell r="B292" t="str">
            <v>6180.30 Equip Maint-Indirect</v>
          </cell>
          <cell r="C292" t="str">
            <v>Salary &amp; Wages</v>
          </cell>
        </row>
        <row r="293">
          <cell r="A293" t="str">
            <v>6180.35</v>
          </cell>
          <cell r="B293" t="str">
            <v>6180.35 Equip Maint-Wage Bnft</v>
          </cell>
          <cell r="C293" t="str">
            <v>Benefits</v>
          </cell>
        </row>
        <row r="294">
          <cell r="A294" t="str">
            <v>6180.40</v>
          </cell>
          <cell r="B294" t="str">
            <v>6180.40 Equip Maint-Unsched</v>
          </cell>
          <cell r="C294" t="str">
            <v>Maintenance &amp; Repair</v>
          </cell>
        </row>
        <row r="295">
          <cell r="A295" t="str">
            <v>6200.05</v>
          </cell>
          <cell r="B295" t="str">
            <v>6200.05 Equip Amortization</v>
          </cell>
          <cell r="C295" t="str">
            <v>Depreciation &amp; Amortization</v>
          </cell>
        </row>
        <row r="296">
          <cell r="A296" t="str">
            <v>6200.25</v>
          </cell>
          <cell r="B296" t="str">
            <v>6200.25 Equip Amort-Misc</v>
          </cell>
          <cell r="C296" t="str">
            <v>Depreciation &amp; Amortization</v>
          </cell>
        </row>
        <row r="297">
          <cell r="A297" t="str">
            <v>6220.05</v>
          </cell>
          <cell r="B297" t="str">
            <v>6220.05 Equip Rental-General</v>
          </cell>
          <cell r="C297" t="str">
            <v>Operating</v>
          </cell>
        </row>
        <row r="298">
          <cell r="A298" t="str">
            <v>6220.10</v>
          </cell>
          <cell r="B298" t="str">
            <v>6220.10 Equip Rental-Trlr</v>
          </cell>
          <cell r="C298" t="str">
            <v>Operating</v>
          </cell>
        </row>
        <row r="299">
          <cell r="A299" t="str">
            <v>6240.05</v>
          </cell>
          <cell r="B299" t="str">
            <v>6240.05 Inv Loss-Empties</v>
          </cell>
          <cell r="C299" t="str">
            <v>Shrink &amp; Cash Over/Short</v>
          </cell>
        </row>
        <row r="300">
          <cell r="A300" t="str">
            <v>6240.20</v>
          </cell>
          <cell r="B300" t="str">
            <v>6240.20 Inv Loss-Cash Ovr/Shrt</v>
          </cell>
          <cell r="C300" t="str">
            <v>Shrink &amp; Cash Over/Short</v>
          </cell>
        </row>
        <row r="301">
          <cell r="A301" t="str">
            <v>6260.</v>
          </cell>
          <cell r="B301" t="str">
            <v>6260. Fuel</v>
          </cell>
          <cell r="C301" t="str">
            <v>Operating</v>
          </cell>
        </row>
        <row r="302">
          <cell r="A302" t="str">
            <v>6280.05</v>
          </cell>
          <cell r="B302" t="str">
            <v>6280.05 Lic &amp; Insur-Insurance</v>
          </cell>
          <cell r="C302" t="str">
            <v>Operating</v>
          </cell>
        </row>
        <row r="303">
          <cell r="A303" t="str">
            <v>6280.10</v>
          </cell>
          <cell r="B303" t="str">
            <v>6280.10 Lic &amp; Insur-License</v>
          </cell>
          <cell r="C303" t="str">
            <v>Operating</v>
          </cell>
        </row>
        <row r="304">
          <cell r="A304" t="str">
            <v>6280.15</v>
          </cell>
          <cell r="B304" t="str">
            <v>6280.15 License-Prov'l Rebate</v>
          </cell>
          <cell r="C304" t="str">
            <v>Operating</v>
          </cell>
        </row>
        <row r="305">
          <cell r="A305" t="str">
            <v>6280.20</v>
          </cell>
          <cell r="B305" t="str">
            <v>6280.20 Lic&amp;Insur-Prov'l Veh In</v>
          </cell>
          <cell r="C305" t="str">
            <v>Operating</v>
          </cell>
        </row>
        <row r="306">
          <cell r="A306" t="str">
            <v>6280.25</v>
          </cell>
          <cell r="B306" t="str">
            <v>6280.25 Self Insurance</v>
          </cell>
          <cell r="C306" t="str">
            <v>Occupancy</v>
          </cell>
        </row>
        <row r="307">
          <cell r="A307" t="str">
            <v>6300.05</v>
          </cell>
          <cell r="B307" t="str">
            <v>6300.05 Truck Maint-Sched</v>
          </cell>
          <cell r="C307" t="str">
            <v>Maintenance &amp; Repair</v>
          </cell>
        </row>
        <row r="308">
          <cell r="A308" t="str">
            <v>6300.10</v>
          </cell>
          <cell r="B308" t="str">
            <v>6300.10 Truck Maint-Parts&amp;Suppl</v>
          </cell>
          <cell r="C308" t="str">
            <v>Maintenance &amp; Repair</v>
          </cell>
        </row>
        <row r="309">
          <cell r="A309" t="str">
            <v>6300.15</v>
          </cell>
          <cell r="B309" t="str">
            <v>6300.15 Truck Maint.-Painting</v>
          </cell>
          <cell r="C309" t="str">
            <v>Maintenance &amp; Repair</v>
          </cell>
        </row>
        <row r="310">
          <cell r="A310" t="str">
            <v>6300.20</v>
          </cell>
          <cell r="B310" t="str">
            <v>6300.20 Truck Maint-Body Work</v>
          </cell>
          <cell r="C310" t="str">
            <v>Maintenance &amp; Repair</v>
          </cell>
        </row>
        <row r="311">
          <cell r="A311" t="str">
            <v>6300.25</v>
          </cell>
          <cell r="B311" t="str">
            <v>6300.25 Truck Maint-Regular</v>
          </cell>
          <cell r="C311" t="str">
            <v>Salary &amp; Wages</v>
          </cell>
        </row>
        <row r="312">
          <cell r="A312" t="str">
            <v>6300.26</v>
          </cell>
          <cell r="B312" t="str">
            <v>6300.26 Truck Maint-Indir Wages</v>
          </cell>
          <cell r="C312" t="str">
            <v>Salary &amp; Wages</v>
          </cell>
        </row>
        <row r="313">
          <cell r="A313" t="str">
            <v>6300.27</v>
          </cell>
          <cell r="B313" t="str">
            <v>6300.27 Truck Maint-Fringe Bnf</v>
          </cell>
          <cell r="C313" t="str">
            <v>Salary &amp; Wages</v>
          </cell>
        </row>
        <row r="314">
          <cell r="A314" t="str">
            <v>6300.28</v>
          </cell>
          <cell r="B314" t="str">
            <v>6300.28 Truck Maint-External Wa</v>
          </cell>
          <cell r="C314" t="str">
            <v>Maintenance &amp; Repair</v>
          </cell>
        </row>
        <row r="315">
          <cell r="A315" t="str">
            <v>6300.30</v>
          </cell>
          <cell r="B315" t="str">
            <v>6300.30 Truck Maint-Washing</v>
          </cell>
          <cell r="C315" t="str">
            <v>Maintenance &amp; Repair</v>
          </cell>
        </row>
        <row r="316">
          <cell r="A316" t="str">
            <v>6300.40</v>
          </cell>
          <cell r="B316" t="str">
            <v>6300.40 Truck Maint-Unsched</v>
          </cell>
          <cell r="C316" t="str">
            <v>Maintenance &amp; Repair</v>
          </cell>
        </row>
        <row r="317">
          <cell r="A317" t="str">
            <v>6320.</v>
          </cell>
          <cell r="B317" t="str">
            <v>6320. Tire Expense</v>
          </cell>
          <cell r="C317" t="str">
            <v>Operating</v>
          </cell>
        </row>
        <row r="318">
          <cell r="A318" t="str">
            <v>6340.05</v>
          </cell>
          <cell r="B318" t="str">
            <v>6340.05 Misc-Sundry</v>
          </cell>
          <cell r="C318" t="str">
            <v>Operating</v>
          </cell>
        </row>
        <row r="319">
          <cell r="A319" t="str">
            <v>6340.07</v>
          </cell>
          <cell r="B319" t="str">
            <v>6340.07 Misc-Contract Whse/Deli</v>
          </cell>
          <cell r="C319" t="str">
            <v>Operating</v>
          </cell>
        </row>
        <row r="320">
          <cell r="A320" t="str">
            <v>6340.15</v>
          </cell>
          <cell r="B320" t="str">
            <v>6340.15 Misc-Employee Relations</v>
          </cell>
          <cell r="C320" t="str">
            <v>Administrative</v>
          </cell>
        </row>
        <row r="321">
          <cell r="A321" t="str">
            <v>6340.17</v>
          </cell>
          <cell r="B321" t="str">
            <v>6340.17 Misc-NR Glass Destructi</v>
          </cell>
          <cell r="C321" t="str">
            <v>Operating</v>
          </cell>
        </row>
        <row r="322">
          <cell r="A322" t="str">
            <v>6340.20</v>
          </cell>
          <cell r="B322" t="str">
            <v>6340.20 Misc-Activity Chks/Secu</v>
          </cell>
          <cell r="C322" t="str">
            <v>Administrative</v>
          </cell>
        </row>
        <row r="323">
          <cell r="A323" t="str">
            <v>6340.26</v>
          </cell>
          <cell r="B323" t="str">
            <v>6340.26 Misc-POCO Automation</v>
          </cell>
          <cell r="C323" t="str">
            <v>Finance &amp; Bank Charges</v>
          </cell>
        </row>
        <row r="324">
          <cell r="A324" t="str">
            <v>6340.30</v>
          </cell>
          <cell r="B324" t="str">
            <v>6340.30 Misc-Lunchroom Supplies</v>
          </cell>
          <cell r="C324" t="str">
            <v>Administrative</v>
          </cell>
        </row>
        <row r="325">
          <cell r="A325" t="str">
            <v>6340.36</v>
          </cell>
          <cell r="B325" t="str">
            <v>6340.36 Misc - Recovery</v>
          </cell>
          <cell r="C325" t="str">
            <v>Operating</v>
          </cell>
        </row>
        <row r="326">
          <cell r="A326" t="str">
            <v>6340.40</v>
          </cell>
          <cell r="B326" t="str">
            <v>6340.40 Misc-Cellular Rental</v>
          </cell>
          <cell r="C326" t="str">
            <v>Administrative</v>
          </cell>
        </row>
        <row r="327">
          <cell r="A327" t="str">
            <v>6340.45</v>
          </cell>
          <cell r="B327" t="str">
            <v>6340.45 Misc-Cellular Tolls</v>
          </cell>
          <cell r="C327" t="str">
            <v>Administrative</v>
          </cell>
        </row>
        <row r="328">
          <cell r="A328" t="str">
            <v>6340.48</v>
          </cell>
          <cell r="B328" t="str">
            <v>6340.48 Misc-Gain/Loss Fixed As</v>
          </cell>
          <cell r="C328" t="str">
            <v>Miscellaneous Income</v>
          </cell>
        </row>
        <row r="329">
          <cell r="A329" t="str">
            <v>6340.50</v>
          </cell>
          <cell r="B329" t="str">
            <v>6340.50 Misc-Refuse Removal</v>
          </cell>
          <cell r="C329" t="str">
            <v>Occupancy</v>
          </cell>
        </row>
        <row r="330">
          <cell r="A330" t="str">
            <v>6340.55</v>
          </cell>
          <cell r="B330" t="str">
            <v>6340.55 Misc-Outside Storage</v>
          </cell>
          <cell r="C330" t="str">
            <v>Occupancy</v>
          </cell>
        </row>
        <row r="331">
          <cell r="A331" t="str">
            <v>6340.60</v>
          </cell>
          <cell r="B331" t="str">
            <v>6340.60 Misc-Driver Training</v>
          </cell>
          <cell r="C331" t="str">
            <v>Administrative</v>
          </cell>
        </row>
        <row r="332">
          <cell r="A332" t="str">
            <v>6340.70</v>
          </cell>
          <cell r="B332" t="str">
            <v>6340.70 Misc-GPS Communications</v>
          </cell>
          <cell r="C332" t="str">
            <v>Administrative</v>
          </cell>
        </row>
        <row r="333">
          <cell r="A333" t="str">
            <v>6360.30</v>
          </cell>
          <cell r="B333" t="str">
            <v>6360.30 Bldg-Business Tax</v>
          </cell>
          <cell r="C333" t="str">
            <v>Occupancy</v>
          </cell>
        </row>
        <row r="334">
          <cell r="A334" t="str">
            <v>6360.45</v>
          </cell>
          <cell r="B334" t="str">
            <v>6360.45 Bldg-Security</v>
          </cell>
          <cell r="C334" t="str">
            <v>Operating</v>
          </cell>
        </row>
        <row r="335">
          <cell r="A335" t="str">
            <v>6420.</v>
          </cell>
          <cell r="B335" t="str">
            <v>6420. BDL Breakage</v>
          </cell>
          <cell r="C335" t="str">
            <v>Shrink &amp; Cash Over/Short</v>
          </cell>
        </row>
        <row r="336">
          <cell r="A336" t="str">
            <v>6425.</v>
          </cell>
          <cell r="B336" t="str">
            <v>6425. FG Inventory Loss</v>
          </cell>
          <cell r="C336" t="str">
            <v>Shrink &amp; Cash Over/Short</v>
          </cell>
        </row>
        <row r="337">
          <cell r="A337" t="str">
            <v>7020.</v>
          </cell>
          <cell r="B337" t="str">
            <v>7020. Building Insurance</v>
          </cell>
          <cell r="C337" t="str">
            <v>Occupancy</v>
          </cell>
        </row>
        <row r="338">
          <cell r="A338" t="str">
            <v>7040.</v>
          </cell>
          <cell r="B338" t="str">
            <v>7040. Business Taxes</v>
          </cell>
          <cell r="C338" t="str">
            <v>Finance &amp; Bank Charges</v>
          </cell>
        </row>
        <row r="339">
          <cell r="A339" t="str">
            <v>7060.</v>
          </cell>
          <cell r="B339" t="str">
            <v>7060. Property Taxes</v>
          </cell>
          <cell r="C339" t="str">
            <v>Occupancy</v>
          </cell>
        </row>
        <row r="340">
          <cell r="A340" t="str">
            <v>7080.05</v>
          </cell>
          <cell r="B340" t="str">
            <v>7080.05 Bldg Maint-R &amp; M</v>
          </cell>
          <cell r="C340" t="str">
            <v>Maintenance &amp; Repair</v>
          </cell>
        </row>
        <row r="341">
          <cell r="A341" t="str">
            <v>7080.06</v>
          </cell>
          <cell r="B341" t="str">
            <v>7080.06 Bldg Maint-L. Doors</v>
          </cell>
          <cell r="C341" t="str">
            <v>Maintenance &amp; Repair</v>
          </cell>
        </row>
        <row r="342">
          <cell r="A342" t="str">
            <v>7080.07</v>
          </cell>
          <cell r="B342" t="str">
            <v>7080.07 Bldg Maint-Scrubber</v>
          </cell>
          <cell r="C342" t="str">
            <v>Maintenance &amp; Repair</v>
          </cell>
        </row>
        <row r="343">
          <cell r="A343" t="str">
            <v>7080.10</v>
          </cell>
          <cell r="B343" t="str">
            <v>7080.10 Bldg Maint-Janitorial</v>
          </cell>
          <cell r="C343" t="str">
            <v>Maintenance &amp; Repair</v>
          </cell>
        </row>
        <row r="344">
          <cell r="A344" t="str">
            <v>7080.20</v>
          </cell>
          <cell r="B344" t="str">
            <v>7080.20 Bldg Maint-Disposal</v>
          </cell>
          <cell r="C344" t="str">
            <v>Maintenance &amp; Repair</v>
          </cell>
        </row>
        <row r="345">
          <cell r="A345" t="str">
            <v>7080.30</v>
          </cell>
          <cell r="B345" t="str">
            <v>7080.30 Bldg Maint-Wages</v>
          </cell>
          <cell r="C345" t="str">
            <v>Salary &amp; Wages</v>
          </cell>
        </row>
        <row r="346">
          <cell r="A346" t="str">
            <v>7080.35</v>
          </cell>
          <cell r="B346" t="str">
            <v>7080.35 Bldg Maint-Indir Wage         </v>
          </cell>
          <cell r="C346" t="str">
            <v>Salary &amp; Wages</v>
          </cell>
        </row>
        <row r="347">
          <cell r="A347" t="str">
            <v>7080.40</v>
          </cell>
          <cell r="B347" t="str">
            <v>7080.40 Bldg Maint-Wage Bnfts         </v>
          </cell>
          <cell r="C347" t="str">
            <v>Benefits</v>
          </cell>
        </row>
        <row r="348">
          <cell r="A348" t="str">
            <v>7080.45</v>
          </cell>
          <cell r="B348" t="str">
            <v>7080.45 Bldg Maint-Landscaping</v>
          </cell>
          <cell r="C348" t="str">
            <v>Maintenance &amp; Repair</v>
          </cell>
        </row>
        <row r="349">
          <cell r="A349" t="str">
            <v>7080.50</v>
          </cell>
          <cell r="B349" t="str">
            <v>7080.50 Bldg Maint-Floor Soap</v>
          </cell>
          <cell r="C349" t="str">
            <v>Maintenance &amp; Repair</v>
          </cell>
        </row>
        <row r="350">
          <cell r="A350" t="str">
            <v>7080.60</v>
          </cell>
          <cell r="B350" t="str">
            <v>7080.60 Bldg Maint-Snow Removal</v>
          </cell>
          <cell r="C350" t="str">
            <v>Maintenance &amp; Repair</v>
          </cell>
        </row>
        <row r="351">
          <cell r="A351" t="str">
            <v>7080.70</v>
          </cell>
          <cell r="B351" t="str">
            <v>7080.70 Bldg Maint-Mjr Repairs</v>
          </cell>
          <cell r="C351" t="str">
            <v>Maintenance &amp; Repair</v>
          </cell>
        </row>
        <row r="352">
          <cell r="A352" t="str">
            <v>7080.75</v>
          </cell>
          <cell r="B352" t="str">
            <v>7080.75 Bldg Maint-Supplies</v>
          </cell>
          <cell r="C352" t="str">
            <v>Maintenance &amp; Repair</v>
          </cell>
        </row>
        <row r="353">
          <cell r="A353" t="str">
            <v>7100.05</v>
          </cell>
          <cell r="B353" t="str">
            <v>7100.05 Bldg Amort-Building</v>
          </cell>
          <cell r="C353" t="str">
            <v>Depreciation &amp; Amortization</v>
          </cell>
        </row>
        <row r="354">
          <cell r="A354" t="str">
            <v>7100.10</v>
          </cell>
          <cell r="B354" t="str">
            <v>7100.10 Bldg Amort-Parking Lot</v>
          </cell>
          <cell r="C354" t="str">
            <v>Depreciation &amp; Amortization</v>
          </cell>
        </row>
        <row r="355">
          <cell r="A355" t="str">
            <v>7100.15</v>
          </cell>
          <cell r="B355" t="str">
            <v>7100.15 Bldg Amort-Fence</v>
          </cell>
          <cell r="C355" t="str">
            <v>Depreciation &amp; Amortization</v>
          </cell>
        </row>
        <row r="356">
          <cell r="A356" t="str">
            <v>7100.25</v>
          </cell>
          <cell r="B356" t="str">
            <v>7100.25 Bldg Amort-Disposal</v>
          </cell>
          <cell r="C356" t="str">
            <v>Depreciation &amp; Amortization</v>
          </cell>
        </row>
        <row r="357">
          <cell r="A357" t="str">
            <v>7100.30</v>
          </cell>
          <cell r="B357" t="str">
            <v>7100.30 Leasehold Amortization</v>
          </cell>
          <cell r="C357" t="str">
            <v>Depreciation &amp; Amortization</v>
          </cell>
        </row>
        <row r="358">
          <cell r="A358" t="str">
            <v>7120.05</v>
          </cell>
          <cell r="B358" t="str">
            <v>7120.05 Bldg Lease-General</v>
          </cell>
          <cell r="C358" t="str">
            <v>Occupancy</v>
          </cell>
        </row>
        <row r="359">
          <cell r="A359" t="str">
            <v>7120.10</v>
          </cell>
          <cell r="B359" t="str">
            <v>7120.10 Bldg Lease-Storage Reco</v>
          </cell>
          <cell r="C359" t="str">
            <v>Occupancy</v>
          </cell>
        </row>
        <row r="360">
          <cell r="A360" t="str">
            <v>7120.15</v>
          </cell>
          <cell r="B360" t="str">
            <v>7120.15 Bldg Lease-Taxes/Maint</v>
          </cell>
          <cell r="C360" t="str">
            <v>Occupancy</v>
          </cell>
        </row>
        <row r="361">
          <cell r="A361" t="str">
            <v>7140.05</v>
          </cell>
          <cell r="B361" t="str">
            <v>7140.05 Utilities-Water</v>
          </cell>
          <cell r="C361" t="str">
            <v>Occupancy</v>
          </cell>
        </row>
        <row r="362">
          <cell r="A362" t="str">
            <v>7140.10</v>
          </cell>
          <cell r="B362" t="str">
            <v>7140.10 Utilities-Power</v>
          </cell>
          <cell r="C362" t="str">
            <v>Occupancy</v>
          </cell>
        </row>
        <row r="363">
          <cell r="A363" t="str">
            <v>7140.15</v>
          </cell>
          <cell r="B363" t="str">
            <v>7140.15 Utilities-Fuel/Gas</v>
          </cell>
          <cell r="C363" t="str">
            <v>Occupancy</v>
          </cell>
        </row>
        <row r="364">
          <cell r="A364" t="str">
            <v>7180.05</v>
          </cell>
          <cell r="B364" t="str">
            <v>7180.05 Security-General</v>
          </cell>
          <cell r="C364" t="str">
            <v>Operating</v>
          </cell>
        </row>
        <row r="365">
          <cell r="A365" t="str">
            <v>7200.05</v>
          </cell>
          <cell r="B365" t="str">
            <v>7200.05 Pallet Costs-Amortizati</v>
          </cell>
          <cell r="C365" t="str">
            <v>Depreciation &amp; Amortization</v>
          </cell>
        </row>
        <row r="366">
          <cell r="A366" t="str">
            <v>7200.10</v>
          </cell>
          <cell r="B366" t="str">
            <v>7200.10 Pallet Repairs</v>
          </cell>
          <cell r="C366" t="str">
            <v>Operating</v>
          </cell>
        </row>
        <row r="367">
          <cell r="A367" t="str">
            <v>7200.15</v>
          </cell>
          <cell r="B367" t="str">
            <v>7200.15 Non Member Recoveries</v>
          </cell>
          <cell r="C367" t="str">
            <v>Operating</v>
          </cell>
        </row>
        <row r="368">
          <cell r="A368" t="str">
            <v>7200.20</v>
          </cell>
          <cell r="B368" t="str">
            <v>7200.20 Pallet Rep-Wages Regular</v>
          </cell>
          <cell r="C368" t="str">
            <v>Salary &amp; Wages</v>
          </cell>
        </row>
        <row r="369">
          <cell r="A369" t="str">
            <v>7200.50</v>
          </cell>
          <cell r="B369" t="str">
            <v>7200.50 Pallet-Freight</v>
          </cell>
          <cell r="C369" t="str">
            <v>Operating</v>
          </cell>
        </row>
        <row r="370">
          <cell r="A370" t="str">
            <v>7200.55</v>
          </cell>
          <cell r="B370" t="str">
            <v>7200.55 Pallet Storage</v>
          </cell>
          <cell r="C370" t="str">
            <v>Operating</v>
          </cell>
        </row>
        <row r="371">
          <cell r="A371" t="str">
            <v>7200.60</v>
          </cell>
          <cell r="B371" t="str">
            <v>7200.60 Pallet Supplier Deposit</v>
          </cell>
          <cell r="C371" t="str">
            <v>Operating</v>
          </cell>
        </row>
        <row r="372">
          <cell r="A372" t="str">
            <v>7200.85</v>
          </cell>
          <cell r="B372" t="str">
            <v>7200.85 Pallet-Keg BC Amortizat</v>
          </cell>
          <cell r="C372" t="str">
            <v>Depreciation &amp; Amortization</v>
          </cell>
        </row>
        <row r="373">
          <cell r="A373" t="str">
            <v>7200.90</v>
          </cell>
          <cell r="B373" t="str">
            <v>7200.90 Pallet-Keg Repairs</v>
          </cell>
          <cell r="C373" t="str">
            <v>Operating</v>
          </cell>
        </row>
        <row r="374">
          <cell r="A374" t="str">
            <v>7200.95</v>
          </cell>
          <cell r="B374" t="str">
            <v>7200.95 Pallet-Write Off</v>
          </cell>
          <cell r="C374" t="str">
            <v>Operating</v>
          </cell>
        </row>
        <row r="375">
          <cell r="A375" t="str">
            <v>7200.99</v>
          </cell>
          <cell r="B375" t="str">
            <v>7200.99 Pallet-Alloc Out Costs</v>
          </cell>
          <cell r="C375" t="str">
            <v>Operating</v>
          </cell>
        </row>
        <row r="376">
          <cell r="A376" t="str">
            <v>7220.05</v>
          </cell>
          <cell r="B376" t="str">
            <v>7220.05 Miscellaneous</v>
          </cell>
          <cell r="C376" t="str">
            <v>Operating</v>
          </cell>
        </row>
        <row r="377">
          <cell r="A377" t="str">
            <v>7220.48</v>
          </cell>
          <cell r="B377" t="str">
            <v>7220.48 Misc-Gain/Loss Fixed As</v>
          </cell>
          <cell r="C377" t="str">
            <v>Miscellaneous Income</v>
          </cell>
        </row>
        <row r="378">
          <cell r="A378" t="str">
            <v>8040.15</v>
          </cell>
          <cell r="B378" t="str">
            <v>8040.15 City Del Lab-Bottles</v>
          </cell>
          <cell r="C378" t="str">
            <v>LTL/City Delivery</v>
          </cell>
        </row>
        <row r="379">
          <cell r="A379" t="str">
            <v>8040.25</v>
          </cell>
          <cell r="B379" t="str">
            <v>8040.25 LTL Frt Lab-Cans</v>
          </cell>
          <cell r="C379" t="str">
            <v>LTL/City Delivery</v>
          </cell>
        </row>
        <row r="380">
          <cell r="A380" t="str">
            <v>8040.35</v>
          </cell>
          <cell r="B380" t="str">
            <v>8040.35 City Del Lab-Kegs</v>
          </cell>
          <cell r="C380" t="str">
            <v>LTL/City Delivery</v>
          </cell>
        </row>
        <row r="381">
          <cell r="A381" t="str">
            <v>8040.40</v>
          </cell>
          <cell r="B381" t="str">
            <v>8040.40 City Del Lab-NonMbr</v>
          </cell>
          <cell r="C381" t="str">
            <v>LTL/City Delivery</v>
          </cell>
        </row>
        <row r="382">
          <cell r="A382" t="str">
            <v>8040.45</v>
          </cell>
          <cell r="B382" t="str">
            <v>8040.45 LTL Frt Lab-Misc</v>
          </cell>
          <cell r="C382" t="str">
            <v>LTL/City Delivery</v>
          </cell>
        </row>
        <row r="383">
          <cell r="A383" t="str">
            <v>8040.47</v>
          </cell>
          <cell r="B383" t="str">
            <v>8040.47 LTL Frt Lab-Misc Indir</v>
          </cell>
          <cell r="C383" t="str">
            <v>LTL/City Delivery</v>
          </cell>
        </row>
        <row r="384">
          <cell r="A384" t="str">
            <v>8040.50</v>
          </cell>
          <cell r="B384" t="str">
            <v>8040.50 City Lab-MT Btls</v>
          </cell>
          <cell r="C384" t="str">
            <v>LTL/City Delivery</v>
          </cell>
        </row>
        <row r="385">
          <cell r="A385" t="str">
            <v>8040.55</v>
          </cell>
          <cell r="B385" t="str">
            <v>8040.55 City Lab-MT Cans</v>
          </cell>
          <cell r="C385" t="str">
            <v>LTL/City Delivery</v>
          </cell>
        </row>
        <row r="386">
          <cell r="A386" t="str">
            <v>8040.60</v>
          </cell>
          <cell r="B386" t="str">
            <v>8040.60 City Del Lab-Ind</v>
          </cell>
          <cell r="C386" t="str">
            <v>LTL/City Delivery</v>
          </cell>
        </row>
        <row r="387">
          <cell r="A387" t="str">
            <v>8040.65</v>
          </cell>
          <cell r="B387" t="str">
            <v>8040.65 LTL Frt Lab-XD</v>
          </cell>
          <cell r="C387" t="str">
            <v>LTL/City Delivery</v>
          </cell>
        </row>
        <row r="388">
          <cell r="A388" t="str">
            <v>8060.15</v>
          </cell>
          <cell r="B388" t="str">
            <v>8060.15 City Del Mol-Bottles</v>
          </cell>
          <cell r="C388" t="str">
            <v>LTL/City Delivery</v>
          </cell>
        </row>
        <row r="389">
          <cell r="A389" t="str">
            <v>8060.25</v>
          </cell>
          <cell r="B389" t="str">
            <v>8060.25 LTL Frt Mol-Cans</v>
          </cell>
          <cell r="C389" t="str">
            <v>LTL/City Delivery</v>
          </cell>
        </row>
        <row r="390">
          <cell r="A390" t="str">
            <v>8060.35</v>
          </cell>
          <cell r="B390" t="str">
            <v>8060.35 City Del Mol-Kegs</v>
          </cell>
          <cell r="C390" t="str">
            <v>LTL/City Delivery</v>
          </cell>
        </row>
        <row r="391">
          <cell r="A391" t="str">
            <v>8060.40</v>
          </cell>
          <cell r="B391" t="str">
            <v>8060.40 LTL Frt Mol-NonMbr</v>
          </cell>
          <cell r="C391" t="str">
            <v>LTL/City Delivery</v>
          </cell>
        </row>
        <row r="392">
          <cell r="A392" t="str">
            <v>8060.45</v>
          </cell>
          <cell r="B392" t="str">
            <v>8060.45 LTL Frt Mol-Misc</v>
          </cell>
          <cell r="C392" t="str">
            <v>LTL/City Delivery</v>
          </cell>
        </row>
        <row r="393">
          <cell r="A393" t="str">
            <v>8060.47</v>
          </cell>
          <cell r="B393" t="str">
            <v>8060.47 Ltl Frt Mol-Misc Indir</v>
          </cell>
          <cell r="C393" t="str">
            <v>LTL/City Delivery</v>
          </cell>
        </row>
        <row r="394">
          <cell r="A394" t="str">
            <v>8060.50</v>
          </cell>
          <cell r="B394" t="str">
            <v>8060.50 City Mol-MT Btls</v>
          </cell>
          <cell r="C394" t="str">
            <v>LTL/City Delivery</v>
          </cell>
        </row>
        <row r="395">
          <cell r="A395" t="str">
            <v>8060.55</v>
          </cell>
          <cell r="B395" t="str">
            <v>8060.55 City Mol-MT Cans</v>
          </cell>
          <cell r="C395" t="str">
            <v>LTL/City Delivery</v>
          </cell>
        </row>
        <row r="396">
          <cell r="A396" t="str">
            <v>8060.60</v>
          </cell>
          <cell r="B396" t="str">
            <v>8060.60 City Del Mol-Ind</v>
          </cell>
          <cell r="C396" t="str">
            <v>LTL/City Delivery</v>
          </cell>
        </row>
        <row r="397">
          <cell r="A397" t="str">
            <v>8060.65</v>
          </cell>
          <cell r="B397" t="str">
            <v>8060.65 LTL Frt Mol-XD</v>
          </cell>
          <cell r="C397" t="str">
            <v>LTL/City Delivery</v>
          </cell>
        </row>
        <row r="398">
          <cell r="A398" t="str">
            <v>8080.05</v>
          </cell>
          <cell r="B398" t="str">
            <v>8080.05 City Del Oth-Bottles</v>
          </cell>
          <cell r="C398" t="str">
            <v>LTL/City Delivery</v>
          </cell>
        </row>
        <row r="399">
          <cell r="A399" t="str">
            <v>8080.10</v>
          </cell>
          <cell r="B399" t="str">
            <v>8080.10 City Del Oth-Cans</v>
          </cell>
          <cell r="C399" t="str">
            <v>LTL/City Delivery</v>
          </cell>
        </row>
        <row r="400">
          <cell r="A400" t="str">
            <v>8080.15</v>
          </cell>
          <cell r="B400" t="str">
            <v>8080.15 LTL Frt Oth-Kegs</v>
          </cell>
          <cell r="C400" t="str">
            <v>LTL/City Delivery</v>
          </cell>
        </row>
        <row r="401">
          <cell r="A401" t="str">
            <v>8520.05</v>
          </cell>
          <cell r="B401" t="str">
            <v>8520.05 Stk Trf Full-Lab Btls</v>
          </cell>
          <cell r="C401" t="str">
            <v>Stk Trf FG</v>
          </cell>
        </row>
        <row r="402">
          <cell r="A402" t="str">
            <v>8520.10</v>
          </cell>
          <cell r="B402" t="str">
            <v>8520.10 Stk Trf Full-Lab Cans</v>
          </cell>
          <cell r="C402" t="str">
            <v>Stk Trf FG</v>
          </cell>
        </row>
        <row r="403">
          <cell r="A403" t="str">
            <v>8520.15</v>
          </cell>
          <cell r="B403" t="str">
            <v>8520.15 Stk Trf Full-Lab Kegs</v>
          </cell>
          <cell r="C403" t="str">
            <v>Stk Trf FG</v>
          </cell>
        </row>
        <row r="404">
          <cell r="A404" t="str">
            <v>8520.17</v>
          </cell>
          <cell r="B404" t="str">
            <v>8520.17 Stk Trf Full-Lab NonMb</v>
          </cell>
          <cell r="C404" t="str">
            <v>Stk Trf FG</v>
          </cell>
        </row>
        <row r="405">
          <cell r="A405" t="str">
            <v>8520.20</v>
          </cell>
          <cell r="B405" t="str">
            <v>8520.20 Stk Trf Full-Lab Misc</v>
          </cell>
          <cell r="C405" t="str">
            <v>Stk Trf FG</v>
          </cell>
        </row>
        <row r="406">
          <cell r="A406" t="str">
            <v>8520.22</v>
          </cell>
          <cell r="B406" t="str">
            <v>8520.22 Stk Trf Full-Lab Misc</v>
          </cell>
          <cell r="C406" t="str">
            <v>Stk Trf FG</v>
          </cell>
        </row>
        <row r="407">
          <cell r="A407" t="str">
            <v>8520.25</v>
          </cell>
          <cell r="B407" t="str">
            <v>8520.25 Stk Trf Full-Lab Ind</v>
          </cell>
          <cell r="C407" t="str">
            <v>Stk Trf FG</v>
          </cell>
        </row>
        <row r="408">
          <cell r="A408" t="str">
            <v>8540.05</v>
          </cell>
          <cell r="B408" t="str">
            <v>8540.05 Stk Trf Full-Mol Btls</v>
          </cell>
          <cell r="C408" t="str">
            <v>Stk Trf FG</v>
          </cell>
        </row>
        <row r="409">
          <cell r="A409" t="str">
            <v>8540.10</v>
          </cell>
          <cell r="B409" t="str">
            <v>8540.10 Stk Trf Full-Mol Cans</v>
          </cell>
          <cell r="C409" t="str">
            <v>Stk Trf FG</v>
          </cell>
        </row>
        <row r="410">
          <cell r="A410" t="str">
            <v>8540.15</v>
          </cell>
          <cell r="B410" t="str">
            <v>8540.15 Stk Trf Full-Mol Kegs</v>
          </cell>
          <cell r="C410" t="str">
            <v>Stk Trf FG</v>
          </cell>
        </row>
        <row r="411">
          <cell r="A411" t="str">
            <v>8540.17</v>
          </cell>
          <cell r="B411" t="str">
            <v>8540.17 Stk Trf Full-Mol NonMb</v>
          </cell>
          <cell r="C411" t="str">
            <v>Stk Trf FG</v>
          </cell>
        </row>
        <row r="412">
          <cell r="A412" t="str">
            <v>8540.20</v>
          </cell>
          <cell r="B412" t="str">
            <v>8540.20 Stk Trf Full-Mol Misc</v>
          </cell>
          <cell r="C412" t="str">
            <v>Stk Trf FG</v>
          </cell>
        </row>
        <row r="413">
          <cell r="A413" t="str">
            <v>8540.22</v>
          </cell>
          <cell r="B413" t="str">
            <v>8540.22 Stk Trf Full-Mol Misc</v>
          </cell>
          <cell r="C413" t="str">
            <v>Stk Trf FG</v>
          </cell>
        </row>
        <row r="414">
          <cell r="A414" t="str">
            <v>8540.25</v>
          </cell>
          <cell r="B414" t="str">
            <v>8540.25 Stk Trf Full-Mol Ind</v>
          </cell>
          <cell r="C414" t="str">
            <v>Stk Trf FG</v>
          </cell>
        </row>
        <row r="415">
          <cell r="A415" t="str">
            <v>8560.05</v>
          </cell>
          <cell r="B415" t="str">
            <v>8560.05 Stk Trf Full-Oth Btls</v>
          </cell>
          <cell r="C415" t="str">
            <v>Stk Trf FG</v>
          </cell>
        </row>
        <row r="416">
          <cell r="A416" t="str">
            <v>8560.10</v>
          </cell>
          <cell r="B416" t="str">
            <v>8560.10 Stk Trf Full-Oth Cans</v>
          </cell>
          <cell r="C416" t="str">
            <v>Stk Trf FG</v>
          </cell>
        </row>
        <row r="417">
          <cell r="A417" t="str">
            <v>8560.15</v>
          </cell>
          <cell r="B417" t="str">
            <v>8560.15 Stk Trf Full-Oth Kegs</v>
          </cell>
          <cell r="C417" t="str">
            <v>Stk Trf FG</v>
          </cell>
        </row>
        <row r="418">
          <cell r="A418" t="str">
            <v>8600.05</v>
          </cell>
          <cell r="B418" t="str">
            <v>8600.05 Stk Trf MT-Lab Btls</v>
          </cell>
          <cell r="C418" t="str">
            <v>Stk Trf MT</v>
          </cell>
        </row>
        <row r="419">
          <cell r="A419" t="str">
            <v>8600.10</v>
          </cell>
          <cell r="B419" t="str">
            <v>8600.10 Stk Trf MT-Lab Cans</v>
          </cell>
          <cell r="C419" t="str">
            <v>Stk Trf MT</v>
          </cell>
        </row>
        <row r="420">
          <cell r="A420" t="str">
            <v>8600.15</v>
          </cell>
          <cell r="B420" t="str">
            <v>8600.15 Stk Trf MT-Lab Kegs</v>
          </cell>
          <cell r="C420" t="str">
            <v>Stk Trf MT</v>
          </cell>
        </row>
        <row r="421">
          <cell r="A421" t="str">
            <v>8600.18</v>
          </cell>
          <cell r="B421" t="str">
            <v>8600.18 Stk Trf MT-Lab Non ISB</v>
          </cell>
          <cell r="C421" t="str">
            <v>Stk Trf MT</v>
          </cell>
        </row>
        <row r="422">
          <cell r="A422" t="str">
            <v>8600.20</v>
          </cell>
          <cell r="B422" t="str">
            <v>8600.20 Stk Trf MT-Lab Misc</v>
          </cell>
          <cell r="C422" t="str">
            <v>Stk Trf MT</v>
          </cell>
        </row>
        <row r="423">
          <cell r="A423" t="str">
            <v>8600.22</v>
          </cell>
          <cell r="B423" t="str">
            <v>8600.22 Stk Trf MT-Lab Misc In</v>
          </cell>
          <cell r="C423" t="str">
            <v>Stk Trf MT</v>
          </cell>
        </row>
        <row r="424">
          <cell r="A424" t="str">
            <v>8600.25</v>
          </cell>
          <cell r="B424" t="str">
            <v>8600.25 Stk Trf MT-Lab Ind</v>
          </cell>
          <cell r="C424" t="str">
            <v>Stk Trf MT</v>
          </cell>
        </row>
        <row r="425">
          <cell r="A425" t="str">
            <v>8620.05</v>
          </cell>
          <cell r="B425" t="str">
            <v>8620.05 Stk Trf MT-Mol Btls</v>
          </cell>
          <cell r="C425" t="str">
            <v>Stk Trf MT</v>
          </cell>
        </row>
        <row r="426">
          <cell r="A426" t="str">
            <v>8620.10</v>
          </cell>
          <cell r="B426" t="str">
            <v>8620.10 Stk Trf MT-Mol Cans</v>
          </cell>
          <cell r="C426" t="str">
            <v>Stk Trf MT</v>
          </cell>
        </row>
        <row r="427">
          <cell r="A427" t="str">
            <v>8620.15</v>
          </cell>
          <cell r="B427" t="str">
            <v>8620.15 Stk Trf MT-Mol Cans</v>
          </cell>
          <cell r="C427" t="str">
            <v>Stk Trf MT</v>
          </cell>
        </row>
        <row r="428">
          <cell r="A428" t="str">
            <v>8620.18</v>
          </cell>
          <cell r="B428" t="str">
            <v>8620.18 Stk Trf MT -Lab Misc</v>
          </cell>
          <cell r="C428" t="str">
            <v>Stk Trf MT</v>
          </cell>
        </row>
        <row r="429">
          <cell r="A429" t="str">
            <v>8620.20</v>
          </cell>
          <cell r="B429" t="str">
            <v>8620.20 Stk Trf MT-Mol Misc</v>
          </cell>
          <cell r="C429" t="str">
            <v>Stk Trf MT</v>
          </cell>
        </row>
        <row r="430">
          <cell r="A430" t="str">
            <v>8620.22</v>
          </cell>
          <cell r="B430" t="str">
            <v>8620.22 Stk Trf MT-Mol Misc In</v>
          </cell>
          <cell r="C430" t="str">
            <v>Stk Trf MT</v>
          </cell>
        </row>
        <row r="431">
          <cell r="A431" t="str">
            <v>8620.25</v>
          </cell>
          <cell r="B431" t="str">
            <v>8620.25 Stk Trf MT-Mol Ind</v>
          </cell>
          <cell r="C431" t="str">
            <v>Stk Trf MT</v>
          </cell>
        </row>
        <row r="432">
          <cell r="A432" t="str">
            <v>8640.15</v>
          </cell>
          <cell r="B432" t="str">
            <v>8640.15 Stk Trf MT-Oth Kegs</v>
          </cell>
          <cell r="C432" t="str">
            <v>Stk Trf MT</v>
          </cell>
        </row>
        <row r="433">
          <cell r="A433" t="str">
            <v>9200.05</v>
          </cell>
          <cell r="B433" t="str">
            <v>9200.05 Agent Hdlg-Bottles</v>
          </cell>
          <cell r="C433" t="str">
            <v>Operating</v>
          </cell>
        </row>
        <row r="434">
          <cell r="A434" t="str">
            <v>9200.10</v>
          </cell>
          <cell r="B434" t="str">
            <v>9200.10 Agent Hdlg-Cans</v>
          </cell>
          <cell r="C434" t="str">
            <v>Operating</v>
          </cell>
        </row>
        <row r="435">
          <cell r="A435" t="str">
            <v>9200.15</v>
          </cell>
          <cell r="B435" t="str">
            <v>9200.15 Agent Hdlg-Kegs</v>
          </cell>
          <cell r="C435" t="str">
            <v>Operating</v>
          </cell>
        </row>
        <row r="436">
          <cell r="A436" t="str">
            <v>9200.20</v>
          </cell>
          <cell r="B436" t="str">
            <v>9200.20 BCMB - Bottles</v>
          </cell>
          <cell r="C436" t="str">
            <v>Operating</v>
          </cell>
        </row>
        <row r="437">
          <cell r="A437" t="str">
            <v>9200.25</v>
          </cell>
          <cell r="B437" t="str">
            <v>9200.25 LRS Commiss-Cans</v>
          </cell>
          <cell r="C437" t="str">
            <v>Operating</v>
          </cell>
        </row>
        <row r="438">
          <cell r="A438" t="str">
            <v>9220.</v>
          </cell>
          <cell r="B438" t="str">
            <v>9220. Agent Hdlg-MTS-Sorting</v>
          </cell>
          <cell r="C438" t="str">
            <v>Operating</v>
          </cell>
        </row>
        <row r="439">
          <cell r="A439" t="str">
            <v>9230.</v>
          </cell>
          <cell r="B439" t="str">
            <v>9230. Agent Hdlg -Can Crushin</v>
          </cell>
          <cell r="C439" t="str">
            <v>Operating</v>
          </cell>
        </row>
        <row r="440">
          <cell r="A440" t="str">
            <v>9540.</v>
          </cell>
          <cell r="B440" t="str">
            <v>9540. Alum Can Revenue-InHouse</v>
          </cell>
          <cell r="C440" t="str">
            <v>Recycling Revenue</v>
          </cell>
        </row>
        <row r="441">
          <cell r="A441" t="str">
            <v>9560.</v>
          </cell>
          <cell r="B441" t="str">
            <v>9560. Alum Can Revenue-Agent</v>
          </cell>
          <cell r="C441" t="str">
            <v>Recycling Revenue</v>
          </cell>
        </row>
        <row r="442">
          <cell r="A442" t="str">
            <v>9600.</v>
          </cell>
          <cell r="B442" t="str">
            <v>9600. Fee For Service - Full Go</v>
          </cell>
          <cell r="C442" t="str">
            <v>FG Revenue</v>
          </cell>
        </row>
        <row r="443">
          <cell r="A443" t="str">
            <v>9601.</v>
          </cell>
          <cell r="B443" t="str">
            <v>9601. Fee For Service - GWB</v>
          </cell>
          <cell r="C443" t="str">
            <v>FG Revenue</v>
          </cell>
        </row>
        <row r="444">
          <cell r="A444" t="str">
            <v>9602.</v>
          </cell>
          <cell r="B444" t="str">
            <v>9602. Minimum Delivery Charge</v>
          </cell>
          <cell r="C444" t="str">
            <v>Miscellaneous Income</v>
          </cell>
        </row>
        <row r="445">
          <cell r="A445" t="str">
            <v>9603.</v>
          </cell>
          <cell r="B445" t="str">
            <v>9603. Recycling Revenue</v>
          </cell>
          <cell r="C445" t="str">
            <v>Miscellaneous Income</v>
          </cell>
        </row>
        <row r="446">
          <cell r="A446" t="str">
            <v>9604.</v>
          </cell>
          <cell r="B446" t="str">
            <v>9604. Miscellaneous</v>
          </cell>
          <cell r="C446" t="str">
            <v>Miscellaneous Income</v>
          </cell>
        </row>
        <row r="447">
          <cell r="A447" t="str">
            <v>9605.</v>
          </cell>
          <cell r="B447" t="str">
            <v>9605. FSC Recovery</v>
          </cell>
          <cell r="C447" t="str">
            <v>Miscellaneous Income</v>
          </cell>
        </row>
        <row r="448">
          <cell r="A448" t="str">
            <v>9606.</v>
          </cell>
          <cell r="B448" t="str">
            <v>9606. Carrier No Show Penalty</v>
          </cell>
          <cell r="C448" t="str">
            <v>Miscellaneous Income</v>
          </cell>
        </row>
        <row r="449">
          <cell r="A449" t="str">
            <v>9620.</v>
          </cell>
          <cell r="B449" t="str">
            <v>9620. Fee For Service - Empties</v>
          </cell>
          <cell r="C449" t="str">
            <v>MT Revenue</v>
          </cell>
        </row>
        <row r="450">
          <cell r="A450" t="str">
            <v>9998.</v>
          </cell>
          <cell r="B450" t="str">
            <v>9998. Shareholder Basic Fees</v>
          </cell>
          <cell r="C450" t="str">
            <v>Shareholder Revenues</v>
          </cell>
        </row>
        <row r="451">
          <cell r="A451" t="str">
            <v>9999.</v>
          </cell>
          <cell r="B451" t="str">
            <v>9999. Shareholder Elected Fees</v>
          </cell>
          <cell r="C451" t="str">
            <v>Shareholder Revenues</v>
          </cell>
        </row>
      </sheetData>
      <sheetData sheetId="1">
        <row r="1">
          <cell r="B1">
            <v>12</v>
          </cell>
        </row>
        <row r="18">
          <cell r="T18">
            <v>1</v>
          </cell>
          <cell r="U18" t="str">
            <v>January 31, 2013</v>
          </cell>
        </row>
        <row r="19">
          <cell r="T19">
            <v>2</v>
          </cell>
          <cell r="U19" t="str">
            <v>February 28, 2013</v>
          </cell>
        </row>
        <row r="20">
          <cell r="T20">
            <v>3</v>
          </cell>
          <cell r="U20" t="str">
            <v>March 31, 2013</v>
          </cell>
        </row>
        <row r="21">
          <cell r="T21">
            <v>4</v>
          </cell>
          <cell r="U21" t="str">
            <v>April 30, 2013</v>
          </cell>
        </row>
        <row r="22">
          <cell r="T22">
            <v>5</v>
          </cell>
          <cell r="U22" t="str">
            <v>May 31, 2013</v>
          </cell>
        </row>
        <row r="23">
          <cell r="T23">
            <v>6</v>
          </cell>
          <cell r="U23" t="str">
            <v>June 30, 2013</v>
          </cell>
        </row>
        <row r="24">
          <cell r="T24">
            <v>7</v>
          </cell>
          <cell r="U24" t="str">
            <v>July 31, 2013</v>
          </cell>
        </row>
        <row r="25">
          <cell r="T25">
            <v>8</v>
          </cell>
          <cell r="U25" t="str">
            <v>August 31, 2013</v>
          </cell>
        </row>
        <row r="26">
          <cell r="T26">
            <v>9</v>
          </cell>
          <cell r="U26" t="str">
            <v>September 30, 2013</v>
          </cell>
        </row>
        <row r="27">
          <cell r="T27">
            <v>10</v>
          </cell>
          <cell r="U27" t="str">
            <v>October 31, 2013</v>
          </cell>
        </row>
        <row r="28">
          <cell r="T28">
            <v>11</v>
          </cell>
          <cell r="U28" t="str">
            <v>November 30, 2013</v>
          </cell>
        </row>
        <row r="29">
          <cell r="T29">
            <v>12</v>
          </cell>
          <cell r="U29" t="str">
            <v>December 31, 2013</v>
          </cell>
        </row>
      </sheetData>
      <sheetData sheetId="2">
        <row r="18">
          <cell r="H18">
            <v>1</v>
          </cell>
          <cell r="I18">
            <v>0</v>
          </cell>
          <cell r="J18">
            <v>0</v>
          </cell>
          <cell r="K18">
            <v>0</v>
          </cell>
          <cell r="L18">
            <v>0</v>
          </cell>
        </row>
        <row r="19">
          <cell r="H19">
            <v>140</v>
          </cell>
          <cell r="I19" t="str">
            <v>AB: Revenue</v>
          </cell>
          <cell r="J19" t="str">
            <v>AB</v>
          </cell>
          <cell r="K19" t="str">
            <v>1</v>
          </cell>
          <cell r="L19" t="str">
            <v>Revenue</v>
          </cell>
        </row>
        <row r="20">
          <cell r="H20">
            <v>150</v>
          </cell>
          <cell r="I20" t="str">
            <v>H.O.: Finance</v>
          </cell>
          <cell r="J20" t="str">
            <v>H.O.</v>
          </cell>
          <cell r="K20" t="str">
            <v>50</v>
          </cell>
          <cell r="L20" t="str">
            <v>Administration</v>
          </cell>
        </row>
        <row r="21">
          <cell r="H21">
            <v>151</v>
          </cell>
          <cell r="I21" t="str">
            <v>H.O.: Info Technology</v>
          </cell>
          <cell r="J21" t="str">
            <v>H.O.</v>
          </cell>
          <cell r="K21" t="str">
            <v>51</v>
          </cell>
          <cell r="L21" t="str">
            <v>Administration</v>
          </cell>
        </row>
        <row r="22">
          <cell r="H22">
            <v>152</v>
          </cell>
          <cell r="I22" t="str">
            <v>AB: Prov. Admin</v>
          </cell>
          <cell r="J22" t="str">
            <v>AB</v>
          </cell>
          <cell r="K22" t="str">
            <v>1</v>
          </cell>
          <cell r="L22" t="str">
            <v>Administration</v>
          </cell>
        </row>
        <row r="23">
          <cell r="H23">
            <v>153</v>
          </cell>
          <cell r="I23" t="str">
            <v>H.O.: Human Resources</v>
          </cell>
          <cell r="J23" t="str">
            <v>H.O.</v>
          </cell>
          <cell r="K23" t="str">
            <v>53</v>
          </cell>
          <cell r="L23" t="str">
            <v>Administration</v>
          </cell>
        </row>
        <row r="24">
          <cell r="H24">
            <v>154</v>
          </cell>
          <cell r="I24" t="str">
            <v>H.O.: Executive</v>
          </cell>
          <cell r="J24" t="str">
            <v>H.O.</v>
          </cell>
          <cell r="K24" t="str">
            <v>54</v>
          </cell>
          <cell r="L24" t="str">
            <v>Administration</v>
          </cell>
        </row>
        <row r="25">
          <cell r="H25">
            <v>155</v>
          </cell>
          <cell r="I25" t="str">
            <v>H.O.: Logistics</v>
          </cell>
          <cell r="J25" t="str">
            <v>H.O.</v>
          </cell>
          <cell r="K25" t="str">
            <v>55</v>
          </cell>
          <cell r="L25" t="str">
            <v>Administration</v>
          </cell>
        </row>
        <row r="26">
          <cell r="H26">
            <v>156</v>
          </cell>
          <cell r="I26" t="str">
            <v>H.O.: Customer Service</v>
          </cell>
          <cell r="J26" t="str">
            <v>H.O.</v>
          </cell>
          <cell r="K26" t="str">
            <v>56</v>
          </cell>
          <cell r="L26" t="str">
            <v>Administration</v>
          </cell>
        </row>
        <row r="27">
          <cell r="H27">
            <v>157</v>
          </cell>
          <cell r="I27" t="str">
            <v>AB: Can Crushing</v>
          </cell>
          <cell r="J27" t="str">
            <v>AB</v>
          </cell>
          <cell r="K27" t="str">
            <v>1</v>
          </cell>
          <cell r="L27" t="str">
            <v>Can Densifying</v>
          </cell>
        </row>
        <row r="28">
          <cell r="H28">
            <v>160</v>
          </cell>
          <cell r="I28" t="str">
            <v>AB: Closure Costs</v>
          </cell>
          <cell r="J28" t="str">
            <v>AB</v>
          </cell>
          <cell r="K28" t="str">
            <v>1</v>
          </cell>
          <cell r="L28" t="str">
            <v>Closure Costs</v>
          </cell>
        </row>
        <row r="29">
          <cell r="H29">
            <v>162</v>
          </cell>
          <cell r="I29" t="str">
            <v>AB: Stk Tsf FG - Intra</v>
          </cell>
          <cell r="J29" t="str">
            <v>AB</v>
          </cell>
          <cell r="K29" t="str">
            <v>1</v>
          </cell>
          <cell r="L29" t="str">
            <v>Stk Tsf FG - Intra</v>
          </cell>
        </row>
        <row r="30">
          <cell r="H30">
            <v>163</v>
          </cell>
          <cell r="I30" t="str">
            <v>AB: Stk Tsf FG - Inter</v>
          </cell>
          <cell r="J30" t="str">
            <v>AB</v>
          </cell>
          <cell r="K30" t="str">
            <v>1</v>
          </cell>
          <cell r="L30" t="str">
            <v>Stk Tsf FG - Inter</v>
          </cell>
        </row>
        <row r="31">
          <cell r="H31">
            <v>166</v>
          </cell>
          <cell r="I31" t="str">
            <v>AB: Stk Tsf MT - Intra</v>
          </cell>
          <cell r="J31" t="str">
            <v>AB</v>
          </cell>
          <cell r="K31" t="str">
            <v>1</v>
          </cell>
          <cell r="L31" t="str">
            <v>Stk Tsf MT - Intra</v>
          </cell>
        </row>
        <row r="32">
          <cell r="H32">
            <v>167</v>
          </cell>
          <cell r="I32" t="str">
            <v>AB: Stk Tsf MT - Inter</v>
          </cell>
          <cell r="J32" t="str">
            <v>AB</v>
          </cell>
          <cell r="K32" t="str">
            <v>1</v>
          </cell>
          <cell r="L32" t="str">
            <v>Stk Tsf MT - Inter</v>
          </cell>
        </row>
        <row r="33">
          <cell r="H33">
            <v>175</v>
          </cell>
          <cell r="I33" t="str">
            <v>AB: Agent Handling Fee</v>
          </cell>
          <cell r="J33" t="str">
            <v>AB</v>
          </cell>
          <cell r="K33" t="str">
            <v>1</v>
          </cell>
          <cell r="L33" t="str">
            <v>Agent Handling Fee: MT Return</v>
          </cell>
        </row>
        <row r="34">
          <cell r="H34">
            <v>178</v>
          </cell>
          <cell r="I34" t="str">
            <v>AB: Other Revenue</v>
          </cell>
          <cell r="J34" t="str">
            <v>AB</v>
          </cell>
          <cell r="K34" t="str">
            <v>1</v>
          </cell>
          <cell r="L34" t="str">
            <v>Other FG Revenue</v>
          </cell>
        </row>
        <row r="35">
          <cell r="H35">
            <v>240</v>
          </cell>
          <cell r="I35" t="str">
            <v>SK: Revenue</v>
          </cell>
          <cell r="J35" t="str">
            <v>SK</v>
          </cell>
          <cell r="K35" t="str">
            <v>2</v>
          </cell>
          <cell r="L35" t="str">
            <v>Revenue</v>
          </cell>
        </row>
        <row r="36">
          <cell r="H36">
            <v>250</v>
          </cell>
          <cell r="I36" t="str">
            <v>SK: Prov. Admin</v>
          </cell>
          <cell r="J36" t="str">
            <v>SK</v>
          </cell>
          <cell r="K36" t="str">
            <v>2</v>
          </cell>
          <cell r="L36" t="str">
            <v>Administration</v>
          </cell>
        </row>
        <row r="37">
          <cell r="H37">
            <v>251</v>
          </cell>
          <cell r="I37" t="str">
            <v>SK: Info Technology</v>
          </cell>
          <cell r="J37" t="str">
            <v>SK</v>
          </cell>
          <cell r="K37" t="str">
            <v>2</v>
          </cell>
          <cell r="L37" t="str">
            <v>Administration</v>
          </cell>
        </row>
        <row r="38">
          <cell r="H38">
            <v>257</v>
          </cell>
          <cell r="I38" t="str">
            <v>SK: Can Crushing</v>
          </cell>
          <cell r="J38" t="str">
            <v>SK</v>
          </cell>
          <cell r="K38" t="str">
            <v>2</v>
          </cell>
          <cell r="L38" t="str">
            <v>Can Densifying</v>
          </cell>
        </row>
        <row r="39">
          <cell r="H39">
            <v>260</v>
          </cell>
          <cell r="I39" t="str">
            <v>SK: Closure Costs</v>
          </cell>
          <cell r="J39" t="str">
            <v>SK</v>
          </cell>
          <cell r="K39" t="str">
            <v>2</v>
          </cell>
          <cell r="L39" t="str">
            <v>Closure Costs</v>
          </cell>
        </row>
        <row r="40">
          <cell r="H40">
            <v>262</v>
          </cell>
          <cell r="I40" t="str">
            <v>SK: Stk Tsf FG - Intra</v>
          </cell>
          <cell r="J40" t="str">
            <v>SK</v>
          </cell>
          <cell r="K40" t="str">
            <v>2</v>
          </cell>
          <cell r="L40" t="str">
            <v>Stk Tsf FG - Intra</v>
          </cell>
        </row>
        <row r="41">
          <cell r="H41">
            <v>263</v>
          </cell>
          <cell r="I41" t="str">
            <v>SK: Stk Tsf FG - Inter</v>
          </cell>
          <cell r="J41" t="str">
            <v>SK</v>
          </cell>
          <cell r="K41" t="str">
            <v>2</v>
          </cell>
          <cell r="L41" t="str">
            <v>Stk Tsf FG - Inter</v>
          </cell>
        </row>
        <row r="42">
          <cell r="H42">
            <v>266</v>
          </cell>
          <cell r="I42" t="str">
            <v>SK: Stk Tsf MT - Intra</v>
          </cell>
          <cell r="J42" t="str">
            <v>SK</v>
          </cell>
          <cell r="K42" t="str">
            <v>2</v>
          </cell>
          <cell r="L42" t="str">
            <v>Stk Tsf MT - Intra</v>
          </cell>
        </row>
        <row r="43">
          <cell r="H43">
            <v>267</v>
          </cell>
          <cell r="I43" t="str">
            <v>SK: Stk Tsf MT - Inter</v>
          </cell>
          <cell r="J43" t="str">
            <v>SK</v>
          </cell>
          <cell r="K43" t="str">
            <v>2</v>
          </cell>
          <cell r="L43" t="str">
            <v>Stk Tsf MT - Inter</v>
          </cell>
        </row>
        <row r="44">
          <cell r="H44">
            <v>275</v>
          </cell>
          <cell r="I44" t="str">
            <v>SK: Agent Handling Fee</v>
          </cell>
          <cell r="J44" t="str">
            <v>SK</v>
          </cell>
          <cell r="K44" t="str">
            <v>2</v>
          </cell>
          <cell r="L44" t="str">
            <v>Agent Handling Fee: MT Return</v>
          </cell>
        </row>
        <row r="45">
          <cell r="H45">
            <v>278</v>
          </cell>
          <cell r="I45" t="str">
            <v>SK: Other Revenue</v>
          </cell>
          <cell r="J45" t="str">
            <v>SK</v>
          </cell>
          <cell r="K45" t="str">
            <v>2</v>
          </cell>
          <cell r="L45" t="str">
            <v>Other FG Revenue</v>
          </cell>
        </row>
        <row r="46">
          <cell r="H46">
            <v>340</v>
          </cell>
          <cell r="I46" t="str">
            <v>BC: Revenue</v>
          </cell>
          <cell r="J46" t="str">
            <v>BC</v>
          </cell>
          <cell r="K46" t="str">
            <v>3</v>
          </cell>
          <cell r="L46" t="str">
            <v>Revenue</v>
          </cell>
        </row>
        <row r="47">
          <cell r="H47">
            <v>350</v>
          </cell>
          <cell r="I47" t="str">
            <v>BC: Prov. Admin</v>
          </cell>
          <cell r="J47" t="str">
            <v>BC</v>
          </cell>
          <cell r="K47" t="str">
            <v>3</v>
          </cell>
          <cell r="L47" t="str">
            <v>Administration</v>
          </cell>
        </row>
        <row r="48">
          <cell r="H48">
            <v>351</v>
          </cell>
          <cell r="I48" t="str">
            <v>BC: Info Technology</v>
          </cell>
          <cell r="J48" t="str">
            <v>BC</v>
          </cell>
          <cell r="K48" t="str">
            <v>3</v>
          </cell>
          <cell r="L48" t="str">
            <v>Administration</v>
          </cell>
        </row>
        <row r="49">
          <cell r="H49">
            <v>357</v>
          </cell>
          <cell r="I49" t="str">
            <v>BC: Can Crushing</v>
          </cell>
          <cell r="J49" t="str">
            <v>BC</v>
          </cell>
          <cell r="K49" t="str">
            <v>3</v>
          </cell>
          <cell r="L49" t="str">
            <v>Can Densifying</v>
          </cell>
        </row>
        <row r="50">
          <cell r="H50">
            <v>360</v>
          </cell>
          <cell r="I50" t="str">
            <v>BC: Closure Costs</v>
          </cell>
          <cell r="J50" t="str">
            <v>BC</v>
          </cell>
          <cell r="K50" t="str">
            <v>3</v>
          </cell>
          <cell r="L50" t="str">
            <v>Closure Costs</v>
          </cell>
        </row>
        <row r="51">
          <cell r="H51">
            <v>362</v>
          </cell>
          <cell r="I51" t="str">
            <v>BC: Stk Tsf FG - Intra</v>
          </cell>
          <cell r="J51" t="str">
            <v>BC</v>
          </cell>
          <cell r="K51" t="str">
            <v>3</v>
          </cell>
          <cell r="L51" t="str">
            <v>Stk Tsf FG - Intra</v>
          </cell>
        </row>
        <row r="52">
          <cell r="H52">
            <v>363</v>
          </cell>
          <cell r="I52" t="str">
            <v>BC: Stk Tsf FG - Inter</v>
          </cell>
          <cell r="J52" t="str">
            <v>BC</v>
          </cell>
          <cell r="K52" t="str">
            <v>3</v>
          </cell>
          <cell r="L52" t="str">
            <v>Stk Tsf FG - Inter</v>
          </cell>
        </row>
        <row r="53">
          <cell r="H53">
            <v>366</v>
          </cell>
          <cell r="I53" t="str">
            <v>BC: Stk Tsf MT - Intra</v>
          </cell>
          <cell r="J53" t="str">
            <v>BC</v>
          </cell>
          <cell r="K53" t="str">
            <v>3</v>
          </cell>
          <cell r="L53" t="str">
            <v>Stk Tsf MT - Intra</v>
          </cell>
        </row>
        <row r="54">
          <cell r="H54">
            <v>367</v>
          </cell>
          <cell r="I54" t="str">
            <v>BC: Stk Tsf MT - Inter</v>
          </cell>
          <cell r="J54" t="str">
            <v>BC</v>
          </cell>
          <cell r="K54" t="str">
            <v>3</v>
          </cell>
          <cell r="L54" t="str">
            <v>Stk Tsf MT - Inter</v>
          </cell>
        </row>
        <row r="55">
          <cell r="H55">
            <v>375</v>
          </cell>
          <cell r="I55" t="str">
            <v>BC: Agent Handling Fee</v>
          </cell>
          <cell r="J55" t="str">
            <v>BC</v>
          </cell>
          <cell r="K55" t="str">
            <v>3</v>
          </cell>
          <cell r="L55" t="str">
            <v>Agent Handling Fee: MT Return</v>
          </cell>
        </row>
        <row r="56">
          <cell r="H56">
            <v>378</v>
          </cell>
          <cell r="I56" t="str">
            <v>BC: Other Revenue</v>
          </cell>
          <cell r="J56" t="str">
            <v>BC</v>
          </cell>
          <cell r="K56" t="str">
            <v>3</v>
          </cell>
          <cell r="L56" t="str">
            <v>Other FG Revenue</v>
          </cell>
        </row>
        <row r="57">
          <cell r="H57">
            <v>440</v>
          </cell>
          <cell r="I57" t="str">
            <v>MB: Revenue</v>
          </cell>
          <cell r="J57" t="str">
            <v>MB</v>
          </cell>
          <cell r="K57" t="str">
            <v>4</v>
          </cell>
          <cell r="L57" t="str">
            <v>Revenue</v>
          </cell>
        </row>
        <row r="58">
          <cell r="H58">
            <v>450</v>
          </cell>
          <cell r="I58" t="str">
            <v>MB: Prov. Admin</v>
          </cell>
          <cell r="J58" t="str">
            <v>MB</v>
          </cell>
          <cell r="K58" t="str">
            <v>4</v>
          </cell>
          <cell r="L58" t="str">
            <v>Administration</v>
          </cell>
        </row>
        <row r="59">
          <cell r="H59">
            <v>451</v>
          </cell>
          <cell r="I59" t="str">
            <v>MB: Info Technology</v>
          </cell>
          <cell r="J59" t="str">
            <v>MB</v>
          </cell>
          <cell r="K59" t="str">
            <v>4</v>
          </cell>
          <cell r="L59" t="str">
            <v>Administration</v>
          </cell>
        </row>
        <row r="60">
          <cell r="H60">
            <v>457</v>
          </cell>
          <cell r="I60" t="str">
            <v>MB: Can Crushing</v>
          </cell>
          <cell r="J60" t="str">
            <v>MB</v>
          </cell>
          <cell r="K60" t="str">
            <v>4</v>
          </cell>
          <cell r="L60" t="str">
            <v>Can Densifying</v>
          </cell>
        </row>
        <row r="61">
          <cell r="H61">
            <v>460</v>
          </cell>
          <cell r="I61" t="str">
            <v>MB: Closure Costs</v>
          </cell>
          <cell r="J61" t="str">
            <v>MB</v>
          </cell>
          <cell r="K61" t="str">
            <v>4</v>
          </cell>
          <cell r="L61" t="str">
            <v>Closure Costs</v>
          </cell>
        </row>
        <row r="62">
          <cell r="H62">
            <v>462</v>
          </cell>
          <cell r="I62" t="str">
            <v>MB: Stk Tsf FG - Intra</v>
          </cell>
          <cell r="J62" t="str">
            <v>MB</v>
          </cell>
          <cell r="K62" t="str">
            <v>4</v>
          </cell>
          <cell r="L62" t="str">
            <v>Stk Tsf FG - Intra</v>
          </cell>
        </row>
        <row r="63">
          <cell r="H63">
            <v>463</v>
          </cell>
          <cell r="I63" t="str">
            <v>MB: Stk Tsf FG - Inter</v>
          </cell>
          <cell r="J63" t="str">
            <v>MB</v>
          </cell>
          <cell r="K63" t="str">
            <v>4</v>
          </cell>
          <cell r="L63" t="str">
            <v>Stk Tsf FG - Inter</v>
          </cell>
        </row>
        <row r="64">
          <cell r="H64">
            <v>466</v>
          </cell>
          <cell r="I64" t="str">
            <v>MB: Stk Tsf MT - Intra</v>
          </cell>
          <cell r="J64" t="str">
            <v>MB</v>
          </cell>
          <cell r="K64" t="str">
            <v>4</v>
          </cell>
          <cell r="L64" t="str">
            <v>Stk Tsf MT - Intra</v>
          </cell>
        </row>
        <row r="65">
          <cell r="H65">
            <v>467</v>
          </cell>
          <cell r="I65" t="str">
            <v>MB: Stk Tsf MT - Inter</v>
          </cell>
          <cell r="J65" t="str">
            <v>MB</v>
          </cell>
          <cell r="K65" t="str">
            <v>4</v>
          </cell>
          <cell r="L65" t="str">
            <v>Stk Tsf MT - Inter</v>
          </cell>
        </row>
        <row r="66">
          <cell r="H66">
            <v>475</v>
          </cell>
          <cell r="I66" t="str">
            <v>MB: Agent Handling Fee</v>
          </cell>
          <cell r="J66" t="str">
            <v>MB</v>
          </cell>
          <cell r="K66" t="str">
            <v>4</v>
          </cell>
          <cell r="L66" t="str">
            <v>Agent Handling Fee: MT Return</v>
          </cell>
        </row>
        <row r="67">
          <cell r="H67">
            <v>478</v>
          </cell>
          <cell r="I67" t="str">
            <v>MB: Other Revenue</v>
          </cell>
          <cell r="J67" t="str">
            <v>MB</v>
          </cell>
          <cell r="K67" t="str">
            <v>4</v>
          </cell>
          <cell r="L67" t="str">
            <v>Other FG Revenue</v>
          </cell>
        </row>
        <row r="68">
          <cell r="H68">
            <v>1052</v>
          </cell>
          <cell r="I68" t="str">
            <v>Winnipeg: Branch Admin</v>
          </cell>
          <cell r="J68" t="str">
            <v>MB</v>
          </cell>
          <cell r="K68" t="str">
            <v>10</v>
          </cell>
          <cell r="L68" t="str">
            <v>Branch Admin</v>
          </cell>
        </row>
        <row r="69">
          <cell r="H69">
            <v>1054</v>
          </cell>
          <cell r="I69" t="str">
            <v>Winnipeg: Full Goods</v>
          </cell>
          <cell r="J69" t="str">
            <v>MB</v>
          </cell>
          <cell r="K69" t="str">
            <v>10</v>
          </cell>
          <cell r="L69" t="str">
            <v>Whse, Full Goods</v>
          </cell>
        </row>
        <row r="70">
          <cell r="H70">
            <v>1056</v>
          </cell>
          <cell r="I70" t="str">
            <v>Winnipeg: Empties</v>
          </cell>
          <cell r="J70" t="str">
            <v>MB</v>
          </cell>
          <cell r="K70" t="str">
            <v>10</v>
          </cell>
          <cell r="L70" t="str">
            <v>Whse, Empties</v>
          </cell>
        </row>
        <row r="71">
          <cell r="H71">
            <v>1057</v>
          </cell>
          <cell r="I71" t="str">
            <v>Winnipeg: Densifying</v>
          </cell>
          <cell r="J71" t="str">
            <v>MB</v>
          </cell>
          <cell r="K71" t="str">
            <v>10</v>
          </cell>
          <cell r="L71" t="str">
            <v>Can Densifying</v>
          </cell>
        </row>
        <row r="72">
          <cell r="H72">
            <v>1058</v>
          </cell>
          <cell r="I72" t="str">
            <v>Winnipeg: City Delivery</v>
          </cell>
          <cell r="J72" t="str">
            <v>MB</v>
          </cell>
          <cell r="K72" t="str">
            <v>10</v>
          </cell>
          <cell r="L72" t="str">
            <v>City Delivery</v>
          </cell>
        </row>
        <row r="73">
          <cell r="H73">
            <v>1070</v>
          </cell>
          <cell r="I73" t="str">
            <v>Winnipeg: Bottle Depots</v>
          </cell>
          <cell r="J73" t="str">
            <v>MB</v>
          </cell>
          <cell r="K73" t="str">
            <v>10</v>
          </cell>
          <cell r="L73" t="str">
            <v>Bottle Depots</v>
          </cell>
        </row>
        <row r="74">
          <cell r="H74">
            <v>1074</v>
          </cell>
          <cell r="I74" t="str">
            <v>Winnipeg: Premises</v>
          </cell>
          <cell r="J74" t="str">
            <v>MB</v>
          </cell>
          <cell r="K74" t="str">
            <v>10</v>
          </cell>
          <cell r="L74" t="str">
            <v>Premises</v>
          </cell>
        </row>
        <row r="75">
          <cell r="H75">
            <v>1080</v>
          </cell>
          <cell r="I75" t="str">
            <v>Winnipeg: LTL Full Goods</v>
          </cell>
          <cell r="J75" t="str">
            <v>MB</v>
          </cell>
          <cell r="K75" t="str">
            <v>10</v>
          </cell>
          <cell r="L75" t="str">
            <v>LTL Freight</v>
          </cell>
        </row>
        <row r="76">
          <cell r="H76">
            <v>1081</v>
          </cell>
          <cell r="I76" t="str">
            <v>Winnipeg: LTL Empties</v>
          </cell>
          <cell r="J76" t="str">
            <v>MB</v>
          </cell>
          <cell r="K76" t="str">
            <v>10</v>
          </cell>
          <cell r="L76" t="str">
            <v>LTL Freight</v>
          </cell>
        </row>
        <row r="77">
          <cell r="H77">
            <v>1352</v>
          </cell>
          <cell r="I77" t="str">
            <v>PA: Branch Admin</v>
          </cell>
          <cell r="J77" t="str">
            <v>SK</v>
          </cell>
          <cell r="K77" t="str">
            <v>13</v>
          </cell>
          <cell r="L77" t="str">
            <v>Branch Admin</v>
          </cell>
        </row>
        <row r="78">
          <cell r="H78">
            <v>1354</v>
          </cell>
          <cell r="I78" t="str">
            <v>PA: Full Goods</v>
          </cell>
          <cell r="J78" t="str">
            <v>SK</v>
          </cell>
          <cell r="K78" t="str">
            <v>13</v>
          </cell>
          <cell r="L78" t="str">
            <v>Whse, Full Goods</v>
          </cell>
        </row>
        <row r="79">
          <cell r="H79">
            <v>1356</v>
          </cell>
          <cell r="I79" t="str">
            <v>PA: Empties</v>
          </cell>
          <cell r="J79" t="str">
            <v>SK</v>
          </cell>
          <cell r="K79" t="str">
            <v>13</v>
          </cell>
          <cell r="L79" t="str">
            <v>Whse, Empties</v>
          </cell>
        </row>
        <row r="80">
          <cell r="H80">
            <v>1357</v>
          </cell>
          <cell r="I80" t="str">
            <v>PA: Densifying</v>
          </cell>
          <cell r="J80" t="str">
            <v>SK</v>
          </cell>
          <cell r="K80" t="str">
            <v>13</v>
          </cell>
          <cell r="L80" t="str">
            <v>Can Densifying</v>
          </cell>
        </row>
        <row r="81">
          <cell r="H81">
            <v>1358</v>
          </cell>
          <cell r="I81" t="str">
            <v>PA: City Delivery</v>
          </cell>
          <cell r="J81" t="str">
            <v>SK</v>
          </cell>
          <cell r="K81" t="str">
            <v>13</v>
          </cell>
          <cell r="L81" t="str">
            <v>City Delivery</v>
          </cell>
        </row>
        <row r="82">
          <cell r="H82">
            <v>1370</v>
          </cell>
          <cell r="I82" t="str">
            <v>PA: Bottle Depots</v>
          </cell>
          <cell r="J82" t="str">
            <v>SK</v>
          </cell>
          <cell r="K82" t="str">
            <v>13</v>
          </cell>
          <cell r="L82" t="str">
            <v>Bottle Depots</v>
          </cell>
        </row>
        <row r="83">
          <cell r="H83">
            <v>1374</v>
          </cell>
          <cell r="I83" t="str">
            <v>PA: Premises</v>
          </cell>
          <cell r="J83" t="str">
            <v>SK</v>
          </cell>
          <cell r="K83" t="str">
            <v>13</v>
          </cell>
          <cell r="L83" t="str">
            <v>Premises</v>
          </cell>
        </row>
        <row r="84">
          <cell r="H84">
            <v>1380</v>
          </cell>
          <cell r="I84" t="str">
            <v>PA: LTL Full Goods</v>
          </cell>
          <cell r="J84" t="str">
            <v>SK</v>
          </cell>
          <cell r="K84" t="str">
            <v>13</v>
          </cell>
          <cell r="L84" t="str">
            <v>LTL Freight</v>
          </cell>
        </row>
        <row r="85">
          <cell r="H85">
            <v>1381</v>
          </cell>
          <cell r="I85" t="str">
            <v>PA: LTL Empties</v>
          </cell>
          <cell r="J85" t="str">
            <v>SK</v>
          </cell>
          <cell r="K85" t="str">
            <v>13</v>
          </cell>
          <cell r="L85" t="str">
            <v>LTL Freight</v>
          </cell>
        </row>
        <row r="86">
          <cell r="H86">
            <v>1452</v>
          </cell>
          <cell r="I86" t="str">
            <v>Regina: Branch Admin</v>
          </cell>
          <cell r="J86" t="str">
            <v>SK</v>
          </cell>
          <cell r="K86" t="str">
            <v>14</v>
          </cell>
          <cell r="L86" t="str">
            <v>Branch Admin</v>
          </cell>
        </row>
        <row r="87">
          <cell r="H87">
            <v>1454</v>
          </cell>
          <cell r="I87" t="str">
            <v>Regina: Full Goods</v>
          </cell>
          <cell r="J87" t="str">
            <v>SK</v>
          </cell>
          <cell r="K87" t="str">
            <v>14</v>
          </cell>
          <cell r="L87" t="str">
            <v>Whse, Full Goods</v>
          </cell>
        </row>
        <row r="88">
          <cell r="H88">
            <v>1456</v>
          </cell>
          <cell r="I88" t="str">
            <v>Regina: Empties</v>
          </cell>
          <cell r="J88" t="str">
            <v>SK</v>
          </cell>
          <cell r="K88" t="str">
            <v>14</v>
          </cell>
          <cell r="L88" t="str">
            <v>Whse, Empties</v>
          </cell>
        </row>
        <row r="89">
          <cell r="H89">
            <v>1457</v>
          </cell>
          <cell r="I89" t="str">
            <v>Regina: Densifying</v>
          </cell>
          <cell r="J89" t="str">
            <v>SK</v>
          </cell>
          <cell r="K89" t="str">
            <v>14</v>
          </cell>
          <cell r="L89" t="str">
            <v>Can Densifying</v>
          </cell>
        </row>
        <row r="90">
          <cell r="H90">
            <v>1458</v>
          </cell>
          <cell r="I90" t="str">
            <v>Regina: City Delivery</v>
          </cell>
          <cell r="J90" t="str">
            <v>SK</v>
          </cell>
          <cell r="K90" t="str">
            <v>14</v>
          </cell>
          <cell r="L90" t="str">
            <v>City Delivery</v>
          </cell>
        </row>
        <row r="91">
          <cell r="H91">
            <v>1470</v>
          </cell>
          <cell r="I91" t="str">
            <v>Regina: Bottle Depots</v>
          </cell>
          <cell r="J91" t="str">
            <v>SK</v>
          </cell>
          <cell r="K91" t="str">
            <v>14</v>
          </cell>
          <cell r="L91" t="str">
            <v>Bottle Depots</v>
          </cell>
        </row>
        <row r="92">
          <cell r="H92">
            <v>1474</v>
          </cell>
          <cell r="I92" t="str">
            <v>Regina: Premises</v>
          </cell>
          <cell r="J92" t="str">
            <v>SK</v>
          </cell>
          <cell r="K92" t="str">
            <v>14</v>
          </cell>
          <cell r="L92" t="str">
            <v>Premises</v>
          </cell>
        </row>
        <row r="93">
          <cell r="H93">
            <v>1480</v>
          </cell>
          <cell r="I93" t="str">
            <v>Regina: LTL Full Goods</v>
          </cell>
          <cell r="J93" t="str">
            <v>SK</v>
          </cell>
          <cell r="K93" t="str">
            <v>14</v>
          </cell>
          <cell r="L93" t="str">
            <v>LTL Freight</v>
          </cell>
        </row>
        <row r="94">
          <cell r="H94">
            <v>1481</v>
          </cell>
          <cell r="I94" t="str">
            <v>Regina: LTL Empties</v>
          </cell>
          <cell r="J94" t="str">
            <v>SK</v>
          </cell>
          <cell r="K94" t="str">
            <v>14</v>
          </cell>
          <cell r="L94" t="str">
            <v>LTL Freight</v>
          </cell>
        </row>
        <row r="95">
          <cell r="H95">
            <v>1552</v>
          </cell>
          <cell r="I95" t="str">
            <v>Saskatoon: Branch Admin</v>
          </cell>
          <cell r="J95" t="str">
            <v>SK</v>
          </cell>
          <cell r="K95" t="str">
            <v>15</v>
          </cell>
          <cell r="L95" t="str">
            <v>Branch Admin</v>
          </cell>
        </row>
        <row r="96">
          <cell r="H96">
            <v>1554</v>
          </cell>
          <cell r="I96" t="str">
            <v>Saskatoon: Full Goods</v>
          </cell>
          <cell r="J96" t="str">
            <v>SK</v>
          </cell>
          <cell r="K96" t="str">
            <v>15</v>
          </cell>
          <cell r="L96" t="str">
            <v>Whse, Full Goods</v>
          </cell>
        </row>
        <row r="97">
          <cell r="H97">
            <v>1556</v>
          </cell>
          <cell r="I97" t="str">
            <v>Saskatoon: Empties</v>
          </cell>
          <cell r="J97" t="str">
            <v>SK</v>
          </cell>
          <cell r="K97" t="str">
            <v>15</v>
          </cell>
          <cell r="L97" t="str">
            <v>Whse, Empties</v>
          </cell>
        </row>
        <row r="98">
          <cell r="H98">
            <v>1557</v>
          </cell>
          <cell r="I98" t="str">
            <v>Saskatoon: Densifying</v>
          </cell>
          <cell r="J98" t="str">
            <v>SK</v>
          </cell>
          <cell r="K98" t="str">
            <v>15</v>
          </cell>
          <cell r="L98" t="str">
            <v>Can Densifying</v>
          </cell>
        </row>
        <row r="99">
          <cell r="H99">
            <v>1558</v>
          </cell>
          <cell r="I99" t="str">
            <v>Saskatoon: City Delivery</v>
          </cell>
          <cell r="J99" t="str">
            <v>SK</v>
          </cell>
          <cell r="K99" t="str">
            <v>15</v>
          </cell>
          <cell r="L99" t="str">
            <v>City Delivery</v>
          </cell>
        </row>
        <row r="100">
          <cell r="H100">
            <v>1570</v>
          </cell>
          <cell r="I100" t="str">
            <v>Saskatoon: Bottle Depots</v>
          </cell>
          <cell r="J100" t="str">
            <v>SK</v>
          </cell>
          <cell r="K100" t="str">
            <v>15</v>
          </cell>
          <cell r="L100" t="str">
            <v>Bottle Depots</v>
          </cell>
        </row>
        <row r="101">
          <cell r="H101">
            <v>1574</v>
          </cell>
          <cell r="I101" t="str">
            <v>Saskatoon: Premises</v>
          </cell>
          <cell r="J101" t="str">
            <v>SK</v>
          </cell>
          <cell r="K101" t="str">
            <v>15</v>
          </cell>
          <cell r="L101" t="str">
            <v>Premises</v>
          </cell>
        </row>
        <row r="102">
          <cell r="H102">
            <v>1580</v>
          </cell>
          <cell r="I102" t="str">
            <v>Saskatoon: LTL Full Goods</v>
          </cell>
          <cell r="J102" t="str">
            <v>SK</v>
          </cell>
          <cell r="K102" t="str">
            <v>15</v>
          </cell>
          <cell r="L102" t="str">
            <v>LTL Freight</v>
          </cell>
        </row>
        <row r="103">
          <cell r="H103">
            <v>1581</v>
          </cell>
          <cell r="I103" t="str">
            <v>Saskatoon: LTL Empties</v>
          </cell>
          <cell r="J103" t="str">
            <v>SK</v>
          </cell>
          <cell r="K103" t="str">
            <v>15</v>
          </cell>
          <cell r="L103" t="str">
            <v>LTL Freight</v>
          </cell>
        </row>
        <row r="104">
          <cell r="H104">
            <v>1852</v>
          </cell>
          <cell r="I104" t="str">
            <v>Yorkton: Branch Admin</v>
          </cell>
          <cell r="J104" t="str">
            <v>SK</v>
          </cell>
          <cell r="K104" t="str">
            <v>18</v>
          </cell>
          <cell r="L104" t="str">
            <v>Branch Admin</v>
          </cell>
        </row>
        <row r="105">
          <cell r="H105">
            <v>1854</v>
          </cell>
          <cell r="I105" t="str">
            <v>Yorkton: Full Goods</v>
          </cell>
          <cell r="J105" t="str">
            <v>SK</v>
          </cell>
          <cell r="K105" t="str">
            <v>18</v>
          </cell>
          <cell r="L105" t="str">
            <v>Whse, Full Goods</v>
          </cell>
        </row>
        <row r="106">
          <cell r="H106">
            <v>1856</v>
          </cell>
          <cell r="I106" t="str">
            <v>Yorkton: Empties</v>
          </cell>
          <cell r="J106" t="str">
            <v>SK</v>
          </cell>
          <cell r="K106" t="str">
            <v>18</v>
          </cell>
          <cell r="L106" t="str">
            <v>Whse, Empties</v>
          </cell>
        </row>
        <row r="107">
          <cell r="H107">
            <v>1857</v>
          </cell>
          <cell r="I107" t="str">
            <v>Yorkton: Densifying</v>
          </cell>
          <cell r="J107" t="str">
            <v>SK</v>
          </cell>
          <cell r="K107" t="str">
            <v>18</v>
          </cell>
          <cell r="L107" t="str">
            <v>Can Densifying</v>
          </cell>
        </row>
        <row r="108">
          <cell r="H108">
            <v>1858</v>
          </cell>
          <cell r="I108" t="str">
            <v>Yorkton: City Delivery</v>
          </cell>
          <cell r="J108" t="str">
            <v>SK</v>
          </cell>
          <cell r="K108" t="str">
            <v>18</v>
          </cell>
          <cell r="L108" t="str">
            <v>City Delivery</v>
          </cell>
        </row>
        <row r="109">
          <cell r="H109">
            <v>1870</v>
          </cell>
          <cell r="I109" t="str">
            <v>Yorkton: Bottle Depots</v>
          </cell>
          <cell r="J109" t="str">
            <v>SK</v>
          </cell>
          <cell r="K109" t="str">
            <v>18</v>
          </cell>
          <cell r="L109" t="str">
            <v>Bottle Depots</v>
          </cell>
        </row>
        <row r="110">
          <cell r="H110">
            <v>1874</v>
          </cell>
          <cell r="I110" t="str">
            <v>Yorkton: Premises</v>
          </cell>
          <cell r="J110" t="str">
            <v>SK</v>
          </cell>
          <cell r="K110" t="str">
            <v>18</v>
          </cell>
          <cell r="L110" t="str">
            <v>Premises</v>
          </cell>
        </row>
        <row r="111">
          <cell r="H111">
            <v>1880</v>
          </cell>
          <cell r="I111" t="str">
            <v>Yorkton: LTL Full Goods</v>
          </cell>
          <cell r="J111" t="str">
            <v>SK</v>
          </cell>
          <cell r="K111" t="str">
            <v>18</v>
          </cell>
          <cell r="L111" t="str">
            <v>LTL Freight</v>
          </cell>
        </row>
        <row r="112">
          <cell r="H112">
            <v>1881</v>
          </cell>
          <cell r="I112" t="str">
            <v>Yorkton: LTL Empties</v>
          </cell>
          <cell r="J112" t="str">
            <v>SK</v>
          </cell>
          <cell r="K112" t="str">
            <v>18</v>
          </cell>
          <cell r="L112" t="str">
            <v>LTL Freight</v>
          </cell>
        </row>
        <row r="113">
          <cell r="H113">
            <v>3052</v>
          </cell>
          <cell r="I113" t="str">
            <v>Calgary: Branch Admin</v>
          </cell>
          <cell r="J113" t="str">
            <v>AB</v>
          </cell>
          <cell r="K113" t="str">
            <v>30</v>
          </cell>
          <cell r="L113" t="str">
            <v>Branch Admin</v>
          </cell>
        </row>
        <row r="114">
          <cell r="H114">
            <v>3054</v>
          </cell>
          <cell r="I114" t="str">
            <v>Calgary: Full Goods</v>
          </cell>
          <cell r="J114" t="str">
            <v>AB</v>
          </cell>
          <cell r="K114" t="str">
            <v>30</v>
          </cell>
          <cell r="L114" t="str">
            <v>Whse, Full Goods</v>
          </cell>
        </row>
        <row r="115">
          <cell r="H115">
            <v>3056</v>
          </cell>
          <cell r="I115" t="str">
            <v>Calgary: Empties</v>
          </cell>
          <cell r="J115" t="str">
            <v>AB</v>
          </cell>
          <cell r="K115" t="str">
            <v>30</v>
          </cell>
          <cell r="L115" t="str">
            <v>Whse, Empties</v>
          </cell>
        </row>
        <row r="116">
          <cell r="H116">
            <v>3057</v>
          </cell>
          <cell r="I116" t="str">
            <v>Calgary: Densifying</v>
          </cell>
          <cell r="J116" t="str">
            <v>AB</v>
          </cell>
          <cell r="K116" t="str">
            <v>30</v>
          </cell>
          <cell r="L116" t="str">
            <v>Can Densifying</v>
          </cell>
        </row>
        <row r="117">
          <cell r="H117">
            <v>3058</v>
          </cell>
          <cell r="I117" t="str">
            <v>Calgary: City Delivery</v>
          </cell>
          <cell r="J117" t="str">
            <v>AB</v>
          </cell>
          <cell r="K117" t="str">
            <v>30</v>
          </cell>
          <cell r="L117" t="str">
            <v>City Delivery</v>
          </cell>
        </row>
        <row r="118">
          <cell r="H118">
            <v>3070</v>
          </cell>
          <cell r="I118" t="str">
            <v>Calgary: Bottle Depots</v>
          </cell>
          <cell r="J118" t="str">
            <v>AB</v>
          </cell>
          <cell r="K118" t="str">
            <v>30</v>
          </cell>
          <cell r="L118" t="str">
            <v>Bottle Depots</v>
          </cell>
        </row>
        <row r="119">
          <cell r="H119">
            <v>3074</v>
          </cell>
          <cell r="I119" t="str">
            <v>Calgary: Premises</v>
          </cell>
          <cell r="J119" t="str">
            <v>AB</v>
          </cell>
          <cell r="K119" t="str">
            <v>30</v>
          </cell>
          <cell r="L119" t="str">
            <v>Premises</v>
          </cell>
        </row>
        <row r="120">
          <cell r="H120">
            <v>3080</v>
          </cell>
          <cell r="I120" t="str">
            <v>Calgary: LTL Full Goods</v>
          </cell>
          <cell r="J120" t="str">
            <v>AB</v>
          </cell>
          <cell r="K120" t="str">
            <v>30</v>
          </cell>
          <cell r="L120" t="str">
            <v>LTL Freight</v>
          </cell>
        </row>
        <row r="121">
          <cell r="H121">
            <v>3081</v>
          </cell>
          <cell r="I121" t="str">
            <v>Calgary: LTL Empties</v>
          </cell>
          <cell r="J121" t="str">
            <v>AB</v>
          </cell>
          <cell r="K121" t="str">
            <v>30</v>
          </cell>
          <cell r="L121" t="str">
            <v>LTL Freight</v>
          </cell>
        </row>
        <row r="122">
          <cell r="H122">
            <v>3552</v>
          </cell>
          <cell r="I122" t="str">
            <v>Edmonton: Branch Admin</v>
          </cell>
          <cell r="J122" t="str">
            <v>AB</v>
          </cell>
          <cell r="K122" t="str">
            <v>35</v>
          </cell>
          <cell r="L122" t="str">
            <v>Branch Admin</v>
          </cell>
        </row>
        <row r="123">
          <cell r="H123">
            <v>3554</v>
          </cell>
          <cell r="I123" t="str">
            <v>Edmonton: Full Goods</v>
          </cell>
          <cell r="J123" t="str">
            <v>AB</v>
          </cell>
          <cell r="K123" t="str">
            <v>35</v>
          </cell>
          <cell r="L123" t="str">
            <v>Whse, Full Goods</v>
          </cell>
        </row>
        <row r="124">
          <cell r="H124">
            <v>3556</v>
          </cell>
          <cell r="I124" t="str">
            <v>Edmonton: Empties</v>
          </cell>
          <cell r="J124" t="str">
            <v>AB</v>
          </cell>
          <cell r="K124" t="str">
            <v>35</v>
          </cell>
          <cell r="L124" t="str">
            <v>Whse, Empties</v>
          </cell>
        </row>
        <row r="125">
          <cell r="H125">
            <v>3557</v>
          </cell>
          <cell r="I125" t="str">
            <v>Edmonton: Densifying</v>
          </cell>
          <cell r="J125" t="str">
            <v>AB</v>
          </cell>
          <cell r="K125" t="str">
            <v>35</v>
          </cell>
          <cell r="L125" t="str">
            <v>Can Densifying</v>
          </cell>
        </row>
        <row r="126">
          <cell r="H126">
            <v>3558</v>
          </cell>
          <cell r="I126" t="str">
            <v>Edmonton: City Delivery</v>
          </cell>
          <cell r="J126" t="str">
            <v>AB</v>
          </cell>
          <cell r="K126" t="str">
            <v>35</v>
          </cell>
          <cell r="L126" t="str">
            <v>Contract City Delivery</v>
          </cell>
        </row>
        <row r="127">
          <cell r="H127">
            <v>3570</v>
          </cell>
          <cell r="I127" t="str">
            <v>Edmonton: Bottle Depots</v>
          </cell>
          <cell r="J127" t="str">
            <v>AB</v>
          </cell>
          <cell r="K127" t="str">
            <v>35</v>
          </cell>
          <cell r="L127" t="str">
            <v>Bottle Depots</v>
          </cell>
        </row>
        <row r="128">
          <cell r="H128">
            <v>3574</v>
          </cell>
          <cell r="I128" t="str">
            <v>Edmonton: Premises</v>
          </cell>
          <cell r="J128" t="str">
            <v>AB</v>
          </cell>
          <cell r="K128" t="str">
            <v>35</v>
          </cell>
          <cell r="L128" t="str">
            <v>Premises</v>
          </cell>
        </row>
        <row r="129">
          <cell r="H129">
            <v>3580</v>
          </cell>
          <cell r="I129" t="str">
            <v>Edmonton: LTL Full Goods</v>
          </cell>
          <cell r="J129" t="str">
            <v>AB</v>
          </cell>
          <cell r="K129" t="str">
            <v>35</v>
          </cell>
          <cell r="L129" t="str">
            <v>LTL Freight</v>
          </cell>
        </row>
        <row r="130">
          <cell r="H130">
            <v>3581</v>
          </cell>
          <cell r="I130" t="str">
            <v>Edmonton: LTL Empties</v>
          </cell>
          <cell r="J130" t="str">
            <v>AB</v>
          </cell>
          <cell r="K130" t="str">
            <v>35</v>
          </cell>
          <cell r="L130" t="str">
            <v>LTL Freight</v>
          </cell>
        </row>
        <row r="131">
          <cell r="H131">
            <v>4052</v>
          </cell>
          <cell r="I131" t="str">
            <v>Lethbridge: Branch Admin</v>
          </cell>
          <cell r="J131" t="str">
            <v>AB</v>
          </cell>
          <cell r="K131" t="str">
            <v>40</v>
          </cell>
          <cell r="L131" t="str">
            <v>Branch Admin</v>
          </cell>
        </row>
        <row r="132">
          <cell r="H132">
            <v>4054</v>
          </cell>
          <cell r="I132" t="str">
            <v>Lethbridge: Full Goods</v>
          </cell>
          <cell r="J132" t="str">
            <v>AB</v>
          </cell>
          <cell r="K132" t="str">
            <v>40</v>
          </cell>
          <cell r="L132" t="str">
            <v>Whse, Full Goods</v>
          </cell>
        </row>
        <row r="133">
          <cell r="H133">
            <v>4056</v>
          </cell>
          <cell r="I133" t="str">
            <v>Lethbridge: Empties</v>
          </cell>
          <cell r="J133" t="str">
            <v>AB</v>
          </cell>
          <cell r="K133" t="str">
            <v>40</v>
          </cell>
          <cell r="L133" t="str">
            <v>Whse, Empties</v>
          </cell>
        </row>
        <row r="134">
          <cell r="H134">
            <v>4057</v>
          </cell>
          <cell r="I134" t="str">
            <v>Lethbridge: Densifying</v>
          </cell>
          <cell r="J134" t="str">
            <v>AB</v>
          </cell>
          <cell r="K134" t="str">
            <v>40</v>
          </cell>
          <cell r="L134" t="str">
            <v>Can Densifying</v>
          </cell>
        </row>
        <row r="135">
          <cell r="H135">
            <v>4058</v>
          </cell>
          <cell r="I135" t="str">
            <v>Lethbridge: City Delivery</v>
          </cell>
          <cell r="J135" t="str">
            <v>AB</v>
          </cell>
          <cell r="K135" t="str">
            <v>40</v>
          </cell>
          <cell r="L135" t="str">
            <v>City Delivery</v>
          </cell>
        </row>
        <row r="136">
          <cell r="H136">
            <v>4070</v>
          </cell>
          <cell r="I136" t="str">
            <v>Lethbridge: Bottle Depots</v>
          </cell>
          <cell r="J136" t="str">
            <v>AB</v>
          </cell>
          <cell r="K136" t="str">
            <v>40</v>
          </cell>
          <cell r="L136" t="str">
            <v>Bottle Depots</v>
          </cell>
        </row>
        <row r="137">
          <cell r="H137">
            <v>4074</v>
          </cell>
          <cell r="I137" t="str">
            <v>Lethbridge: Premises</v>
          </cell>
          <cell r="J137" t="str">
            <v>AB</v>
          </cell>
          <cell r="K137" t="str">
            <v>40</v>
          </cell>
          <cell r="L137" t="str">
            <v>Premises</v>
          </cell>
        </row>
        <row r="138">
          <cell r="H138">
            <v>4080</v>
          </cell>
          <cell r="I138" t="str">
            <v>Lethbridge: LTL Full Goods</v>
          </cell>
          <cell r="J138" t="str">
            <v>AB</v>
          </cell>
          <cell r="K138" t="str">
            <v>40</v>
          </cell>
          <cell r="L138" t="str">
            <v>LTL Freight</v>
          </cell>
        </row>
        <row r="139">
          <cell r="H139">
            <v>4081</v>
          </cell>
          <cell r="I139" t="str">
            <v>Lethbridge: LTL Empties</v>
          </cell>
          <cell r="J139" t="str">
            <v>BC</v>
          </cell>
          <cell r="K139" t="str">
            <v>40</v>
          </cell>
          <cell r="L139" t="str">
            <v>LTL Freight</v>
          </cell>
        </row>
        <row r="140">
          <cell r="H140">
            <v>4752</v>
          </cell>
          <cell r="I140" t="str">
            <v>Prince George: Branch Admin</v>
          </cell>
          <cell r="J140" t="str">
            <v>BC</v>
          </cell>
          <cell r="K140" t="str">
            <v>47</v>
          </cell>
          <cell r="L140" t="str">
            <v>Branch Admin</v>
          </cell>
        </row>
        <row r="141">
          <cell r="H141">
            <v>4754</v>
          </cell>
          <cell r="I141" t="str">
            <v>Prince George: Full Goods</v>
          </cell>
          <cell r="J141" t="str">
            <v>BC</v>
          </cell>
          <cell r="K141" t="str">
            <v>47</v>
          </cell>
          <cell r="L141" t="str">
            <v>Whse, Full Goods</v>
          </cell>
        </row>
        <row r="142">
          <cell r="H142">
            <v>4756</v>
          </cell>
          <cell r="I142" t="str">
            <v>Prince George: Empties</v>
          </cell>
          <cell r="J142" t="str">
            <v>BC</v>
          </cell>
          <cell r="K142" t="str">
            <v>47</v>
          </cell>
          <cell r="L142" t="str">
            <v>Whse, Empties</v>
          </cell>
        </row>
        <row r="143">
          <cell r="H143">
            <v>4757</v>
          </cell>
          <cell r="I143" t="str">
            <v>Prince George: Densifying</v>
          </cell>
          <cell r="J143" t="str">
            <v>BC</v>
          </cell>
          <cell r="K143" t="str">
            <v>47</v>
          </cell>
          <cell r="L143" t="str">
            <v>Can Densifying</v>
          </cell>
        </row>
        <row r="144">
          <cell r="H144">
            <v>4758</v>
          </cell>
          <cell r="I144" t="str">
            <v>Prince George: City Delivery</v>
          </cell>
          <cell r="J144" t="str">
            <v>BC</v>
          </cell>
          <cell r="K144" t="str">
            <v>47</v>
          </cell>
          <cell r="L144" t="str">
            <v>City Delivery</v>
          </cell>
        </row>
        <row r="145">
          <cell r="H145">
            <v>4770</v>
          </cell>
          <cell r="I145" t="str">
            <v>Prince George: Bottle Depots</v>
          </cell>
          <cell r="J145" t="str">
            <v>BC</v>
          </cell>
          <cell r="K145" t="str">
            <v>47</v>
          </cell>
          <cell r="L145" t="str">
            <v>Bottle Depots</v>
          </cell>
        </row>
        <row r="146">
          <cell r="H146">
            <v>4774</v>
          </cell>
          <cell r="I146" t="str">
            <v>Prince George: Premises</v>
          </cell>
          <cell r="J146" t="str">
            <v>BC</v>
          </cell>
          <cell r="K146" t="str">
            <v>47</v>
          </cell>
          <cell r="L146" t="str">
            <v>Premises</v>
          </cell>
        </row>
        <row r="147">
          <cell r="H147">
            <v>4780</v>
          </cell>
          <cell r="I147" t="str">
            <v>Prince George: LTL Full Goods</v>
          </cell>
          <cell r="J147" t="str">
            <v>BC</v>
          </cell>
          <cell r="K147" t="str">
            <v>47</v>
          </cell>
          <cell r="L147" t="str">
            <v>LTL Freight</v>
          </cell>
        </row>
        <row r="148">
          <cell r="H148">
            <v>4781</v>
          </cell>
          <cell r="I148" t="str">
            <v>Prince George: LTL Empties</v>
          </cell>
          <cell r="J148" t="str">
            <v>BC</v>
          </cell>
          <cell r="K148" t="str">
            <v>47</v>
          </cell>
          <cell r="L148" t="str">
            <v>LTL Freight</v>
          </cell>
        </row>
        <row r="149">
          <cell r="H149">
            <v>6152</v>
          </cell>
          <cell r="I149" t="str">
            <v>POCO: Branch Admin</v>
          </cell>
          <cell r="J149" t="str">
            <v>BC</v>
          </cell>
          <cell r="K149" t="str">
            <v>61</v>
          </cell>
          <cell r="L149" t="str">
            <v>Branch Admin</v>
          </cell>
        </row>
        <row r="150">
          <cell r="H150">
            <v>6154</v>
          </cell>
          <cell r="I150" t="str">
            <v>POCO: Full Goods</v>
          </cell>
          <cell r="J150" t="str">
            <v>BC</v>
          </cell>
          <cell r="K150" t="str">
            <v>61</v>
          </cell>
          <cell r="L150" t="str">
            <v>Whse, Full Goods</v>
          </cell>
        </row>
        <row r="151">
          <cell r="H151">
            <v>6156</v>
          </cell>
          <cell r="I151" t="str">
            <v>POCO: Empties</v>
          </cell>
          <cell r="J151" t="str">
            <v>BC</v>
          </cell>
          <cell r="K151" t="str">
            <v>61</v>
          </cell>
          <cell r="L151" t="str">
            <v>Whse, Empties</v>
          </cell>
        </row>
        <row r="152">
          <cell r="H152">
            <v>6157</v>
          </cell>
          <cell r="I152" t="str">
            <v>POCO: Densifying</v>
          </cell>
          <cell r="J152" t="str">
            <v>BC</v>
          </cell>
          <cell r="K152" t="str">
            <v>61</v>
          </cell>
          <cell r="L152" t="str">
            <v>Can Densifying</v>
          </cell>
        </row>
        <row r="153">
          <cell r="H153">
            <v>6158</v>
          </cell>
          <cell r="I153" t="str">
            <v>POCO: City Delivery</v>
          </cell>
          <cell r="J153" t="str">
            <v>BC</v>
          </cell>
          <cell r="K153" t="str">
            <v>61</v>
          </cell>
          <cell r="L153" t="str">
            <v>City Delivery</v>
          </cell>
        </row>
        <row r="154">
          <cell r="H154">
            <v>6160</v>
          </cell>
          <cell r="I154" t="str">
            <v>POCO: Stk Tsf - FG</v>
          </cell>
          <cell r="J154" t="str">
            <v>BC</v>
          </cell>
          <cell r="K154" t="str">
            <v>61</v>
          </cell>
          <cell r="L154" t="str">
            <v>Stk Tsf - FG</v>
          </cell>
        </row>
        <row r="155">
          <cell r="H155">
            <v>6164</v>
          </cell>
          <cell r="I155" t="str">
            <v>POCO: Stk Tsf - Empties</v>
          </cell>
          <cell r="J155" t="str">
            <v>BC</v>
          </cell>
          <cell r="K155" t="str">
            <v>61</v>
          </cell>
          <cell r="L155" t="str">
            <v>Stk Tsf - Empties</v>
          </cell>
        </row>
        <row r="156">
          <cell r="H156">
            <v>6168</v>
          </cell>
          <cell r="I156" t="str">
            <v>POCO: Sorting</v>
          </cell>
          <cell r="J156" t="str">
            <v>BC</v>
          </cell>
          <cell r="K156" t="str">
            <v>61</v>
          </cell>
          <cell r="L156" t="str">
            <v>Sorting</v>
          </cell>
        </row>
        <row r="157">
          <cell r="H157">
            <v>6170</v>
          </cell>
          <cell r="I157" t="str">
            <v>POCO: Bottle Depots</v>
          </cell>
          <cell r="J157" t="str">
            <v>BC</v>
          </cell>
          <cell r="K157" t="str">
            <v>61</v>
          </cell>
          <cell r="L157" t="str">
            <v>Bottle Depots</v>
          </cell>
        </row>
        <row r="158">
          <cell r="H158">
            <v>6174</v>
          </cell>
          <cell r="I158" t="str">
            <v>POCO: Premises</v>
          </cell>
          <cell r="J158" t="str">
            <v>BC</v>
          </cell>
          <cell r="K158" t="str">
            <v>61</v>
          </cell>
          <cell r="L158" t="str">
            <v>Premises</v>
          </cell>
        </row>
        <row r="159">
          <cell r="H159">
            <v>6180</v>
          </cell>
          <cell r="I159" t="str">
            <v>POCO: LTL Full Goods</v>
          </cell>
          <cell r="J159" t="str">
            <v>BC</v>
          </cell>
          <cell r="K159" t="str">
            <v>61</v>
          </cell>
          <cell r="L159" t="str">
            <v>LTL Freight</v>
          </cell>
        </row>
        <row r="160">
          <cell r="H160">
            <v>6181</v>
          </cell>
          <cell r="I160" t="str">
            <v>POCO: LTL Empties</v>
          </cell>
          <cell r="J160" t="str">
            <v>BC</v>
          </cell>
          <cell r="K160" t="str">
            <v>61</v>
          </cell>
          <cell r="L160" t="str">
            <v>LTL Freight</v>
          </cell>
        </row>
        <row r="161">
          <cell r="H161">
            <v>6252</v>
          </cell>
          <cell r="I161" t="str">
            <v>Nanaimo: Branch Admin</v>
          </cell>
          <cell r="J161" t="str">
            <v>BC</v>
          </cell>
          <cell r="K161" t="str">
            <v>62</v>
          </cell>
          <cell r="L161" t="str">
            <v>Branch Admin</v>
          </cell>
        </row>
        <row r="162">
          <cell r="H162">
            <v>6254</v>
          </cell>
          <cell r="I162" t="str">
            <v>Nanaimo: Full Goods</v>
          </cell>
          <cell r="J162" t="str">
            <v>BC</v>
          </cell>
          <cell r="K162" t="str">
            <v>62</v>
          </cell>
          <cell r="L162" t="str">
            <v>Whse, Full Goods</v>
          </cell>
        </row>
        <row r="163">
          <cell r="H163">
            <v>6256</v>
          </cell>
          <cell r="I163" t="str">
            <v>Nanaimo: Empties</v>
          </cell>
          <cell r="J163" t="str">
            <v>BC</v>
          </cell>
          <cell r="K163" t="str">
            <v>62</v>
          </cell>
          <cell r="L163" t="str">
            <v>Whse, Empties</v>
          </cell>
        </row>
        <row r="164">
          <cell r="H164">
            <v>6257</v>
          </cell>
          <cell r="I164" t="str">
            <v>Nanaimo: Densifying</v>
          </cell>
          <cell r="J164" t="str">
            <v>BC</v>
          </cell>
          <cell r="K164" t="str">
            <v>62</v>
          </cell>
          <cell r="L164" t="str">
            <v>Can Densifying</v>
          </cell>
        </row>
        <row r="165">
          <cell r="H165">
            <v>6258</v>
          </cell>
          <cell r="I165" t="str">
            <v>Nanaimo: City Delivery</v>
          </cell>
          <cell r="J165" t="str">
            <v>BC</v>
          </cell>
          <cell r="K165" t="str">
            <v>62</v>
          </cell>
          <cell r="L165" t="str">
            <v>City Delivery</v>
          </cell>
        </row>
        <row r="166">
          <cell r="H166">
            <v>6270</v>
          </cell>
          <cell r="I166" t="str">
            <v>Nanaimo: Bottle Depots</v>
          </cell>
          <cell r="J166" t="str">
            <v>BC</v>
          </cell>
          <cell r="K166" t="str">
            <v>62</v>
          </cell>
          <cell r="L166" t="str">
            <v>Bottle Depots</v>
          </cell>
        </row>
        <row r="167">
          <cell r="H167">
            <v>6274</v>
          </cell>
          <cell r="I167" t="str">
            <v>Nanaimo: Premises</v>
          </cell>
          <cell r="J167" t="str">
            <v>BC</v>
          </cell>
          <cell r="K167" t="str">
            <v>62</v>
          </cell>
          <cell r="L167" t="str">
            <v>Premises</v>
          </cell>
        </row>
        <row r="168">
          <cell r="H168">
            <v>6280</v>
          </cell>
          <cell r="I168" t="str">
            <v>Nanaimo: LTL Full Goods</v>
          </cell>
          <cell r="J168" t="str">
            <v>BC</v>
          </cell>
          <cell r="K168" t="str">
            <v>62</v>
          </cell>
          <cell r="L168" t="str">
            <v>LTL Freight</v>
          </cell>
        </row>
        <row r="169">
          <cell r="H169">
            <v>6281</v>
          </cell>
          <cell r="I169" t="str">
            <v>Nanaimo: LTL Empties</v>
          </cell>
          <cell r="J169" t="str">
            <v>BC</v>
          </cell>
          <cell r="K169" t="str">
            <v>62</v>
          </cell>
          <cell r="L169" t="str">
            <v>LTL Freight</v>
          </cell>
        </row>
        <row r="170">
          <cell r="H170">
            <v>6352</v>
          </cell>
          <cell r="I170" t="str">
            <v>Kelowna: Branch Admin</v>
          </cell>
          <cell r="J170" t="str">
            <v>BC</v>
          </cell>
          <cell r="K170" t="str">
            <v>63</v>
          </cell>
          <cell r="L170" t="str">
            <v>Branch Admin</v>
          </cell>
        </row>
        <row r="171">
          <cell r="H171">
            <v>6354</v>
          </cell>
          <cell r="I171" t="str">
            <v>Kelowna: Full Goods</v>
          </cell>
          <cell r="J171" t="str">
            <v>BC</v>
          </cell>
          <cell r="K171" t="str">
            <v>63</v>
          </cell>
          <cell r="L171" t="str">
            <v>Whse, Full Goods</v>
          </cell>
        </row>
        <row r="172">
          <cell r="H172">
            <v>6356</v>
          </cell>
          <cell r="I172" t="str">
            <v>Kelowna: Empties</v>
          </cell>
          <cell r="J172" t="str">
            <v>BC</v>
          </cell>
          <cell r="K172" t="str">
            <v>63</v>
          </cell>
          <cell r="L172" t="str">
            <v>Whse, Empties</v>
          </cell>
        </row>
        <row r="173">
          <cell r="H173">
            <v>6357</v>
          </cell>
          <cell r="I173" t="str">
            <v>Kelowna: Densifying</v>
          </cell>
          <cell r="J173" t="str">
            <v>BC</v>
          </cell>
          <cell r="K173" t="str">
            <v>63</v>
          </cell>
          <cell r="L173" t="str">
            <v>Can Densifying</v>
          </cell>
        </row>
        <row r="174">
          <cell r="H174">
            <v>6358</v>
          </cell>
          <cell r="I174" t="str">
            <v>Kelowna: City Delivery</v>
          </cell>
          <cell r="J174" t="str">
            <v>BC</v>
          </cell>
          <cell r="K174" t="str">
            <v>63</v>
          </cell>
          <cell r="L174" t="str">
            <v>City Delivery</v>
          </cell>
        </row>
        <row r="175">
          <cell r="H175">
            <v>6370</v>
          </cell>
          <cell r="I175" t="str">
            <v>Kelowna: Bottle Depots</v>
          </cell>
          <cell r="J175" t="str">
            <v>BC</v>
          </cell>
          <cell r="K175" t="str">
            <v>63</v>
          </cell>
          <cell r="L175" t="str">
            <v>Bottle Depots</v>
          </cell>
        </row>
        <row r="176">
          <cell r="H176">
            <v>6374</v>
          </cell>
          <cell r="I176" t="str">
            <v>Kelowna: Premises</v>
          </cell>
          <cell r="J176" t="str">
            <v>BC</v>
          </cell>
          <cell r="K176" t="str">
            <v>63</v>
          </cell>
          <cell r="L176" t="str">
            <v>Premises</v>
          </cell>
        </row>
        <row r="177">
          <cell r="H177">
            <v>6380</v>
          </cell>
          <cell r="I177" t="str">
            <v>Kelowna: LTL Full Goods</v>
          </cell>
          <cell r="J177" t="str">
            <v>BC</v>
          </cell>
          <cell r="K177" t="str">
            <v>63</v>
          </cell>
          <cell r="L177" t="str">
            <v>LTL Freight</v>
          </cell>
        </row>
        <row r="178">
          <cell r="H178">
            <v>6381</v>
          </cell>
          <cell r="I178" t="str">
            <v>Kelowna: LTL Empties</v>
          </cell>
          <cell r="J178" t="str">
            <v>BC</v>
          </cell>
          <cell r="K178" t="str">
            <v>63</v>
          </cell>
          <cell r="L178" t="str">
            <v>LTL Freight</v>
          </cell>
        </row>
        <row r="179">
          <cell r="H179">
            <v>6752</v>
          </cell>
          <cell r="I179" t="str">
            <v>Victoria: Branch Admin</v>
          </cell>
          <cell r="J179" t="str">
            <v>BC</v>
          </cell>
          <cell r="K179" t="str">
            <v>67</v>
          </cell>
          <cell r="L179" t="str">
            <v>Branch Admin</v>
          </cell>
        </row>
        <row r="180">
          <cell r="H180">
            <v>6754</v>
          </cell>
          <cell r="I180" t="str">
            <v>Victoria: Full Goods</v>
          </cell>
          <cell r="J180" t="str">
            <v>BC</v>
          </cell>
          <cell r="K180" t="str">
            <v>67</v>
          </cell>
          <cell r="L180" t="str">
            <v>Whse, Full Goods</v>
          </cell>
        </row>
        <row r="181">
          <cell r="H181">
            <v>6756</v>
          </cell>
          <cell r="I181" t="str">
            <v>Victoria: Empties</v>
          </cell>
          <cell r="J181" t="str">
            <v>BC</v>
          </cell>
          <cell r="K181" t="str">
            <v>67</v>
          </cell>
          <cell r="L181" t="str">
            <v>Whse, Empties</v>
          </cell>
        </row>
        <row r="182">
          <cell r="H182">
            <v>6757</v>
          </cell>
          <cell r="I182" t="str">
            <v>Victoria: Densifying</v>
          </cell>
          <cell r="J182" t="str">
            <v>BC</v>
          </cell>
          <cell r="K182" t="str">
            <v>67</v>
          </cell>
          <cell r="L182" t="str">
            <v>Can Densifying</v>
          </cell>
        </row>
        <row r="183">
          <cell r="H183">
            <v>6758</v>
          </cell>
          <cell r="I183" t="str">
            <v>Victoria: City Delivery</v>
          </cell>
          <cell r="J183" t="str">
            <v>BC</v>
          </cell>
          <cell r="K183" t="str">
            <v>67</v>
          </cell>
          <cell r="L183" t="str">
            <v>City Delivery</v>
          </cell>
        </row>
        <row r="184">
          <cell r="H184">
            <v>6770</v>
          </cell>
          <cell r="I184" t="str">
            <v>Victoria: Bottle Depots</v>
          </cell>
          <cell r="J184" t="str">
            <v>BC</v>
          </cell>
          <cell r="K184" t="str">
            <v>67</v>
          </cell>
          <cell r="L184" t="str">
            <v>Bottle Depots</v>
          </cell>
        </row>
        <row r="185">
          <cell r="H185">
            <v>6774</v>
          </cell>
          <cell r="I185" t="str">
            <v>Victoria: Premises</v>
          </cell>
          <cell r="J185" t="str">
            <v>BC</v>
          </cell>
          <cell r="K185" t="str">
            <v>67</v>
          </cell>
          <cell r="L185" t="str">
            <v>Premises</v>
          </cell>
        </row>
        <row r="186">
          <cell r="H186">
            <v>6780</v>
          </cell>
          <cell r="I186" t="str">
            <v>Victoria: LTL Full Goods</v>
          </cell>
          <cell r="J186" t="str">
            <v>BC</v>
          </cell>
          <cell r="K186" t="str">
            <v>67</v>
          </cell>
          <cell r="L186" t="str">
            <v>LTL Freight</v>
          </cell>
        </row>
        <row r="187">
          <cell r="H187">
            <v>6781</v>
          </cell>
          <cell r="I187" t="str">
            <v>Victoria: LTL Empties</v>
          </cell>
          <cell r="J187" t="str">
            <v>BC</v>
          </cell>
          <cell r="K187" t="str">
            <v>67</v>
          </cell>
          <cell r="L187" t="str">
            <v>LTL Freight</v>
          </cell>
        </row>
        <row r="188">
          <cell r="H188">
            <v>9188</v>
          </cell>
          <cell r="I188" t="str">
            <v>AB: Reallocation</v>
          </cell>
          <cell r="J188" t="str">
            <v>AB</v>
          </cell>
          <cell r="K188" t="str">
            <v>91</v>
          </cell>
          <cell r="L188" t="str">
            <v>Reallocation</v>
          </cell>
        </row>
        <row r="189">
          <cell r="H189">
            <v>9288</v>
          </cell>
          <cell r="I189" t="str">
            <v>SK: Reallocation</v>
          </cell>
          <cell r="J189" t="str">
            <v>SK</v>
          </cell>
          <cell r="K189" t="str">
            <v>92</v>
          </cell>
          <cell r="L189" t="str">
            <v>Reallocation</v>
          </cell>
        </row>
        <row r="190">
          <cell r="H190">
            <v>9388</v>
          </cell>
          <cell r="I190" t="str">
            <v>BC: Reallocation</v>
          </cell>
          <cell r="J190" t="str">
            <v>BC</v>
          </cell>
          <cell r="K190" t="str">
            <v>93</v>
          </cell>
          <cell r="L190" t="str">
            <v>Reallocation</v>
          </cell>
        </row>
        <row r="191">
          <cell r="H191">
            <v>9488</v>
          </cell>
          <cell r="I191" t="str">
            <v>MB: Reallocation</v>
          </cell>
          <cell r="J191" t="str">
            <v>MB</v>
          </cell>
          <cell r="K191" t="str">
            <v>94</v>
          </cell>
          <cell r="L191" t="str">
            <v>Reallocation</v>
          </cell>
        </row>
        <row r="192">
          <cell r="H192">
            <v>9810</v>
          </cell>
          <cell r="I192" t="str">
            <v>Winnipeg: Reallocation</v>
          </cell>
          <cell r="J192" t="str">
            <v>MB</v>
          </cell>
          <cell r="K192" t="str">
            <v>10</v>
          </cell>
          <cell r="L192" t="str">
            <v>Reallocation</v>
          </cell>
        </row>
        <row r="193">
          <cell r="H193">
            <v>9813</v>
          </cell>
          <cell r="I193" t="str">
            <v>PA: Reallocation</v>
          </cell>
          <cell r="J193" t="str">
            <v>SK</v>
          </cell>
          <cell r="K193" t="str">
            <v>13</v>
          </cell>
          <cell r="L193" t="str">
            <v>Reallocation</v>
          </cell>
        </row>
        <row r="194">
          <cell r="H194">
            <v>9814</v>
          </cell>
          <cell r="I194" t="str">
            <v>Regina: Reallocation</v>
          </cell>
          <cell r="J194" t="str">
            <v>SK</v>
          </cell>
          <cell r="K194" t="str">
            <v>14</v>
          </cell>
          <cell r="L194" t="str">
            <v>Reallocation</v>
          </cell>
        </row>
        <row r="195">
          <cell r="H195">
            <v>9815</v>
          </cell>
          <cell r="I195" t="str">
            <v>Saskatoon: Reallocation</v>
          </cell>
          <cell r="J195" t="str">
            <v>SK</v>
          </cell>
          <cell r="K195" t="str">
            <v>15</v>
          </cell>
          <cell r="L195" t="str">
            <v>Reallocation</v>
          </cell>
        </row>
        <row r="196">
          <cell r="H196">
            <v>9818</v>
          </cell>
          <cell r="I196" t="str">
            <v>Yorkton: Reallocation</v>
          </cell>
          <cell r="J196" t="str">
            <v>SK</v>
          </cell>
          <cell r="K196" t="str">
            <v>18</v>
          </cell>
          <cell r="L196" t="str">
            <v>Reallocation</v>
          </cell>
        </row>
        <row r="197">
          <cell r="H197">
            <v>9830</v>
          </cell>
          <cell r="I197" t="str">
            <v>Calgary: Reallocation</v>
          </cell>
          <cell r="J197" t="str">
            <v>AB</v>
          </cell>
          <cell r="K197" t="str">
            <v>30</v>
          </cell>
          <cell r="L197" t="str">
            <v>Reallocation</v>
          </cell>
        </row>
        <row r="198">
          <cell r="H198">
            <v>9835</v>
          </cell>
          <cell r="I198" t="str">
            <v>Edmonton: Reallocation</v>
          </cell>
          <cell r="J198" t="str">
            <v>AB</v>
          </cell>
          <cell r="K198" t="str">
            <v>35</v>
          </cell>
          <cell r="L198" t="str">
            <v>Reallocation</v>
          </cell>
        </row>
        <row r="199">
          <cell r="H199">
            <v>9840</v>
          </cell>
          <cell r="I199" t="str">
            <v>Lethbridge: Reallocation</v>
          </cell>
          <cell r="J199" t="str">
            <v>AB</v>
          </cell>
          <cell r="K199" t="str">
            <v>40</v>
          </cell>
          <cell r="L199" t="str">
            <v>Reallocation</v>
          </cell>
        </row>
        <row r="200">
          <cell r="H200">
            <v>9847</v>
          </cell>
          <cell r="I200" t="str">
            <v>Prince George: Reallocation</v>
          </cell>
          <cell r="J200" t="str">
            <v>BC</v>
          </cell>
          <cell r="K200" t="str">
            <v>47</v>
          </cell>
          <cell r="L200" t="str">
            <v>Reallocation</v>
          </cell>
        </row>
        <row r="201">
          <cell r="H201">
            <v>9861</v>
          </cell>
          <cell r="I201" t="str">
            <v>POCO: Reallocation</v>
          </cell>
          <cell r="J201" t="str">
            <v>BC</v>
          </cell>
          <cell r="K201" t="str">
            <v>61</v>
          </cell>
          <cell r="L201" t="str">
            <v>Reallocation</v>
          </cell>
        </row>
        <row r="202">
          <cell r="H202">
            <v>9862</v>
          </cell>
          <cell r="I202" t="str">
            <v>Nanaimo: Reallocation</v>
          </cell>
          <cell r="J202" t="str">
            <v>BC</v>
          </cell>
          <cell r="K202" t="str">
            <v>62</v>
          </cell>
          <cell r="L202" t="str">
            <v>Reallocation</v>
          </cell>
        </row>
        <row r="203">
          <cell r="H203">
            <v>9863</v>
          </cell>
          <cell r="I203" t="str">
            <v>Kelowna: Reallocation</v>
          </cell>
          <cell r="J203" t="str">
            <v>BC</v>
          </cell>
          <cell r="K203" t="str">
            <v>63</v>
          </cell>
          <cell r="L203" t="str">
            <v>Reallocation</v>
          </cell>
        </row>
        <row r="204">
          <cell r="H204">
            <v>9867</v>
          </cell>
          <cell r="I204" t="str">
            <v>Victoria: Reallocation</v>
          </cell>
          <cell r="J204" t="str">
            <v>BC</v>
          </cell>
          <cell r="K204" t="str">
            <v>67</v>
          </cell>
          <cell r="L204" t="str">
            <v>Reallocation</v>
          </cell>
        </row>
      </sheetData>
      <sheetData sheetId="3" refreshError="1"/>
      <sheetData sheetId="4" refreshError="1"/>
      <sheetData sheetId="5">
        <row r="1">
          <cell r="D1">
            <v>12</v>
          </cell>
        </row>
      </sheetData>
      <sheetData sheetId="6" refreshError="1"/>
      <sheetData sheetId="7">
        <row r="113">
          <cell r="E113" t="str">
            <v>British Columbia</v>
          </cell>
        </row>
      </sheetData>
      <sheetData sheetId="8"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tores"/>
      <sheetName val="asl"/>
    </sheetNames>
    <sheetDataSet>
      <sheetData sheetId="0" refreshError="1"/>
      <sheetData sheetId="1" refreshError="1"/>
      <sheetData sheetId="2">
        <row r="4">
          <cell r="A4">
            <v>2002</v>
          </cell>
          <cell r="B4" t="str">
            <v>Retail</v>
          </cell>
          <cell r="C4" t="str">
            <v>QUEEN ST.</v>
          </cell>
          <cell r="D4" t="str">
            <v>BRAMPTON</v>
          </cell>
          <cell r="E4" t="str">
            <v>198 QUEEN ST. E.</v>
          </cell>
          <cell r="F4" t="str">
            <v>L6V 1B7</v>
          </cell>
          <cell r="G4" t="str">
            <v>MARK CHRISTIAN</v>
          </cell>
          <cell r="H4" t="str">
            <v>(905)451-4685</v>
          </cell>
          <cell r="I4">
            <v>7012</v>
          </cell>
          <cell r="J4">
            <v>7010</v>
          </cell>
          <cell r="K4">
            <v>7099</v>
          </cell>
        </row>
        <row r="5">
          <cell r="A5">
            <v>2004</v>
          </cell>
          <cell r="B5" t="str">
            <v>Retail</v>
          </cell>
          <cell r="C5" t="str">
            <v>TORBRAM ROAD</v>
          </cell>
          <cell r="D5" t="str">
            <v>BRAMPTON</v>
          </cell>
          <cell r="E5" t="str">
            <v>2890 HIGHWAY #7 EAST</v>
          </cell>
          <cell r="F5" t="str">
            <v>L6T 3S1</v>
          </cell>
          <cell r="G5" t="str">
            <v>JEFF MASON</v>
          </cell>
          <cell r="H5" t="str">
            <v>(905)799-0007</v>
          </cell>
          <cell r="I5">
            <v>7012</v>
          </cell>
          <cell r="J5">
            <v>7010</v>
          </cell>
          <cell r="K5">
            <v>7099</v>
          </cell>
        </row>
        <row r="6">
          <cell r="A6">
            <v>2005</v>
          </cell>
          <cell r="B6" t="str">
            <v>Retail</v>
          </cell>
          <cell r="C6" t="str">
            <v>HEART LAKE</v>
          </cell>
          <cell r="D6" t="str">
            <v>BRAMPTON</v>
          </cell>
          <cell r="E6" t="str">
            <v>180 SANDALWOOD PKWY.</v>
          </cell>
          <cell r="F6" t="str">
            <v>L6Z 1Y4</v>
          </cell>
          <cell r="G6" t="str">
            <v>BLAINE GAGE</v>
          </cell>
          <cell r="H6" t="str">
            <v>(905)846-4450</v>
          </cell>
          <cell r="I6">
            <v>7012</v>
          </cell>
          <cell r="J6">
            <v>7010</v>
          </cell>
          <cell r="K6">
            <v>7099</v>
          </cell>
        </row>
        <row r="7">
          <cell r="A7">
            <v>2006</v>
          </cell>
          <cell r="B7" t="str">
            <v>Retail</v>
          </cell>
          <cell r="C7" t="str">
            <v>BRAMALEA CITY CENTRE</v>
          </cell>
          <cell r="D7" t="str">
            <v>BRAMPTON</v>
          </cell>
          <cell r="E7" t="str">
            <v>80 PEEL CENTRE DR.</v>
          </cell>
          <cell r="F7" t="str">
            <v>L6T 4G8</v>
          </cell>
          <cell r="G7" t="str">
            <v>LANCE BURROWS</v>
          </cell>
          <cell r="H7" t="str">
            <v>(905)790-3155</v>
          </cell>
          <cell r="I7">
            <v>7012</v>
          </cell>
          <cell r="J7">
            <v>7010</v>
          </cell>
          <cell r="K7">
            <v>7099</v>
          </cell>
        </row>
        <row r="8">
          <cell r="A8">
            <v>2007</v>
          </cell>
          <cell r="B8" t="str">
            <v>Retail</v>
          </cell>
          <cell r="C8" t="str">
            <v>BOLTON</v>
          </cell>
          <cell r="D8" t="str">
            <v>BOLTON</v>
          </cell>
          <cell r="E8" t="str">
            <v>350 QUEEN ST.</v>
          </cell>
          <cell r="F8" t="str">
            <v>L7E 4Z8</v>
          </cell>
          <cell r="G8" t="str">
            <v>RYAN CLARK</v>
          </cell>
          <cell r="H8" t="str">
            <v>(905)857-3344</v>
          </cell>
          <cell r="I8">
            <v>7034</v>
          </cell>
          <cell r="J8">
            <v>7000</v>
          </cell>
          <cell r="K8">
            <v>7099</v>
          </cell>
        </row>
        <row r="9">
          <cell r="A9">
            <v>2008</v>
          </cell>
          <cell r="B9" t="str">
            <v>Retail</v>
          </cell>
          <cell r="C9" t="str">
            <v>GEORGETOWN</v>
          </cell>
          <cell r="D9" t="str">
            <v>GEORGETOWN</v>
          </cell>
          <cell r="E9" t="str">
            <v>236 GUELPH ST.</v>
          </cell>
          <cell r="F9" t="str">
            <v>L7G 4B1</v>
          </cell>
          <cell r="G9" t="str">
            <v>NEIL CORESCHI</v>
          </cell>
          <cell r="H9" t="str">
            <v>(905)873-9191</v>
          </cell>
          <cell r="I9">
            <v>7004</v>
          </cell>
          <cell r="J9">
            <v>7000</v>
          </cell>
          <cell r="K9">
            <v>7099</v>
          </cell>
        </row>
        <row r="10">
          <cell r="A10">
            <v>2009</v>
          </cell>
          <cell r="B10" t="str">
            <v>Retail</v>
          </cell>
          <cell r="C10" t="str">
            <v>MILTON</v>
          </cell>
          <cell r="D10" t="str">
            <v>MILTON</v>
          </cell>
          <cell r="E10" t="str">
            <v>51 MILLSIDE DR.</v>
          </cell>
          <cell r="F10" t="str">
            <v>L9T 1S8</v>
          </cell>
          <cell r="G10" t="str">
            <v>ROB MCPHERSON</v>
          </cell>
          <cell r="H10" t="str">
            <v>(905)878-6744</v>
          </cell>
          <cell r="I10">
            <v>7004</v>
          </cell>
          <cell r="J10">
            <v>7000</v>
          </cell>
          <cell r="K10">
            <v>7099</v>
          </cell>
        </row>
        <row r="11">
          <cell r="A11">
            <v>2010</v>
          </cell>
          <cell r="B11" t="str">
            <v>Retail</v>
          </cell>
          <cell r="C11" t="str">
            <v>STREETSVILLE</v>
          </cell>
          <cell r="D11" t="str">
            <v>MISSISSAUGA</v>
          </cell>
          <cell r="E11" t="str">
            <v>65 QUEEN ST.N.</v>
          </cell>
          <cell r="F11" t="str">
            <v>L5N 1A4</v>
          </cell>
          <cell r="G11" t="str">
            <v>VINCE MATTIA</v>
          </cell>
          <cell r="H11" t="str">
            <v>(905)826-2651</v>
          </cell>
          <cell r="I11">
            <v>7012</v>
          </cell>
          <cell r="J11">
            <v>7010</v>
          </cell>
          <cell r="K11">
            <v>7099</v>
          </cell>
        </row>
        <row r="12">
          <cell r="A12">
            <v>2011</v>
          </cell>
          <cell r="B12" t="str">
            <v>Retail</v>
          </cell>
          <cell r="C12" t="str">
            <v>MEADOWVALE</v>
          </cell>
          <cell r="D12" t="str">
            <v>MISSISSAUGA</v>
          </cell>
          <cell r="E12" t="str">
            <v>6780 TOWN CENTRE CIRCLE</v>
          </cell>
          <cell r="F12" t="str">
            <v>L5N 4B7</v>
          </cell>
          <cell r="G12" t="str">
            <v>MIKE WATKINS</v>
          </cell>
          <cell r="H12" t="str">
            <v>(905)812-3126</v>
          </cell>
          <cell r="I12">
            <v>7012</v>
          </cell>
          <cell r="J12">
            <v>7010</v>
          </cell>
          <cell r="K12">
            <v>7099</v>
          </cell>
        </row>
        <row r="13">
          <cell r="A13">
            <v>2012</v>
          </cell>
          <cell r="B13" t="str">
            <v>Retail</v>
          </cell>
          <cell r="C13" t="str">
            <v>MALTON (WESTWOOD MALL)</v>
          </cell>
          <cell r="D13" t="str">
            <v>MISSISSAUGA</v>
          </cell>
          <cell r="E13" t="str">
            <v>3535 ETUDE DR.</v>
          </cell>
          <cell r="F13" t="str">
            <v>L4T 1T7</v>
          </cell>
          <cell r="G13" t="str">
            <v>CRAIG PICK</v>
          </cell>
          <cell r="H13" t="str">
            <v>(905)677-8211</v>
          </cell>
          <cell r="I13">
            <v>7012</v>
          </cell>
          <cell r="J13">
            <v>7010</v>
          </cell>
          <cell r="K13">
            <v>7099</v>
          </cell>
        </row>
        <row r="14">
          <cell r="A14">
            <v>2013</v>
          </cell>
          <cell r="B14" t="str">
            <v>Retail</v>
          </cell>
          <cell r="C14" t="str">
            <v>WOODBRIDGE(ISLINGTON/HWY #7)</v>
          </cell>
          <cell r="D14" t="str">
            <v>WOODBRIDGE</v>
          </cell>
          <cell r="E14" t="str">
            <v>7676 ISLINGTON AVE. N.</v>
          </cell>
          <cell r="F14" t="str">
            <v>L4L 1W3</v>
          </cell>
          <cell r="G14" t="str">
            <v>ROB MAZUR</v>
          </cell>
          <cell r="H14" t="str">
            <v>(905)851-0435</v>
          </cell>
          <cell r="I14">
            <v>7012</v>
          </cell>
          <cell r="J14">
            <v>7010</v>
          </cell>
          <cell r="K14">
            <v>7099</v>
          </cell>
        </row>
        <row r="15">
          <cell r="A15">
            <v>2014</v>
          </cell>
          <cell r="B15" t="str">
            <v>Retail</v>
          </cell>
          <cell r="C15" t="str">
            <v>KINGSPOINT PLAZA (MAIN/VODDEN)</v>
          </cell>
          <cell r="D15" t="str">
            <v>BRAMPTON</v>
          </cell>
          <cell r="E15" t="str">
            <v>374 MAIN ST. N.</v>
          </cell>
          <cell r="F15" t="str">
            <v>L6V 1P8</v>
          </cell>
          <cell r="G15" t="str">
            <v>JIM SILVA</v>
          </cell>
          <cell r="H15" t="str">
            <v>(905)453-3110</v>
          </cell>
          <cell r="I15">
            <v>7012</v>
          </cell>
          <cell r="J15">
            <v>7010</v>
          </cell>
          <cell r="K15">
            <v>7099</v>
          </cell>
        </row>
        <row r="16">
          <cell r="A16">
            <v>2015</v>
          </cell>
          <cell r="B16" t="str">
            <v>Retail</v>
          </cell>
          <cell r="C16" t="str">
            <v>SANDALWOOD SQUARE</v>
          </cell>
          <cell r="D16" t="str">
            <v>MISSISSAUGA</v>
          </cell>
          <cell r="E16" t="str">
            <v>50 BRISTOL RD. E.</v>
          </cell>
          <cell r="F16" t="str">
            <v>L4Z 3K8</v>
          </cell>
          <cell r="G16" t="str">
            <v>VINCE MATTIA</v>
          </cell>
          <cell r="H16" t="str">
            <v>(905)568-0090</v>
          </cell>
          <cell r="I16">
            <v>7012</v>
          </cell>
          <cell r="J16">
            <v>7010</v>
          </cell>
          <cell r="K16">
            <v>7099</v>
          </cell>
        </row>
        <row r="17">
          <cell r="A17">
            <v>2016</v>
          </cell>
          <cell r="B17" t="str">
            <v>Retail</v>
          </cell>
          <cell r="C17" t="str">
            <v>NORTH PARK/MCKAY</v>
          </cell>
          <cell r="D17" t="str">
            <v>BRAMPTON</v>
          </cell>
          <cell r="E17" t="str">
            <v>932 NORTH PARK DR.</v>
          </cell>
          <cell r="F17" t="str">
            <v>L6S 3Y5</v>
          </cell>
          <cell r="G17" t="str">
            <v>RICHARD MCDONALD</v>
          </cell>
          <cell r="H17" t="str">
            <v>(905)791-6824</v>
          </cell>
          <cell r="I17">
            <v>7012</v>
          </cell>
          <cell r="J17">
            <v>7010</v>
          </cell>
          <cell r="K17">
            <v>7099</v>
          </cell>
        </row>
        <row r="18">
          <cell r="A18">
            <v>2018</v>
          </cell>
          <cell r="B18" t="str">
            <v>Retail</v>
          </cell>
          <cell r="C18" t="str">
            <v>WOODBRIDGE</v>
          </cell>
          <cell r="D18" t="str">
            <v>WOODBRIDGE</v>
          </cell>
          <cell r="E18" t="str">
            <v>7850 WESTON ROAD</v>
          </cell>
          <cell r="F18" t="str">
            <v>L4L 9N8</v>
          </cell>
          <cell r="G18" t="str">
            <v>CHRIS CINAPRI</v>
          </cell>
          <cell r="H18" t="str">
            <v>(905)265-8375</v>
          </cell>
          <cell r="I18">
            <v>7012</v>
          </cell>
          <cell r="J18">
            <v>7010</v>
          </cell>
          <cell r="K18">
            <v>7099</v>
          </cell>
        </row>
        <row r="19">
          <cell r="A19">
            <v>2019</v>
          </cell>
          <cell r="B19" t="str">
            <v>Retail</v>
          </cell>
          <cell r="C19" t="str">
            <v>FLETCHERS MEADOW</v>
          </cell>
          <cell r="D19" t="str">
            <v>BRAMPTON</v>
          </cell>
          <cell r="E19" t="str">
            <v>11 WORTHINGTON AVENUE</v>
          </cell>
          <cell r="F19" t="str">
            <v>L7A 2Y7</v>
          </cell>
          <cell r="G19" t="str">
            <v>VINCE MATTIA</v>
          </cell>
          <cell r="H19" t="str">
            <v>(905)970-9473</v>
          </cell>
          <cell r="I19">
            <v>7012</v>
          </cell>
          <cell r="J19">
            <v>7010</v>
          </cell>
          <cell r="K19">
            <v>7099</v>
          </cell>
        </row>
        <row r="20">
          <cell r="A20">
            <v>2020</v>
          </cell>
          <cell r="B20" t="str">
            <v>Retail</v>
          </cell>
          <cell r="C20" t="str">
            <v>MILTON</v>
          </cell>
          <cell r="D20" t="str">
            <v>MILTON</v>
          </cell>
          <cell r="E20" t="str">
            <v>1071 MAPLE AVE.</v>
          </cell>
          <cell r="F20" t="str">
            <v>L9T 0A5</v>
          </cell>
          <cell r="G20" t="str">
            <v>ELI BLACKBIRD</v>
          </cell>
          <cell r="H20" t="str">
            <v>(905)693-9237</v>
          </cell>
          <cell r="I20">
            <v>7004</v>
          </cell>
          <cell r="J20">
            <v>7000</v>
          </cell>
          <cell r="K20">
            <v>7099</v>
          </cell>
        </row>
        <row r="21">
          <cell r="A21">
            <v>2041</v>
          </cell>
          <cell r="B21" t="str">
            <v>Distribution Centre</v>
          </cell>
          <cell r="C21" t="str">
            <v>BRAMPTON DC (FIRST GULF BLVD.)</v>
          </cell>
          <cell r="D21" t="str">
            <v>BRAMPTON</v>
          </cell>
          <cell r="E21" t="str">
            <v>69 FIRST GULF BLVD.</v>
          </cell>
          <cell r="F21" t="str">
            <v>L6W 4T8</v>
          </cell>
          <cell r="G21" t="str">
            <v>RONALD DAVID</v>
          </cell>
          <cell r="H21" t="str">
            <v>(905)450-2799</v>
          </cell>
          <cell r="I21">
            <v>7191</v>
          </cell>
          <cell r="J21">
            <v>7190</v>
          </cell>
          <cell r="K21">
            <v>7199</v>
          </cell>
        </row>
        <row r="22">
          <cell r="A22">
            <v>2053</v>
          </cell>
          <cell r="B22" t="str">
            <v>Retail</v>
          </cell>
          <cell r="C22" t="str">
            <v>REBECCA STREET</v>
          </cell>
          <cell r="D22" t="str">
            <v>OAKVILLE</v>
          </cell>
          <cell r="E22" t="str">
            <v>1431 REBECCA ST.</v>
          </cell>
          <cell r="F22" t="str">
            <v>L6L 1Z6</v>
          </cell>
          <cell r="G22" t="str">
            <v>LEIGH FRIEHL</v>
          </cell>
          <cell r="H22" t="str">
            <v>(905)827-1301</v>
          </cell>
          <cell r="I22">
            <v>7004</v>
          </cell>
          <cell r="J22">
            <v>7000</v>
          </cell>
          <cell r="K22">
            <v>7099</v>
          </cell>
        </row>
        <row r="23">
          <cell r="A23">
            <v>2054</v>
          </cell>
          <cell r="B23" t="str">
            <v>Retail</v>
          </cell>
          <cell r="C23" t="str">
            <v>MAPLE GROVE</v>
          </cell>
          <cell r="D23" t="str">
            <v>OAKVILLE</v>
          </cell>
          <cell r="E23" t="str">
            <v>511 MAPLE GROVE DR.</v>
          </cell>
          <cell r="F23" t="str">
            <v>L6J 4W3</v>
          </cell>
          <cell r="G23" t="str">
            <v>WILLIE DOMINICK</v>
          </cell>
          <cell r="H23" t="str">
            <v>(905)845-6771</v>
          </cell>
          <cell r="I23">
            <v>7004</v>
          </cell>
          <cell r="J23">
            <v>7000</v>
          </cell>
          <cell r="K23">
            <v>7099</v>
          </cell>
        </row>
        <row r="24">
          <cell r="A24">
            <v>2055</v>
          </cell>
          <cell r="B24" t="str">
            <v>Retail</v>
          </cell>
          <cell r="C24" t="str">
            <v>UPPER MIDDLE ROAD</v>
          </cell>
          <cell r="D24" t="str">
            <v>OAKVILLE</v>
          </cell>
          <cell r="E24" t="str">
            <v>1011 UPPER MIDDLE RD.</v>
          </cell>
          <cell r="F24" t="str">
            <v>L6H 1M1</v>
          </cell>
          <cell r="G24" t="str">
            <v>WILLIE DOMINICK</v>
          </cell>
          <cell r="H24" t="str">
            <v>(905)849-6154</v>
          </cell>
          <cell r="I24">
            <v>7004</v>
          </cell>
          <cell r="J24">
            <v>7000</v>
          </cell>
          <cell r="K24">
            <v>7099</v>
          </cell>
        </row>
        <row r="25">
          <cell r="A25">
            <v>2056</v>
          </cell>
          <cell r="B25" t="str">
            <v>Retail</v>
          </cell>
          <cell r="C25" t="str">
            <v>CLARKSON (TRUSCOTT DR.)</v>
          </cell>
          <cell r="D25" t="str">
            <v>MISSISSAUGA</v>
          </cell>
          <cell r="E25" t="str">
            <v>2425 TRUSCOTT DR.</v>
          </cell>
          <cell r="F25" t="str">
            <v>L5J 2B4</v>
          </cell>
          <cell r="G25" t="str">
            <v>RYAN FLINT</v>
          </cell>
          <cell r="H25" t="str">
            <v>(905)822-4411</v>
          </cell>
          <cell r="I25">
            <v>7012</v>
          </cell>
          <cell r="J25">
            <v>7010</v>
          </cell>
          <cell r="K25">
            <v>7099</v>
          </cell>
        </row>
        <row r="26">
          <cell r="A26">
            <v>2057</v>
          </cell>
          <cell r="B26" t="str">
            <v>Retail</v>
          </cell>
          <cell r="C26" t="str">
            <v>DUNDAS ST.W.(HWY 5)</v>
          </cell>
          <cell r="D26" t="str">
            <v>MISSISSAUGA</v>
          </cell>
          <cell r="E26" t="str">
            <v>2458 DUNDAS ST. W. (HWY #5)</v>
          </cell>
          <cell r="F26" t="str">
            <v>L5K 1R8</v>
          </cell>
          <cell r="G26" t="str">
            <v>RYAN FLINT</v>
          </cell>
          <cell r="H26" t="str">
            <v>(905)823-3151</v>
          </cell>
          <cell r="I26">
            <v>7012</v>
          </cell>
          <cell r="J26">
            <v>7010</v>
          </cell>
          <cell r="K26">
            <v>7099</v>
          </cell>
        </row>
        <row r="27">
          <cell r="A27">
            <v>2058</v>
          </cell>
          <cell r="B27" t="str">
            <v>Retail</v>
          </cell>
          <cell r="C27" t="str">
            <v>GLEN ABBEY PLAZA</v>
          </cell>
          <cell r="D27" t="str">
            <v>OAKVILLE</v>
          </cell>
          <cell r="E27" t="str">
            <v>1500 UPPER MIDDLE RD.</v>
          </cell>
          <cell r="F27" t="str">
            <v>L6M 3G3</v>
          </cell>
          <cell r="G27" t="str">
            <v>JEFF JOHNSTON</v>
          </cell>
          <cell r="H27" t="str">
            <v>(905)825-8264</v>
          </cell>
          <cell r="I27">
            <v>7004</v>
          </cell>
          <cell r="J27">
            <v>7000</v>
          </cell>
          <cell r="K27">
            <v>7099</v>
          </cell>
        </row>
        <row r="28">
          <cell r="A28">
            <v>2059</v>
          </cell>
          <cell r="B28" t="str">
            <v>Retail</v>
          </cell>
          <cell r="C28" t="str">
            <v>WINSTON CHURCHILL/EGLINTON</v>
          </cell>
          <cell r="D28" t="str">
            <v>MISSISSAUGA</v>
          </cell>
          <cell r="E28" t="str">
            <v>2925 EGLINTON AVE. W.</v>
          </cell>
          <cell r="F28" t="str">
            <v>L5M 6J3</v>
          </cell>
          <cell r="G28" t="str">
            <v>VINCE MATTIA</v>
          </cell>
          <cell r="H28" t="str">
            <v>(905)607-0761</v>
          </cell>
          <cell r="I28">
            <v>7012</v>
          </cell>
          <cell r="J28">
            <v>7010</v>
          </cell>
          <cell r="K28">
            <v>7099</v>
          </cell>
        </row>
        <row r="29">
          <cell r="A29">
            <v>2060</v>
          </cell>
          <cell r="B29" t="str">
            <v>Retail</v>
          </cell>
          <cell r="C29" t="str">
            <v>HEARTLAND MALL</v>
          </cell>
          <cell r="D29" t="str">
            <v>MISSISSAUGA</v>
          </cell>
          <cell r="E29" t="str">
            <v>5800 MCLAUGHLIN ROAD</v>
          </cell>
          <cell r="F29" t="str">
            <v>L5R 4B7</v>
          </cell>
          <cell r="G29" t="str">
            <v>VINCE MATTIA</v>
          </cell>
          <cell r="H29" t="str">
            <v>(905)501-1863</v>
          </cell>
          <cell r="I29">
            <v>7012</v>
          </cell>
          <cell r="J29">
            <v>7010</v>
          </cell>
          <cell r="K29">
            <v>7099</v>
          </cell>
        </row>
        <row r="30">
          <cell r="A30">
            <v>2061</v>
          </cell>
          <cell r="B30" t="str">
            <v>Retail</v>
          </cell>
          <cell r="C30" t="str">
            <v>TRAFALGAR AND DUNDAS</v>
          </cell>
          <cell r="D30" t="str">
            <v>OAKVILLE</v>
          </cell>
          <cell r="E30" t="str">
            <v xml:space="preserve"> </v>
          </cell>
          <cell r="F30" t="str">
            <v>L6L 1Z6</v>
          </cell>
          <cell r="H30" t="str">
            <v>(905)Unknown</v>
          </cell>
          <cell r="I30">
            <v>7004</v>
          </cell>
          <cell r="J30">
            <v>7010</v>
          </cell>
          <cell r="K30">
            <v>7099</v>
          </cell>
        </row>
        <row r="31">
          <cell r="A31">
            <v>2062</v>
          </cell>
          <cell r="B31" t="str">
            <v>Retail</v>
          </cell>
          <cell r="C31" t="str">
            <v>HURONTARIO/STEELES</v>
          </cell>
          <cell r="D31" t="str">
            <v>BRAMPTON</v>
          </cell>
          <cell r="E31" t="str">
            <v>55 CHAROLAIS BLVD</v>
          </cell>
          <cell r="F31" t="str">
            <v>L6Y 1Z4</v>
          </cell>
          <cell r="G31" t="str">
            <v>ASHLEY MILLER</v>
          </cell>
          <cell r="H31" t="str">
            <v>(905)451-2721</v>
          </cell>
          <cell r="I31">
            <v>7012</v>
          </cell>
          <cell r="J31">
            <v>7010</v>
          </cell>
          <cell r="K31">
            <v>7099</v>
          </cell>
        </row>
        <row r="32">
          <cell r="A32">
            <v>2090</v>
          </cell>
          <cell r="B32" t="str">
            <v>Retail</v>
          </cell>
          <cell r="C32" t="str">
            <v>LAKESHORE RD/KERR ST</v>
          </cell>
          <cell r="D32" t="str">
            <v>OAKVILLE</v>
          </cell>
          <cell r="E32" t="str">
            <v>104 LAKESHORE RD.W.</v>
          </cell>
          <cell r="F32" t="str">
            <v>L6K 1E3</v>
          </cell>
          <cell r="G32" t="str">
            <v>ADAM PETTMAN</v>
          </cell>
          <cell r="H32" t="str">
            <v>(905)845-4258</v>
          </cell>
          <cell r="I32">
            <v>7004</v>
          </cell>
          <cell r="J32">
            <v>7000</v>
          </cell>
          <cell r="K32">
            <v>7099</v>
          </cell>
        </row>
        <row r="33">
          <cell r="A33">
            <v>2101</v>
          </cell>
          <cell r="B33" t="str">
            <v>Retail</v>
          </cell>
          <cell r="C33" t="str">
            <v>RITSON ROAD</v>
          </cell>
          <cell r="D33" t="str">
            <v>OSHAWA</v>
          </cell>
          <cell r="E33" t="str">
            <v>439 RITSON RD.S.</v>
          </cell>
          <cell r="F33" t="str">
            <v>L1H 7L8</v>
          </cell>
          <cell r="G33" t="str">
            <v>ROBERT LIVINGSTONE</v>
          </cell>
          <cell r="H33" t="str">
            <v>(905)723-2392</v>
          </cell>
          <cell r="I33">
            <v>7033</v>
          </cell>
          <cell r="J33">
            <v>7010</v>
          </cell>
          <cell r="K33">
            <v>7099</v>
          </cell>
        </row>
        <row r="34">
          <cell r="A34">
            <v>2102</v>
          </cell>
          <cell r="B34" t="str">
            <v>Retail</v>
          </cell>
          <cell r="C34" t="str">
            <v>WENTWORTH ST. W.</v>
          </cell>
          <cell r="D34" t="str">
            <v>OSHAWA</v>
          </cell>
          <cell r="E34" t="str">
            <v>257 WENTWORTH ST. W.</v>
          </cell>
          <cell r="F34" t="str">
            <v>L1J 1M9</v>
          </cell>
          <cell r="G34" t="str">
            <v>GREG FINLAY</v>
          </cell>
          <cell r="H34" t="str">
            <v>(905)576-9595</v>
          </cell>
          <cell r="I34">
            <v>7033</v>
          </cell>
          <cell r="J34">
            <v>7010</v>
          </cell>
          <cell r="K34">
            <v>7099</v>
          </cell>
        </row>
        <row r="35">
          <cell r="A35">
            <v>2103</v>
          </cell>
          <cell r="B35" t="str">
            <v>Retail</v>
          </cell>
          <cell r="C35" t="str">
            <v>MIDTOWN DRIVE</v>
          </cell>
          <cell r="D35" t="str">
            <v>OSHAWA</v>
          </cell>
          <cell r="E35" t="str">
            <v>150 MIDTOWN DR.</v>
          </cell>
          <cell r="F35" t="str">
            <v>L1H 7L9</v>
          </cell>
          <cell r="G35" t="str">
            <v>JESSE RAMJASS</v>
          </cell>
          <cell r="H35" t="str">
            <v>(905)723-2743</v>
          </cell>
          <cell r="I35">
            <v>7033</v>
          </cell>
          <cell r="J35">
            <v>7010</v>
          </cell>
          <cell r="K35">
            <v>7099</v>
          </cell>
        </row>
        <row r="36">
          <cell r="A36">
            <v>2104</v>
          </cell>
          <cell r="B36" t="str">
            <v>Retail</v>
          </cell>
          <cell r="C36" t="str">
            <v>TAUNTON RD. E.</v>
          </cell>
          <cell r="D36" t="str">
            <v>OSHAWA</v>
          </cell>
          <cell r="E36" t="str">
            <v>285 TAUNTON RD. E.</v>
          </cell>
          <cell r="F36" t="str">
            <v>L1G 3V2</v>
          </cell>
          <cell r="G36" t="str">
            <v>RYAN STINSON</v>
          </cell>
          <cell r="H36" t="str">
            <v>(905)576-9582</v>
          </cell>
          <cell r="I36">
            <v>7033</v>
          </cell>
          <cell r="J36">
            <v>7010</v>
          </cell>
          <cell r="K36">
            <v>7099</v>
          </cell>
        </row>
        <row r="37">
          <cell r="A37">
            <v>2105</v>
          </cell>
          <cell r="B37" t="str">
            <v>Retail</v>
          </cell>
          <cell r="C37" t="str">
            <v>KING ST. E.</v>
          </cell>
          <cell r="D37" t="str">
            <v>OSHAWA</v>
          </cell>
          <cell r="E37" t="str">
            <v>650 KING ST. E.</v>
          </cell>
          <cell r="F37" t="str">
            <v>L1H 1G5</v>
          </cell>
          <cell r="G37" t="str">
            <v>DOUG LEVER</v>
          </cell>
          <cell r="H37" t="str">
            <v>(905)723-6702</v>
          </cell>
          <cell r="I37">
            <v>7033</v>
          </cell>
          <cell r="J37">
            <v>7010</v>
          </cell>
          <cell r="K37">
            <v>7099</v>
          </cell>
        </row>
        <row r="38">
          <cell r="A38">
            <v>2106</v>
          </cell>
          <cell r="B38" t="str">
            <v>Retail</v>
          </cell>
          <cell r="C38" t="str">
            <v>AJAX</v>
          </cell>
          <cell r="D38" t="str">
            <v>AJAX</v>
          </cell>
          <cell r="E38" t="str">
            <v>95 COMMERCIAL PLAZA</v>
          </cell>
          <cell r="F38" t="str">
            <v>L1S 3C3</v>
          </cell>
          <cell r="G38" t="str">
            <v>GREG FINLAY</v>
          </cell>
          <cell r="H38" t="str">
            <v>(905)683-2960</v>
          </cell>
          <cell r="I38">
            <v>7033</v>
          </cell>
          <cell r="J38">
            <v>7010</v>
          </cell>
          <cell r="K38">
            <v>7099</v>
          </cell>
        </row>
        <row r="39">
          <cell r="A39">
            <v>2107</v>
          </cell>
          <cell r="B39" t="str">
            <v>Retail</v>
          </cell>
          <cell r="C39" t="str">
            <v>BOWMANVILLE</v>
          </cell>
          <cell r="D39" t="str">
            <v>BOWMANVILLE</v>
          </cell>
          <cell r="E39" t="str">
            <v>195 KING ST. E.</v>
          </cell>
          <cell r="F39" t="str">
            <v>L1C 1P2</v>
          </cell>
          <cell r="G39" t="str">
            <v>SUE ROBINSON</v>
          </cell>
          <cell r="H39" t="str">
            <v>(905)623-8824</v>
          </cell>
          <cell r="I39">
            <v>7033</v>
          </cell>
          <cell r="J39">
            <v>7010</v>
          </cell>
          <cell r="K39">
            <v>7099</v>
          </cell>
        </row>
        <row r="40">
          <cell r="A40">
            <v>2108</v>
          </cell>
          <cell r="B40" t="str">
            <v>Retail</v>
          </cell>
          <cell r="C40" t="str">
            <v>PORT HOPE</v>
          </cell>
          <cell r="D40" t="str">
            <v>PORT HOPE</v>
          </cell>
          <cell r="E40" t="str">
            <v>55 PETER ST.</v>
          </cell>
          <cell r="F40" t="str">
            <v>L1A 1C2</v>
          </cell>
          <cell r="G40" t="str">
            <v>PHIL BRAUN</v>
          </cell>
          <cell r="H40" t="str">
            <v>(905)885-4641</v>
          </cell>
          <cell r="I40">
            <v>7033</v>
          </cell>
          <cell r="J40">
            <v>7010</v>
          </cell>
          <cell r="K40">
            <v>7099</v>
          </cell>
        </row>
        <row r="41">
          <cell r="A41">
            <v>2109</v>
          </cell>
          <cell r="B41" t="str">
            <v>Retail</v>
          </cell>
          <cell r="C41" t="str">
            <v>PORT PERRY</v>
          </cell>
          <cell r="D41" t="str">
            <v>PORT PERRY</v>
          </cell>
          <cell r="E41" t="str">
            <v>677 QUEEN STREET</v>
          </cell>
          <cell r="F41" t="str">
            <v>L9L 1K6</v>
          </cell>
          <cell r="G41" t="str">
            <v>JERRY KOZLINSKY</v>
          </cell>
          <cell r="H41" t="str">
            <v>(905)985-2322</v>
          </cell>
          <cell r="I41">
            <v>7033</v>
          </cell>
          <cell r="J41">
            <v>7010</v>
          </cell>
          <cell r="K41">
            <v>7099</v>
          </cell>
        </row>
        <row r="42">
          <cell r="A42">
            <v>2110</v>
          </cell>
          <cell r="B42" t="str">
            <v>Retail</v>
          </cell>
          <cell r="C42" t="str">
            <v>UXBRIDGE</v>
          </cell>
          <cell r="D42" t="str">
            <v>UXBRIDGE</v>
          </cell>
          <cell r="E42" t="str">
            <v>178 MAIN STREET N.</v>
          </cell>
          <cell r="F42" t="str">
            <v>L9P 1C6</v>
          </cell>
          <cell r="G42" t="str">
            <v>JAY WILLIAMS</v>
          </cell>
          <cell r="H42" t="str">
            <v>(905)852-7542</v>
          </cell>
          <cell r="I42">
            <v>7033</v>
          </cell>
          <cell r="J42">
            <v>7010</v>
          </cell>
          <cell r="K42">
            <v>7099</v>
          </cell>
        </row>
        <row r="43">
          <cell r="A43">
            <v>2111</v>
          </cell>
          <cell r="B43" t="str">
            <v>Retail</v>
          </cell>
          <cell r="C43" t="str">
            <v>301 DUNDAS ST. E.</v>
          </cell>
          <cell r="D43" t="str">
            <v>WHITBY</v>
          </cell>
          <cell r="E43" t="str">
            <v>301 DUNDAS STREET E.</v>
          </cell>
          <cell r="F43" t="str">
            <v>L1N 2J2</v>
          </cell>
          <cell r="G43" t="str">
            <v>CHANTAL ENGLAND</v>
          </cell>
          <cell r="H43" t="str">
            <v>(905)668-3451</v>
          </cell>
          <cell r="I43">
            <v>7033</v>
          </cell>
          <cell r="J43">
            <v>7010</v>
          </cell>
          <cell r="K43">
            <v>7099</v>
          </cell>
        </row>
        <row r="44">
          <cell r="A44">
            <v>2112</v>
          </cell>
          <cell r="B44" t="str">
            <v>Retail</v>
          </cell>
          <cell r="C44" t="str">
            <v>KENDALWOOD</v>
          </cell>
          <cell r="D44" t="str">
            <v>WHITBY</v>
          </cell>
          <cell r="E44" t="str">
            <v>1801 DUNDAS STREET EAST</v>
          </cell>
          <cell r="F44" t="str">
            <v>L1N 7C5</v>
          </cell>
          <cell r="G44" t="str">
            <v>GREG FINLAY</v>
          </cell>
          <cell r="H44" t="str">
            <v>(905)576-5083</v>
          </cell>
          <cell r="I44">
            <v>7033</v>
          </cell>
          <cell r="J44">
            <v>7010</v>
          </cell>
          <cell r="K44">
            <v>7099</v>
          </cell>
        </row>
        <row r="45">
          <cell r="A45">
            <v>2113</v>
          </cell>
          <cell r="B45" t="str">
            <v>Retail</v>
          </cell>
          <cell r="C45" t="str">
            <v>AJAX</v>
          </cell>
          <cell r="D45" t="str">
            <v>AJAX</v>
          </cell>
          <cell r="E45" t="str">
            <v>75 KINGSTON RD. E.</v>
          </cell>
          <cell r="F45" t="str">
            <v>L1S 7J4</v>
          </cell>
          <cell r="G45" t="str">
            <v>DOMENIC MONOPOLI</v>
          </cell>
          <cell r="H45" t="str">
            <v>(905)426-7363</v>
          </cell>
          <cell r="I45">
            <v>7033</v>
          </cell>
          <cell r="J45">
            <v>7010</v>
          </cell>
          <cell r="K45">
            <v>7099</v>
          </cell>
        </row>
        <row r="46">
          <cell r="A46">
            <v>2114</v>
          </cell>
          <cell r="B46" t="str">
            <v>Retail</v>
          </cell>
          <cell r="C46" t="str">
            <v>BROCK ST. N.</v>
          </cell>
          <cell r="D46" t="str">
            <v>WHITBY</v>
          </cell>
          <cell r="E46" t="str">
            <v>3950 BROCK ST. N.</v>
          </cell>
          <cell r="F46" t="str">
            <v>L1R 3E1</v>
          </cell>
          <cell r="G46" t="str">
            <v>ENZO RINALDI</v>
          </cell>
          <cell r="H46" t="str">
            <v>(905)666-4282</v>
          </cell>
          <cell r="I46">
            <v>7033</v>
          </cell>
          <cell r="J46">
            <v>7010</v>
          </cell>
          <cell r="K46">
            <v>7099</v>
          </cell>
        </row>
        <row r="47">
          <cell r="A47">
            <v>2115</v>
          </cell>
          <cell r="B47" t="str">
            <v>Retail</v>
          </cell>
          <cell r="C47" t="str">
            <v>AJAX</v>
          </cell>
          <cell r="D47" t="str">
            <v>AJAX</v>
          </cell>
          <cell r="E47" t="str">
            <v>1953 RAVENSCROFT ROAD</v>
          </cell>
          <cell r="F47" t="str">
            <v>L1T 0K4</v>
          </cell>
          <cell r="G47" t="str">
            <v>JEREMY TURNER</v>
          </cell>
          <cell r="H47" t="str">
            <v>(905)619-1993</v>
          </cell>
          <cell r="I47">
            <v>7033</v>
          </cell>
          <cell r="J47">
            <v>7010</v>
          </cell>
          <cell r="K47">
            <v>7099</v>
          </cell>
        </row>
        <row r="48">
          <cell r="A48">
            <v>2116</v>
          </cell>
          <cell r="B48" t="str">
            <v>Retail</v>
          </cell>
          <cell r="C48" t="str">
            <v>BROOKLIN</v>
          </cell>
          <cell r="D48" t="str">
            <v>WHITBY</v>
          </cell>
          <cell r="E48" t="str">
            <v>5929 BALDWIN STREET SOUTH,  BLDG M</v>
          </cell>
          <cell r="F48" t="str">
            <v>L1M 2J7</v>
          </cell>
          <cell r="G48" t="str">
            <v>DAN KEMP</v>
          </cell>
          <cell r="H48" t="str">
            <v>(905)655-0044</v>
          </cell>
          <cell r="I48">
            <v>7033</v>
          </cell>
          <cell r="J48">
            <v>7010</v>
          </cell>
          <cell r="K48">
            <v>7099</v>
          </cell>
        </row>
        <row r="49">
          <cell r="A49">
            <v>2141</v>
          </cell>
          <cell r="B49" t="str">
            <v>Retail</v>
          </cell>
          <cell r="C49" t="str">
            <v>COBOURG</v>
          </cell>
          <cell r="D49" t="str">
            <v>COBOURG</v>
          </cell>
          <cell r="E49" t="str">
            <v>476 DIVISION STREET</v>
          </cell>
          <cell r="F49" t="str">
            <v>K9A 3S2</v>
          </cell>
          <cell r="G49" t="str">
            <v>PHIL BRAUN</v>
          </cell>
          <cell r="H49" t="str">
            <v>(905)372-3142</v>
          </cell>
          <cell r="I49">
            <v>7033</v>
          </cell>
          <cell r="J49">
            <v>7010</v>
          </cell>
          <cell r="K49">
            <v>7099</v>
          </cell>
        </row>
        <row r="50">
          <cell r="A50">
            <v>2142</v>
          </cell>
          <cell r="B50" t="str">
            <v>Distribution Centre</v>
          </cell>
          <cell r="C50" t="str">
            <v>WHITBY DC (TRICONT AVE.)</v>
          </cell>
          <cell r="D50" t="str">
            <v>WHITBY</v>
          </cell>
          <cell r="E50" t="str">
            <v>1655 TRICONT AVE.</v>
          </cell>
          <cell r="F50" t="str">
            <v>L1N 7N5</v>
          </cell>
          <cell r="G50" t="str">
            <v>PETE JONES</v>
          </cell>
          <cell r="H50" t="str">
            <v>(905)720-9905</v>
          </cell>
          <cell r="I50">
            <v>7191</v>
          </cell>
          <cell r="J50">
            <v>7190</v>
          </cell>
          <cell r="K50">
            <v>7199</v>
          </cell>
        </row>
        <row r="51">
          <cell r="A51">
            <v>2302</v>
          </cell>
          <cell r="B51" t="str">
            <v>Retail</v>
          </cell>
          <cell r="C51" t="str">
            <v>QUEEN/BATHURST</v>
          </cell>
          <cell r="D51" t="str">
            <v>TORONTO</v>
          </cell>
          <cell r="E51" t="str">
            <v>614 QUEEN STREET W.</v>
          </cell>
          <cell r="F51" t="str">
            <v>M6J 1E3</v>
          </cell>
          <cell r="G51" t="str">
            <v>KYLE UPJOHN</v>
          </cell>
          <cell r="H51" t="str">
            <v>(416)504-4665</v>
          </cell>
          <cell r="I51">
            <v>7013</v>
          </cell>
          <cell r="J51">
            <v>7010</v>
          </cell>
          <cell r="K51">
            <v>7099</v>
          </cell>
        </row>
        <row r="52">
          <cell r="A52">
            <v>2303</v>
          </cell>
          <cell r="B52" t="str">
            <v>Retail</v>
          </cell>
          <cell r="C52" t="str">
            <v>COLLEGE/BATHURST</v>
          </cell>
          <cell r="D52" t="str">
            <v>TORONTO</v>
          </cell>
          <cell r="E52" t="str">
            <v>452 BATHURST STREET</v>
          </cell>
          <cell r="F52" t="str">
            <v>M5T 2S6</v>
          </cell>
          <cell r="G52" t="str">
            <v>JUSTIN KNOTT</v>
          </cell>
          <cell r="H52" t="str">
            <v>(416)923-4535</v>
          </cell>
          <cell r="I52">
            <v>7013</v>
          </cell>
          <cell r="J52">
            <v>7010</v>
          </cell>
          <cell r="K52">
            <v>7099</v>
          </cell>
        </row>
        <row r="53">
          <cell r="A53">
            <v>2305</v>
          </cell>
          <cell r="B53" t="str">
            <v>Retail</v>
          </cell>
          <cell r="C53" t="str">
            <v>BROCK/QUEEN</v>
          </cell>
          <cell r="D53" t="str">
            <v>TORONTO</v>
          </cell>
          <cell r="E53" t="str">
            <v>65 BROCK AVENUE</v>
          </cell>
          <cell r="F53" t="str">
            <v>M6K 2L3</v>
          </cell>
          <cell r="G53" t="str">
            <v>LEN PORTER</v>
          </cell>
          <cell r="H53" t="str">
            <v>(416)532-5702</v>
          </cell>
          <cell r="I53">
            <v>7013</v>
          </cell>
          <cell r="J53">
            <v>7010</v>
          </cell>
          <cell r="K53">
            <v>7099</v>
          </cell>
        </row>
        <row r="54">
          <cell r="A54">
            <v>2306</v>
          </cell>
          <cell r="B54" t="str">
            <v>Retail</v>
          </cell>
          <cell r="C54" t="str">
            <v>DUNDAS/RONCESVALLES</v>
          </cell>
          <cell r="D54" t="str">
            <v>TORONTO</v>
          </cell>
          <cell r="E54" t="str">
            <v>2135 DUNDAS STREET W.</v>
          </cell>
          <cell r="F54" t="str">
            <v>M6R 1X1</v>
          </cell>
          <cell r="G54" t="str">
            <v>RICK CANNON</v>
          </cell>
          <cell r="H54" t="str">
            <v>(416)531-6512</v>
          </cell>
          <cell r="I54">
            <v>7013</v>
          </cell>
          <cell r="J54">
            <v>7010</v>
          </cell>
          <cell r="K54">
            <v>7099</v>
          </cell>
        </row>
        <row r="55">
          <cell r="A55">
            <v>2307</v>
          </cell>
          <cell r="B55" t="str">
            <v>Retail</v>
          </cell>
          <cell r="C55" t="str">
            <v>MIMICO</v>
          </cell>
          <cell r="D55" t="str">
            <v>ETOBICOKE</v>
          </cell>
          <cell r="E55" t="str">
            <v>2458 LAKESHORE BLVD. W.</v>
          </cell>
          <cell r="F55" t="str">
            <v>M8V 1C9</v>
          </cell>
          <cell r="G55" t="str">
            <v>GEORGE FODCHUK</v>
          </cell>
          <cell r="H55" t="str">
            <v>(416)251-1601</v>
          </cell>
          <cell r="I55">
            <v>7012</v>
          </cell>
          <cell r="J55">
            <v>7010</v>
          </cell>
          <cell r="K55">
            <v>7099</v>
          </cell>
        </row>
        <row r="56">
          <cell r="A56">
            <v>2308</v>
          </cell>
          <cell r="B56" t="str">
            <v>Retail</v>
          </cell>
          <cell r="C56" t="str">
            <v>LONG BRANCH</v>
          </cell>
          <cell r="D56" t="str">
            <v>ETOBICOKE</v>
          </cell>
          <cell r="E56" t="str">
            <v>3580 LAKESHORE BLVD. W.</v>
          </cell>
          <cell r="F56" t="str">
            <v>M8W 1N6</v>
          </cell>
          <cell r="G56" t="str">
            <v>DAVE VACCARI</v>
          </cell>
          <cell r="H56" t="str">
            <v>(416)251-2131</v>
          </cell>
          <cell r="I56">
            <v>7012</v>
          </cell>
          <cell r="J56">
            <v>7010</v>
          </cell>
          <cell r="K56">
            <v>7099</v>
          </cell>
        </row>
        <row r="57">
          <cell r="A57">
            <v>2309</v>
          </cell>
          <cell r="B57" t="str">
            <v>Retail</v>
          </cell>
          <cell r="C57" t="str">
            <v>QUEENSWAY</v>
          </cell>
          <cell r="D57" t="str">
            <v>ETOBICOKE</v>
          </cell>
          <cell r="E57" t="str">
            <v>784 THE QUEENSWAY</v>
          </cell>
          <cell r="F57" t="str">
            <v>M8Z 1N3</v>
          </cell>
          <cell r="G57" t="str">
            <v>GEORGE FODCHUK</v>
          </cell>
          <cell r="H57" t="str">
            <v>(416)251-9421</v>
          </cell>
          <cell r="I57">
            <v>7012</v>
          </cell>
          <cell r="J57">
            <v>7010</v>
          </cell>
          <cell r="K57">
            <v>7099</v>
          </cell>
        </row>
        <row r="58">
          <cell r="A58">
            <v>2310</v>
          </cell>
          <cell r="B58" t="str">
            <v>Retail</v>
          </cell>
          <cell r="C58" t="str">
            <v>BLOOR/ISLINGTON</v>
          </cell>
          <cell r="D58" t="str">
            <v>ETOBICOKE</v>
          </cell>
          <cell r="E58" t="str">
            <v>3429 BLOOR STREET W.</v>
          </cell>
          <cell r="F58" t="str">
            <v>M8X 1G4</v>
          </cell>
          <cell r="G58" t="str">
            <v>JORDAN LINK</v>
          </cell>
          <cell r="H58" t="str">
            <v>(416)231-3912</v>
          </cell>
          <cell r="I58">
            <v>7012</v>
          </cell>
          <cell r="J58">
            <v>7010</v>
          </cell>
          <cell r="K58">
            <v>7099</v>
          </cell>
        </row>
        <row r="59">
          <cell r="A59">
            <v>2311</v>
          </cell>
          <cell r="B59" t="str">
            <v>Retail</v>
          </cell>
          <cell r="C59" t="str">
            <v>DUFFERIN MALL BLOOR/DUFFERIN</v>
          </cell>
          <cell r="D59" t="str">
            <v>TORONTO</v>
          </cell>
          <cell r="E59" t="str">
            <v>904 DUFFERIN STREET</v>
          </cell>
          <cell r="F59" t="str">
            <v>M6H 4A9</v>
          </cell>
          <cell r="G59" t="str">
            <v>OREST JAKYMYC</v>
          </cell>
          <cell r="H59" t="str">
            <v>(416)531-1522</v>
          </cell>
          <cell r="I59">
            <v>7013</v>
          </cell>
          <cell r="J59">
            <v>7010</v>
          </cell>
          <cell r="K59">
            <v>7099</v>
          </cell>
        </row>
        <row r="60">
          <cell r="A60">
            <v>2312</v>
          </cell>
          <cell r="B60" t="str">
            <v>Retail</v>
          </cell>
          <cell r="C60" t="str">
            <v>BATHURST/DUPONT</v>
          </cell>
          <cell r="D60" t="str">
            <v>TORONTO</v>
          </cell>
          <cell r="E60" t="str">
            <v>500 DUPONT STREET</v>
          </cell>
          <cell r="F60" t="str">
            <v>M6G 1Y7</v>
          </cell>
          <cell r="G60" t="str">
            <v>MIKE TALLIS</v>
          </cell>
          <cell r="H60" t="str">
            <v>(416)537-4882</v>
          </cell>
          <cell r="I60">
            <v>7013</v>
          </cell>
          <cell r="J60">
            <v>7010</v>
          </cell>
          <cell r="K60">
            <v>7099</v>
          </cell>
        </row>
        <row r="61">
          <cell r="A61">
            <v>2313</v>
          </cell>
          <cell r="B61" t="str">
            <v>Retail</v>
          </cell>
          <cell r="C61" t="str">
            <v>CLOVERDALE (EAST MALL)</v>
          </cell>
          <cell r="D61" t="str">
            <v>ETOBICOKE</v>
          </cell>
          <cell r="E61" t="str">
            <v>10 THE EAST MALL CRES.</v>
          </cell>
          <cell r="F61" t="str">
            <v>M9B 3Y5</v>
          </cell>
          <cell r="G61" t="str">
            <v>WADE THOMPSON</v>
          </cell>
          <cell r="H61" t="str">
            <v>(416)233-7821</v>
          </cell>
          <cell r="I61">
            <v>7012</v>
          </cell>
          <cell r="J61">
            <v>7010</v>
          </cell>
          <cell r="K61">
            <v>7099</v>
          </cell>
        </row>
        <row r="62">
          <cell r="A62">
            <v>2314</v>
          </cell>
          <cell r="B62" t="str">
            <v>Retail</v>
          </cell>
          <cell r="C62" t="str">
            <v>DUNDAS/JANE</v>
          </cell>
          <cell r="D62" t="str">
            <v>YORK</v>
          </cell>
          <cell r="E62" t="str">
            <v>3524 DUNDAS STREET W.</v>
          </cell>
          <cell r="F62" t="str">
            <v>M6S 2S1</v>
          </cell>
          <cell r="G62" t="str">
            <v>MIKE COLE</v>
          </cell>
          <cell r="H62" t="str">
            <v>(416)767-0441</v>
          </cell>
          <cell r="I62">
            <v>7013</v>
          </cell>
          <cell r="J62">
            <v>7010</v>
          </cell>
          <cell r="K62">
            <v>7099</v>
          </cell>
        </row>
        <row r="63">
          <cell r="A63">
            <v>2318</v>
          </cell>
          <cell r="B63" t="str">
            <v>Retail</v>
          </cell>
          <cell r="C63" t="str">
            <v>SYMINGTON/DUPONT</v>
          </cell>
          <cell r="D63" t="str">
            <v>TORONTO</v>
          </cell>
          <cell r="E63" t="str">
            <v>323 SYMINGTON AVENUE</v>
          </cell>
          <cell r="F63" t="str">
            <v>M6P 3X1</v>
          </cell>
          <cell r="G63" t="str">
            <v>EMANUEL RAPOSO</v>
          </cell>
          <cell r="H63" t="str">
            <v>(416)536-4852</v>
          </cell>
          <cell r="I63">
            <v>7013</v>
          </cell>
          <cell r="J63">
            <v>7010</v>
          </cell>
          <cell r="K63">
            <v>7099</v>
          </cell>
        </row>
        <row r="64">
          <cell r="A64">
            <v>2319</v>
          </cell>
          <cell r="B64" t="str">
            <v>Retail</v>
          </cell>
          <cell r="C64" t="str">
            <v>DUNDAS/LAKEVIEW</v>
          </cell>
          <cell r="D64" t="str">
            <v>TORONTO</v>
          </cell>
          <cell r="E64" t="str">
            <v>1200 DUNDAS STREET W.</v>
          </cell>
          <cell r="F64" t="str">
            <v>M6J 1X4</v>
          </cell>
          <cell r="G64" t="str">
            <v>STEVE FRASER</v>
          </cell>
          <cell r="H64" t="str">
            <v>(416)536-3945</v>
          </cell>
          <cell r="I64">
            <v>7013</v>
          </cell>
          <cell r="J64">
            <v>7010</v>
          </cell>
          <cell r="K64">
            <v>7099</v>
          </cell>
        </row>
        <row r="65">
          <cell r="A65">
            <v>2320</v>
          </cell>
          <cell r="B65" t="str">
            <v>Retail</v>
          </cell>
          <cell r="C65" t="str">
            <v>BURNHAMTHORPE/SATURN</v>
          </cell>
          <cell r="D65" t="str">
            <v>ETOBICOKE</v>
          </cell>
          <cell r="E65" t="str">
            <v>666 BURNHAMTHORPE ROAD</v>
          </cell>
          <cell r="F65" t="str">
            <v>M9C 2Z4</v>
          </cell>
          <cell r="G65" t="str">
            <v>GRAHAM SHAW</v>
          </cell>
          <cell r="H65" t="str">
            <v>(416)621-3870</v>
          </cell>
          <cell r="I65">
            <v>7012</v>
          </cell>
          <cell r="J65">
            <v>7010</v>
          </cell>
          <cell r="K65">
            <v>7099</v>
          </cell>
        </row>
        <row r="66">
          <cell r="A66">
            <v>2321</v>
          </cell>
          <cell r="B66" t="str">
            <v>Retail</v>
          </cell>
          <cell r="C66" t="str">
            <v>BLOOR/SPADINA</v>
          </cell>
          <cell r="D66" t="str">
            <v>TORONTO</v>
          </cell>
          <cell r="E66" t="str">
            <v>720 SPADINA AVENUE</v>
          </cell>
          <cell r="F66" t="str">
            <v>M5S 2T9</v>
          </cell>
          <cell r="G66" t="str">
            <v>STEPHANIE BROWNE</v>
          </cell>
          <cell r="H66" t="str">
            <v>(416)323-0566</v>
          </cell>
          <cell r="I66">
            <v>7016</v>
          </cell>
          <cell r="J66">
            <v>7010</v>
          </cell>
          <cell r="K66">
            <v>7099</v>
          </cell>
        </row>
        <row r="67">
          <cell r="A67">
            <v>2322</v>
          </cell>
          <cell r="B67" t="str">
            <v>Retail</v>
          </cell>
          <cell r="C67" t="str">
            <v>COOKSVILLE</v>
          </cell>
          <cell r="D67" t="str">
            <v>MISSISSAUGA</v>
          </cell>
          <cell r="E67" t="str">
            <v>3154 HURONTARIO STREET</v>
          </cell>
          <cell r="F67" t="str">
            <v>L5B 1N9</v>
          </cell>
          <cell r="G67" t="str">
            <v>TRISH MAREK</v>
          </cell>
          <cell r="H67" t="str">
            <v>(905)277-8401</v>
          </cell>
          <cell r="I67">
            <v>7012</v>
          </cell>
          <cell r="J67">
            <v>7010</v>
          </cell>
          <cell r="K67">
            <v>7099</v>
          </cell>
        </row>
        <row r="68">
          <cell r="A68">
            <v>2323</v>
          </cell>
          <cell r="B68" t="str">
            <v>Retail</v>
          </cell>
          <cell r="C68" t="str">
            <v>APPLEWOOD (N. SERVICE RD.)</v>
          </cell>
          <cell r="D68" t="str">
            <v>MISSISSAUGA</v>
          </cell>
          <cell r="E68" t="str">
            <v>1079 NORTH SERVICE RD</v>
          </cell>
          <cell r="F68" t="str">
            <v>L4Y 1A5</v>
          </cell>
          <cell r="G68" t="str">
            <v>DAVE VACCARI</v>
          </cell>
          <cell r="H68" t="str">
            <v>(905)277-8404</v>
          </cell>
          <cell r="I68">
            <v>7012</v>
          </cell>
          <cell r="J68">
            <v>7010</v>
          </cell>
          <cell r="K68">
            <v>7099</v>
          </cell>
        </row>
        <row r="69">
          <cell r="A69">
            <v>2324</v>
          </cell>
          <cell r="B69" t="str">
            <v>Retail</v>
          </cell>
          <cell r="C69" t="str">
            <v>BLOOR/RUNNINGBROOK</v>
          </cell>
          <cell r="D69" t="str">
            <v>MISSISSAUGA</v>
          </cell>
          <cell r="E69" t="str">
            <v>1125 BLOOR ST. EAST</v>
          </cell>
          <cell r="F69" t="str">
            <v>L4Y 2N6</v>
          </cell>
          <cell r="G69" t="str">
            <v>LAURA SPARLING</v>
          </cell>
          <cell r="H69" t="str">
            <v>(905)279-0191</v>
          </cell>
          <cell r="I69">
            <v>7012</v>
          </cell>
          <cell r="J69">
            <v>7010</v>
          </cell>
          <cell r="K69">
            <v>7099</v>
          </cell>
        </row>
        <row r="70">
          <cell r="A70">
            <v>2325</v>
          </cell>
          <cell r="B70" t="str">
            <v>Retail</v>
          </cell>
          <cell r="C70" t="str">
            <v>ERINDALE STATION/DUNDAS</v>
          </cell>
          <cell r="D70" t="str">
            <v>MISSISSAUGA</v>
          </cell>
          <cell r="E70" t="str">
            <v>3030 ERINDALE STATION RD.</v>
          </cell>
          <cell r="F70" t="str">
            <v>L5C 2T3</v>
          </cell>
          <cell r="G70" t="str">
            <v>DAVID COX</v>
          </cell>
          <cell r="H70" t="str">
            <v>(905)279-2913</v>
          </cell>
          <cell r="I70">
            <v>7012</v>
          </cell>
          <cell r="J70">
            <v>7010</v>
          </cell>
          <cell r="K70">
            <v>7099</v>
          </cell>
        </row>
        <row r="71">
          <cell r="A71">
            <v>2326</v>
          </cell>
          <cell r="B71" t="str">
            <v>Retail</v>
          </cell>
          <cell r="C71" t="str">
            <v>DIXIE/BURNHAMTHORPE</v>
          </cell>
          <cell r="D71" t="str">
            <v>MISSISSAUGA</v>
          </cell>
          <cell r="E71" t="str">
            <v>4141 DIXIE ROAD</v>
          </cell>
          <cell r="F71" t="str">
            <v>L4W 1V5</v>
          </cell>
          <cell r="G71" t="str">
            <v>BRANDON D'AGUILAR</v>
          </cell>
          <cell r="H71" t="str">
            <v>(905)624-1832</v>
          </cell>
          <cell r="I71">
            <v>7012</v>
          </cell>
          <cell r="J71">
            <v>7010</v>
          </cell>
          <cell r="K71">
            <v>7099</v>
          </cell>
        </row>
        <row r="72">
          <cell r="A72">
            <v>2328</v>
          </cell>
          <cell r="B72" t="str">
            <v>Retail</v>
          </cell>
          <cell r="C72" t="str">
            <v>PORT CREDIT</v>
          </cell>
          <cell r="D72" t="str">
            <v>MISSISSAUGA</v>
          </cell>
          <cell r="E72" t="str">
            <v>420 LAKESHORE RD.EAST</v>
          </cell>
          <cell r="F72" t="str">
            <v>L5G 1H5</v>
          </cell>
          <cell r="G72" t="str">
            <v>ROBERT BISHOP</v>
          </cell>
          <cell r="H72" t="str">
            <v>(905)278-2334</v>
          </cell>
          <cell r="I72">
            <v>7012</v>
          </cell>
          <cell r="J72">
            <v>7010</v>
          </cell>
          <cell r="K72">
            <v>7099</v>
          </cell>
        </row>
        <row r="73">
          <cell r="A73">
            <v>2330</v>
          </cell>
          <cell r="B73" t="str">
            <v>Retail</v>
          </cell>
          <cell r="C73" t="str">
            <v>TORONTO (QUEENS QUAY)</v>
          </cell>
          <cell r="D73" t="str">
            <v>TORONTO</v>
          </cell>
          <cell r="E73" t="str">
            <v>350 QUEENS QUAY WEST</v>
          </cell>
          <cell r="F73" t="str">
            <v>M5V 3A7</v>
          </cell>
          <cell r="G73" t="str">
            <v>OREST JAKYMYC</v>
          </cell>
          <cell r="H73" t="str">
            <v>(416)581-1677</v>
          </cell>
          <cell r="I73">
            <v>7013</v>
          </cell>
          <cell r="J73">
            <v>7010</v>
          </cell>
          <cell r="K73">
            <v>7099</v>
          </cell>
        </row>
        <row r="74">
          <cell r="A74">
            <v>2331</v>
          </cell>
          <cell r="B74" t="str">
            <v>Distribution Centre</v>
          </cell>
          <cell r="C74" t="str">
            <v>BATHURST/DUPONT (LIC PICKUP)</v>
          </cell>
          <cell r="D74" t="str">
            <v>TORONTO</v>
          </cell>
          <cell r="E74" t="str">
            <v>500 DUPONT STREET</v>
          </cell>
          <cell r="F74" t="str">
            <v>M6G 1Y7</v>
          </cell>
          <cell r="G74" t="str">
            <v>JOE PASQUINO</v>
          </cell>
          <cell r="H74" t="str">
            <v>(416)531-2483</v>
          </cell>
          <cell r="I74">
            <v>7191</v>
          </cell>
          <cell r="J74">
            <v>7190</v>
          </cell>
          <cell r="K74">
            <v>7199</v>
          </cell>
        </row>
        <row r="75">
          <cell r="A75">
            <v>2353</v>
          </cell>
          <cell r="B75" t="str">
            <v>Retail</v>
          </cell>
          <cell r="C75" t="str">
            <v>KEELE/LAVENDER</v>
          </cell>
          <cell r="D75" t="str">
            <v>YORK</v>
          </cell>
          <cell r="E75" t="str">
            <v>1515 KEELE STREET</v>
          </cell>
          <cell r="F75" t="str">
            <v>M6N 3E8</v>
          </cell>
          <cell r="G75" t="str">
            <v>JIM ALSTON</v>
          </cell>
          <cell r="H75" t="str">
            <v>(416)651-8666</v>
          </cell>
          <cell r="I75">
            <v>7013</v>
          </cell>
          <cell r="J75">
            <v>7010</v>
          </cell>
          <cell r="K75">
            <v>7099</v>
          </cell>
        </row>
        <row r="76">
          <cell r="A76">
            <v>2354</v>
          </cell>
          <cell r="B76" t="str">
            <v>Retail</v>
          </cell>
          <cell r="C76" t="str">
            <v>OAKWOOD/VAUGHAN</v>
          </cell>
          <cell r="D76" t="str">
            <v>YORK</v>
          </cell>
          <cell r="E76" t="str">
            <v>529 OAKWOOD AVENUE</v>
          </cell>
          <cell r="F76" t="str">
            <v>M6E 2X2</v>
          </cell>
          <cell r="G76" t="str">
            <v>PETER CASSANO</v>
          </cell>
          <cell r="H76" t="str">
            <v>(416)652-0315</v>
          </cell>
          <cell r="I76">
            <v>7013</v>
          </cell>
          <cell r="J76">
            <v>7010</v>
          </cell>
          <cell r="K76">
            <v>7099</v>
          </cell>
        </row>
        <row r="77">
          <cell r="A77">
            <v>2355</v>
          </cell>
          <cell r="B77" t="str">
            <v>Retail</v>
          </cell>
          <cell r="C77" t="str">
            <v>BATHURST/WILSON</v>
          </cell>
          <cell r="D77" t="str">
            <v>NORTH YORK</v>
          </cell>
          <cell r="E77" t="str">
            <v>322 WILSON AVENUE</v>
          </cell>
          <cell r="F77" t="str">
            <v>M3H 1S8</v>
          </cell>
          <cell r="G77" t="str">
            <v>IVAN KERR</v>
          </cell>
          <cell r="H77" t="str">
            <v>(416)633-6869</v>
          </cell>
          <cell r="I77">
            <v>7013</v>
          </cell>
          <cell r="J77">
            <v>7010</v>
          </cell>
          <cell r="K77">
            <v>7099</v>
          </cell>
        </row>
        <row r="78">
          <cell r="A78">
            <v>2356</v>
          </cell>
          <cell r="B78" t="str">
            <v>Retail</v>
          </cell>
          <cell r="C78" t="str">
            <v>WILSON/JANE (DALLNER)</v>
          </cell>
          <cell r="D78" t="str">
            <v>NORTH YORK</v>
          </cell>
          <cell r="E78" t="str">
            <v>1718 WILSON AVENUE</v>
          </cell>
          <cell r="F78" t="str">
            <v>M3L 1A6</v>
          </cell>
          <cell r="G78" t="str">
            <v>CHRIS SIZE</v>
          </cell>
          <cell r="H78" t="str">
            <v>(416)241-6821</v>
          </cell>
          <cell r="I78">
            <v>7013</v>
          </cell>
          <cell r="J78">
            <v>7010</v>
          </cell>
          <cell r="K78">
            <v>7099</v>
          </cell>
        </row>
        <row r="79">
          <cell r="A79">
            <v>2357</v>
          </cell>
          <cell r="B79" t="str">
            <v>Retail</v>
          </cell>
          <cell r="C79" t="str">
            <v>AVENUE/LAWRENCE</v>
          </cell>
          <cell r="D79" t="str">
            <v>NORTH YORK</v>
          </cell>
          <cell r="E79" t="str">
            <v>1580 AVENUE ROAD</v>
          </cell>
          <cell r="F79" t="str">
            <v>M5M 3X6</v>
          </cell>
          <cell r="G79" t="str">
            <v>ROCKY MIDEA</v>
          </cell>
          <cell r="H79" t="str">
            <v>(416)781-0651</v>
          </cell>
          <cell r="I79">
            <v>7013</v>
          </cell>
          <cell r="J79">
            <v>7010</v>
          </cell>
          <cell r="K79">
            <v>7099</v>
          </cell>
        </row>
        <row r="80">
          <cell r="A80">
            <v>2360</v>
          </cell>
          <cell r="B80" t="str">
            <v>Retail</v>
          </cell>
          <cell r="C80" t="str">
            <v>KIPLING/DIXON</v>
          </cell>
          <cell r="D80" t="str">
            <v>ETOBICOKE</v>
          </cell>
          <cell r="E80" t="str">
            <v>1735 KIPLING AVENUE</v>
          </cell>
          <cell r="F80" t="str">
            <v>M9R 2Y8</v>
          </cell>
          <cell r="G80" t="str">
            <v>CHRIS SIZE</v>
          </cell>
          <cell r="H80" t="str">
            <v>(416)244-8522</v>
          </cell>
          <cell r="I80">
            <v>7013</v>
          </cell>
          <cell r="J80">
            <v>7010</v>
          </cell>
          <cell r="K80">
            <v>7099</v>
          </cell>
        </row>
        <row r="81">
          <cell r="A81">
            <v>2361</v>
          </cell>
          <cell r="B81" t="str">
            <v>Retail</v>
          </cell>
          <cell r="C81" t="str">
            <v>KEELE/WILSON</v>
          </cell>
          <cell r="D81" t="str">
            <v>NORTH YORK</v>
          </cell>
          <cell r="E81" t="str">
            <v>1010 WILSON AVENUE</v>
          </cell>
          <cell r="F81" t="str">
            <v>M3K 1G6</v>
          </cell>
          <cell r="G81" t="str">
            <v>SARAH WARK</v>
          </cell>
          <cell r="H81" t="str">
            <v>(416)636-1807</v>
          </cell>
          <cell r="I81">
            <v>7013</v>
          </cell>
          <cell r="J81">
            <v>7010</v>
          </cell>
          <cell r="K81">
            <v>7099</v>
          </cell>
        </row>
        <row r="82">
          <cell r="A82">
            <v>2362</v>
          </cell>
          <cell r="B82" t="str">
            <v>Retail</v>
          </cell>
          <cell r="C82" t="str">
            <v>ALBION MALL (ALBION/KIPLING)</v>
          </cell>
          <cell r="D82" t="str">
            <v>ETOBICOKE</v>
          </cell>
          <cell r="E82" t="str">
            <v>1530 ALBION ROAD</v>
          </cell>
          <cell r="F82" t="str">
            <v>M9V 1B4</v>
          </cell>
          <cell r="G82" t="str">
            <v>PINO DURANTE</v>
          </cell>
          <cell r="H82" t="str">
            <v>(416)747-7747</v>
          </cell>
          <cell r="I82">
            <v>7012</v>
          </cell>
          <cell r="J82">
            <v>7010</v>
          </cell>
          <cell r="K82">
            <v>7099</v>
          </cell>
        </row>
        <row r="83">
          <cell r="A83">
            <v>2363</v>
          </cell>
          <cell r="B83" t="str">
            <v>Retail</v>
          </cell>
          <cell r="C83" t="str">
            <v>EGLINTON/WINCOTT</v>
          </cell>
          <cell r="D83" t="str">
            <v>ETOBICOKE</v>
          </cell>
          <cell r="E83" t="str">
            <v>250 WINCOTT DRIVE</v>
          </cell>
          <cell r="F83" t="str">
            <v>M9R 2R5</v>
          </cell>
          <cell r="G83" t="str">
            <v>GARRY CORMIER</v>
          </cell>
          <cell r="H83" t="str">
            <v>(416)248-1153</v>
          </cell>
          <cell r="I83">
            <v>7013</v>
          </cell>
          <cell r="J83">
            <v>7010</v>
          </cell>
          <cell r="K83">
            <v>7099</v>
          </cell>
        </row>
        <row r="84">
          <cell r="A84">
            <v>2369</v>
          </cell>
          <cell r="B84" t="str">
            <v>Retail</v>
          </cell>
          <cell r="C84" t="str">
            <v>FINCHDALE PLAZA (WESTON)</v>
          </cell>
          <cell r="D84" t="str">
            <v>NORTH YORK</v>
          </cell>
          <cell r="E84" t="str">
            <v>2568 FINCH AVENUE W.</v>
          </cell>
          <cell r="F84" t="str">
            <v>M9M 2G3</v>
          </cell>
          <cell r="G84" t="str">
            <v>LORI MARCHI</v>
          </cell>
          <cell r="H84" t="str">
            <v>(416)749-5777</v>
          </cell>
          <cell r="I84">
            <v>7013</v>
          </cell>
          <cell r="J84">
            <v>7010</v>
          </cell>
          <cell r="K84">
            <v>7099</v>
          </cell>
        </row>
        <row r="85">
          <cell r="A85">
            <v>2371</v>
          </cell>
          <cell r="B85" t="str">
            <v>Retail</v>
          </cell>
          <cell r="C85" t="str">
            <v>JANE/ALLIANCE</v>
          </cell>
          <cell r="D85" t="str">
            <v>YORK</v>
          </cell>
          <cell r="E85" t="str">
            <v>839 JANE STREET</v>
          </cell>
          <cell r="F85" t="str">
            <v>M6N 4C4</v>
          </cell>
          <cell r="G85" t="str">
            <v>RYAN THOMPSON</v>
          </cell>
          <cell r="H85" t="str">
            <v>(416)762-5214</v>
          </cell>
          <cell r="I85">
            <v>7013</v>
          </cell>
          <cell r="J85">
            <v>7010</v>
          </cell>
          <cell r="K85">
            <v>7099</v>
          </cell>
        </row>
        <row r="86">
          <cell r="A86">
            <v>2372</v>
          </cell>
          <cell r="B86" t="str">
            <v>Retail</v>
          </cell>
          <cell r="C86" t="str">
            <v>JANE/FINCH</v>
          </cell>
          <cell r="D86" t="str">
            <v>NORTH YORK</v>
          </cell>
          <cell r="E86" t="str">
            <v>2005 FINCH AVE. W.</v>
          </cell>
          <cell r="F86" t="str">
            <v>M3N 2V3</v>
          </cell>
          <cell r="G86" t="str">
            <v>CHRIS SIZE</v>
          </cell>
          <cell r="H86" t="str">
            <v>(416)745-3047</v>
          </cell>
          <cell r="I86">
            <v>7013</v>
          </cell>
          <cell r="J86">
            <v>7010</v>
          </cell>
          <cell r="K86">
            <v>7099</v>
          </cell>
        </row>
        <row r="87">
          <cell r="A87">
            <v>2374</v>
          </cell>
          <cell r="B87" t="str">
            <v>Retail</v>
          </cell>
          <cell r="C87" t="str">
            <v>MAPLE</v>
          </cell>
          <cell r="D87" t="str">
            <v>VAUGHAN</v>
          </cell>
          <cell r="E87" t="str">
            <v>9771 JANE STREET</v>
          </cell>
          <cell r="F87" t="str">
            <v>L6A 3N9</v>
          </cell>
          <cell r="G87" t="str">
            <v>VINCE ALATI</v>
          </cell>
          <cell r="H87" t="str">
            <v>(905)417-6820</v>
          </cell>
          <cell r="I87">
            <v>7013</v>
          </cell>
          <cell r="J87">
            <v>7010</v>
          </cell>
          <cell r="K87">
            <v>7099</v>
          </cell>
        </row>
        <row r="88">
          <cell r="A88">
            <v>2375</v>
          </cell>
          <cell r="B88" t="str">
            <v>Retail</v>
          </cell>
          <cell r="C88" t="str">
            <v>CENTRE ST/BATHURST</v>
          </cell>
          <cell r="D88" t="str">
            <v>VAUGHAN</v>
          </cell>
          <cell r="E88" t="str">
            <v>1118 CENTRE STREET</v>
          </cell>
          <cell r="F88" t="str">
            <v>L4J 3M8</v>
          </cell>
          <cell r="G88" t="str">
            <v>CHRIS SIZE</v>
          </cell>
          <cell r="H88" t="str">
            <v>(905)886-9761</v>
          </cell>
          <cell r="I88">
            <v>7013</v>
          </cell>
          <cell r="J88">
            <v>7010</v>
          </cell>
          <cell r="K88">
            <v>7099</v>
          </cell>
        </row>
        <row r="89">
          <cell r="A89">
            <v>2376</v>
          </cell>
          <cell r="B89" t="str">
            <v>Retail</v>
          </cell>
          <cell r="C89" t="str">
            <v>CROSSROADS</v>
          </cell>
          <cell r="D89" t="str">
            <v>TORONTO</v>
          </cell>
          <cell r="E89" t="str">
            <v>2625A WESTON ROAD</v>
          </cell>
          <cell r="F89" t="str">
            <v>M9N 3V8</v>
          </cell>
          <cell r="G89" t="str">
            <v>JASON JOHN</v>
          </cell>
          <cell r="H89" t="str">
            <v>(416)244-7404</v>
          </cell>
          <cell r="I89">
            <v>7013</v>
          </cell>
          <cell r="J89">
            <v>7010</v>
          </cell>
          <cell r="K89">
            <v>7099</v>
          </cell>
        </row>
        <row r="90">
          <cell r="A90">
            <v>2377</v>
          </cell>
          <cell r="B90" t="str">
            <v>Retail</v>
          </cell>
          <cell r="C90" t="str">
            <v>LIBERTY VILLAGE</v>
          </cell>
          <cell r="D90" t="str">
            <v>TORONTO</v>
          </cell>
          <cell r="E90" t="str">
            <v>120 LYNN WILLIAMS STREET</v>
          </cell>
          <cell r="F90" t="str">
            <v>M6K 3N6</v>
          </cell>
          <cell r="G90" t="str">
            <v>RALPH DASS</v>
          </cell>
          <cell r="H90" t="str">
            <v>(416)534-8084</v>
          </cell>
          <cell r="I90">
            <v>7013</v>
          </cell>
          <cell r="J90">
            <v>7010</v>
          </cell>
          <cell r="K90">
            <v>7099</v>
          </cell>
        </row>
        <row r="91">
          <cell r="A91">
            <v>2378</v>
          </cell>
          <cell r="B91" t="str">
            <v>Retail</v>
          </cell>
          <cell r="C91" t="str">
            <v>DUFFERIN AND MAJOR MACKENZIE</v>
          </cell>
          <cell r="D91" t="str">
            <v>MAPLE</v>
          </cell>
          <cell r="E91" t="str">
            <v>1470 MAJOR MACKENZIE DRIVE</v>
          </cell>
          <cell r="F91" t="str">
            <v>L6A 4H6</v>
          </cell>
          <cell r="G91" t="str">
            <v>CHRIS SIZE</v>
          </cell>
          <cell r="H91" t="str">
            <v>(905)417-1411</v>
          </cell>
          <cell r="I91">
            <v>7013</v>
          </cell>
          <cell r="J91">
            <v>7010</v>
          </cell>
          <cell r="K91">
            <v>7099</v>
          </cell>
        </row>
        <row r="92">
          <cell r="A92">
            <v>2402</v>
          </cell>
          <cell r="B92" t="str">
            <v>Retail</v>
          </cell>
          <cell r="C92" t="str">
            <v>DONLANDS/O'CONNOR</v>
          </cell>
          <cell r="D92" t="str">
            <v>EAST YORK</v>
          </cell>
          <cell r="E92" t="str">
            <v>380 DONLANDS AVENUE</v>
          </cell>
          <cell r="F92" t="str">
            <v>M4J 3S3</v>
          </cell>
          <cell r="G92" t="str">
            <v>ANDREW FURZER</v>
          </cell>
          <cell r="H92" t="str">
            <v>(416)429-7388</v>
          </cell>
          <cell r="I92">
            <v>7016</v>
          </cell>
          <cell r="J92">
            <v>7010</v>
          </cell>
          <cell r="K92">
            <v>7099</v>
          </cell>
        </row>
        <row r="93">
          <cell r="A93">
            <v>2405</v>
          </cell>
          <cell r="B93" t="str">
            <v>Retail</v>
          </cell>
          <cell r="C93" t="str">
            <v>MACEY/DANFORTH</v>
          </cell>
          <cell r="D93" t="str">
            <v>SCARBOROUGH</v>
          </cell>
          <cell r="E93" t="str">
            <v>3130 DANFORTH AVENUE</v>
          </cell>
          <cell r="F93" t="str">
            <v>M1L 1B2</v>
          </cell>
          <cell r="G93" t="str">
            <v>NILE MACLEOD</v>
          </cell>
          <cell r="H93" t="str">
            <v>(416)699-4824</v>
          </cell>
          <cell r="I93">
            <v>7016</v>
          </cell>
          <cell r="J93">
            <v>7010</v>
          </cell>
          <cell r="K93">
            <v>7099</v>
          </cell>
        </row>
        <row r="94">
          <cell r="A94">
            <v>2407</v>
          </cell>
          <cell r="B94" t="str">
            <v>Retail</v>
          </cell>
          <cell r="C94" t="str">
            <v>WOODBINE/BARKER</v>
          </cell>
          <cell r="D94" t="str">
            <v>EAST YORK</v>
          </cell>
          <cell r="E94" t="str">
            <v>1270 WOODBINE AVENUE</v>
          </cell>
          <cell r="F94" t="str">
            <v>M4C 4E6</v>
          </cell>
          <cell r="G94" t="str">
            <v>DAVE JOHNSON</v>
          </cell>
          <cell r="H94" t="str">
            <v>(416)425-2834</v>
          </cell>
          <cell r="I94">
            <v>7016</v>
          </cell>
          <cell r="J94">
            <v>7010</v>
          </cell>
          <cell r="K94">
            <v>7099</v>
          </cell>
        </row>
        <row r="95">
          <cell r="A95">
            <v>2408</v>
          </cell>
          <cell r="B95" t="str">
            <v>Retail</v>
          </cell>
          <cell r="C95" t="str">
            <v>PRICE STREET</v>
          </cell>
          <cell r="D95" t="str">
            <v>TORONTO</v>
          </cell>
          <cell r="E95" t="str">
            <v>10 PRICE STREET</v>
          </cell>
          <cell r="F95" t="str">
            <v>M4W 1Z4</v>
          </cell>
          <cell r="G95" t="str">
            <v>STEPHANIE BROWNE</v>
          </cell>
          <cell r="H95" t="str">
            <v>(416)925-0366</v>
          </cell>
          <cell r="I95">
            <v>7016</v>
          </cell>
          <cell r="J95">
            <v>7010</v>
          </cell>
          <cell r="K95">
            <v>7099</v>
          </cell>
        </row>
        <row r="96">
          <cell r="A96">
            <v>2409</v>
          </cell>
          <cell r="B96" t="str">
            <v>Retail</v>
          </cell>
          <cell r="C96" t="str">
            <v>BRIMLEY/EGLINTON</v>
          </cell>
          <cell r="D96" t="str">
            <v>SCARBOROUGH</v>
          </cell>
          <cell r="E96" t="str">
            <v>2727 EGLINTON AVENUE E</v>
          </cell>
          <cell r="F96" t="str">
            <v>M1K 2S2</v>
          </cell>
          <cell r="G96" t="str">
            <v>MIKE POOLE</v>
          </cell>
          <cell r="H96" t="str">
            <v>(416)261-2695</v>
          </cell>
          <cell r="I96">
            <v>7016</v>
          </cell>
          <cell r="J96">
            <v>7010</v>
          </cell>
          <cell r="K96">
            <v>7099</v>
          </cell>
        </row>
        <row r="97">
          <cell r="A97">
            <v>2410</v>
          </cell>
          <cell r="B97" t="str">
            <v>Retail</v>
          </cell>
          <cell r="C97" t="str">
            <v>QUEEN/RIVER</v>
          </cell>
          <cell r="D97" t="str">
            <v>TORONTO</v>
          </cell>
          <cell r="E97" t="str">
            <v>28 RIVER STREET</v>
          </cell>
          <cell r="F97" t="str">
            <v>M5A 3N9</v>
          </cell>
          <cell r="G97" t="str">
            <v>MATT DAYKIN</v>
          </cell>
          <cell r="H97" t="str">
            <v>(416)364-6909</v>
          </cell>
          <cell r="I97">
            <v>7016</v>
          </cell>
          <cell r="J97">
            <v>7010</v>
          </cell>
          <cell r="K97">
            <v>7099</v>
          </cell>
        </row>
        <row r="98">
          <cell r="A98">
            <v>2412</v>
          </cell>
          <cell r="B98" t="str">
            <v>Retail</v>
          </cell>
          <cell r="C98" t="str">
            <v>VICTORIA PK/EGLINTON</v>
          </cell>
          <cell r="D98" t="str">
            <v>SCARBOROUGH</v>
          </cell>
          <cell r="E98" t="str">
            <v>1437 VICTORIA PARK</v>
          </cell>
          <cell r="F98" t="str">
            <v>M4A 2M5</v>
          </cell>
          <cell r="G98" t="str">
            <v>PERRY PARTRIDGE</v>
          </cell>
          <cell r="H98" t="str">
            <v>(416)755-3001</v>
          </cell>
          <cell r="I98">
            <v>7016</v>
          </cell>
          <cell r="J98">
            <v>7010</v>
          </cell>
          <cell r="K98">
            <v>7099</v>
          </cell>
        </row>
        <row r="99">
          <cell r="A99">
            <v>2413</v>
          </cell>
          <cell r="B99" t="str">
            <v>Retail</v>
          </cell>
          <cell r="C99" t="str">
            <v>PARLIAMENT/WINCHESTR</v>
          </cell>
          <cell r="D99" t="str">
            <v>TORONTO</v>
          </cell>
          <cell r="E99" t="str">
            <v>534 PARLIAMENT STREET</v>
          </cell>
          <cell r="F99" t="str">
            <v>M4X 1P5</v>
          </cell>
          <cell r="G99" t="str">
            <v>ROB MATHER</v>
          </cell>
          <cell r="H99" t="str">
            <v>(416)925-1915</v>
          </cell>
          <cell r="I99">
            <v>7016</v>
          </cell>
          <cell r="J99">
            <v>7010</v>
          </cell>
          <cell r="K99">
            <v>7099</v>
          </cell>
        </row>
        <row r="100">
          <cell r="A100">
            <v>2414</v>
          </cell>
          <cell r="B100" t="str">
            <v>Retail</v>
          </cell>
          <cell r="C100" t="str">
            <v>CHURCH/WELLESLEY</v>
          </cell>
          <cell r="D100" t="str">
            <v>TORONTO</v>
          </cell>
          <cell r="E100" t="str">
            <v>572 CHURCH STREET</v>
          </cell>
          <cell r="F100" t="str">
            <v>M4Y 2E3</v>
          </cell>
          <cell r="G100" t="str">
            <v>ALLAN SHARP</v>
          </cell>
          <cell r="H100" t="str">
            <v>(416)921-6036</v>
          </cell>
          <cell r="I100">
            <v>7016</v>
          </cell>
          <cell r="J100">
            <v>7010</v>
          </cell>
          <cell r="K100">
            <v>7099</v>
          </cell>
        </row>
        <row r="101">
          <cell r="A101">
            <v>2415</v>
          </cell>
          <cell r="B101" t="str">
            <v>Retail</v>
          </cell>
          <cell r="C101" t="str">
            <v>THORNCLIFFE (OVERLEA BLVD.)</v>
          </cell>
          <cell r="D101" t="str">
            <v>EAST YORK</v>
          </cell>
          <cell r="E101" t="str">
            <v>45 OVERLEA BLVD</v>
          </cell>
          <cell r="F101" t="str">
            <v>M4H 1C3</v>
          </cell>
          <cell r="G101" t="str">
            <v>TODD BAMFORD</v>
          </cell>
          <cell r="H101" t="str">
            <v>(416)425-1093</v>
          </cell>
          <cell r="I101">
            <v>7016</v>
          </cell>
          <cell r="J101">
            <v>7010</v>
          </cell>
          <cell r="K101">
            <v>7099</v>
          </cell>
        </row>
        <row r="102">
          <cell r="A102">
            <v>2416</v>
          </cell>
          <cell r="B102" t="str">
            <v>Retail</v>
          </cell>
          <cell r="C102" t="str">
            <v>ST. CLAIR/BIRCHMOUNT</v>
          </cell>
          <cell r="D102" t="str">
            <v>SCARBOROUGH</v>
          </cell>
          <cell r="E102" t="str">
            <v>3431 ST. CLAIR AVENUE E.</v>
          </cell>
          <cell r="F102" t="str">
            <v>M1L 1W6</v>
          </cell>
          <cell r="G102" t="str">
            <v>QUESTIN YOUNG</v>
          </cell>
          <cell r="H102" t="str">
            <v>(416)265-0336</v>
          </cell>
          <cell r="I102">
            <v>7016</v>
          </cell>
          <cell r="J102">
            <v>7010</v>
          </cell>
          <cell r="K102">
            <v>7099</v>
          </cell>
        </row>
        <row r="103">
          <cell r="A103">
            <v>2417</v>
          </cell>
          <cell r="B103" t="str">
            <v>Retail</v>
          </cell>
          <cell r="C103" t="str">
            <v>GERRARD/LOGAN</v>
          </cell>
          <cell r="D103" t="str">
            <v>TORONTO</v>
          </cell>
          <cell r="E103" t="str">
            <v>800 GERRARD STREET E.</v>
          </cell>
          <cell r="F103" t="str">
            <v>M4M 1Y7</v>
          </cell>
          <cell r="G103" t="str">
            <v>PETER LEE</v>
          </cell>
          <cell r="H103" t="str">
            <v>(416)463-1313</v>
          </cell>
          <cell r="I103">
            <v>7016</v>
          </cell>
          <cell r="J103">
            <v>7010</v>
          </cell>
          <cell r="K103">
            <v>7099</v>
          </cell>
        </row>
        <row r="104">
          <cell r="A104">
            <v>2418</v>
          </cell>
          <cell r="B104" t="str">
            <v>Retail</v>
          </cell>
          <cell r="C104" t="str">
            <v>EGLINTON/MARKHAM</v>
          </cell>
          <cell r="D104" t="str">
            <v>SCARBOROUGH</v>
          </cell>
          <cell r="E104" t="str">
            <v>3205 EGLINTON AVENUE E.</v>
          </cell>
          <cell r="F104" t="str">
            <v>M1J 2H7</v>
          </cell>
          <cell r="G104" t="str">
            <v>SCOTT CRAIG</v>
          </cell>
          <cell r="H104" t="str">
            <v>(416)267-8346</v>
          </cell>
          <cell r="I104">
            <v>7016</v>
          </cell>
          <cell r="J104">
            <v>7010</v>
          </cell>
          <cell r="K104">
            <v>7099</v>
          </cell>
        </row>
        <row r="105">
          <cell r="A105">
            <v>2419</v>
          </cell>
          <cell r="B105" t="str">
            <v>Retail</v>
          </cell>
          <cell r="C105" t="str">
            <v>GERRARD/SEATON</v>
          </cell>
          <cell r="D105" t="str">
            <v>TORONTO</v>
          </cell>
          <cell r="E105" t="str">
            <v>227 GERRARD STREET E.</v>
          </cell>
          <cell r="F105" t="str">
            <v>M5A 2E9</v>
          </cell>
          <cell r="G105" t="str">
            <v>ROB MATHER</v>
          </cell>
          <cell r="H105" t="str">
            <v>(416)923-2122</v>
          </cell>
          <cell r="I105">
            <v>7016</v>
          </cell>
          <cell r="J105">
            <v>7010</v>
          </cell>
          <cell r="K105">
            <v>7099</v>
          </cell>
        </row>
        <row r="106">
          <cell r="A106">
            <v>2420</v>
          </cell>
          <cell r="B106" t="str">
            <v>Retail</v>
          </cell>
          <cell r="C106" t="str">
            <v>QUEEN/LESLIE GROVE</v>
          </cell>
          <cell r="D106" t="str">
            <v>TORONTO</v>
          </cell>
          <cell r="E106" t="str">
            <v>1285 QUEEN ST. EAST</v>
          </cell>
          <cell r="F106" t="str">
            <v>M4L 1C4</v>
          </cell>
          <cell r="G106" t="str">
            <v>BRUCE CLELAND</v>
          </cell>
          <cell r="H106" t="str">
            <v>(416)465-2626</v>
          </cell>
          <cell r="I106">
            <v>7016</v>
          </cell>
          <cell r="J106">
            <v>7010</v>
          </cell>
          <cell r="K106">
            <v>7099</v>
          </cell>
        </row>
        <row r="107">
          <cell r="A107">
            <v>2421</v>
          </cell>
          <cell r="B107" t="str">
            <v>Retail</v>
          </cell>
          <cell r="C107" t="str">
            <v>HENLEY GARDENS</v>
          </cell>
          <cell r="D107" t="str">
            <v>SCARBOROUGH</v>
          </cell>
          <cell r="E107" t="str">
            <v>1089 KINGSTON RD.</v>
          </cell>
          <cell r="F107" t="str">
            <v>M1N 4E4</v>
          </cell>
          <cell r="G107" t="str">
            <v>STUART AIKEN</v>
          </cell>
          <cell r="H107" t="str">
            <v>(416)693-2464</v>
          </cell>
          <cell r="I107">
            <v>7016</v>
          </cell>
          <cell r="J107">
            <v>7010</v>
          </cell>
          <cell r="K107">
            <v>7099</v>
          </cell>
        </row>
        <row r="108">
          <cell r="A108">
            <v>2423</v>
          </cell>
          <cell r="B108" t="str">
            <v>Retail</v>
          </cell>
          <cell r="C108" t="str">
            <v>DANFORTH/GREENWOOD</v>
          </cell>
          <cell r="D108" t="str">
            <v>TORONTO</v>
          </cell>
          <cell r="E108" t="str">
            <v>1177 DANFORTH AVE.</v>
          </cell>
          <cell r="F108" t="str">
            <v>M4J 1M5</v>
          </cell>
          <cell r="G108" t="str">
            <v>TODD BAMFORD</v>
          </cell>
          <cell r="H108" t="str">
            <v>(416)461-1212</v>
          </cell>
          <cell r="I108">
            <v>7016</v>
          </cell>
          <cell r="J108">
            <v>7010</v>
          </cell>
          <cell r="K108">
            <v>7099</v>
          </cell>
        </row>
        <row r="109">
          <cell r="A109">
            <v>2431</v>
          </cell>
          <cell r="B109" t="str">
            <v>Retail</v>
          </cell>
          <cell r="C109" t="str">
            <v>DISTILLERY DISTRICT</v>
          </cell>
          <cell r="D109" t="str">
            <v>TORONTO</v>
          </cell>
          <cell r="E109" t="str">
            <v>41 MILL STREET</v>
          </cell>
          <cell r="F109" t="str">
            <v>M5A 3R6</v>
          </cell>
          <cell r="G109" t="str">
            <v>RALPH DASS</v>
          </cell>
          <cell r="H109" t="str">
            <v>(416)504-5405</v>
          </cell>
          <cell r="I109">
            <v>7016</v>
          </cell>
          <cell r="J109">
            <v>7010</v>
          </cell>
          <cell r="K109">
            <v>7099</v>
          </cell>
        </row>
        <row r="110">
          <cell r="A110">
            <v>2452</v>
          </cell>
          <cell r="B110" t="str">
            <v>Retail</v>
          </cell>
          <cell r="C110" t="str">
            <v>BAYVIEW/ROEHAMPTON</v>
          </cell>
          <cell r="D110" t="str">
            <v>TORONTO</v>
          </cell>
          <cell r="E110" t="str">
            <v>609 ROEHAMPTON AVENUE</v>
          </cell>
          <cell r="F110" t="str">
            <v>M4P 1S7</v>
          </cell>
          <cell r="G110" t="str">
            <v>DAVE MAYO</v>
          </cell>
          <cell r="H110" t="str">
            <v>(416)488-5159</v>
          </cell>
          <cell r="I110">
            <v>7016</v>
          </cell>
          <cell r="J110">
            <v>7010</v>
          </cell>
          <cell r="K110">
            <v>7099</v>
          </cell>
        </row>
        <row r="111">
          <cell r="A111">
            <v>2453</v>
          </cell>
          <cell r="B111" t="str">
            <v>Retail</v>
          </cell>
          <cell r="C111" t="str">
            <v>SHEPPARD/WILLOWDALE</v>
          </cell>
          <cell r="D111" t="str">
            <v>NORTH YORK</v>
          </cell>
          <cell r="E111" t="str">
            <v>179 SHEPPARD AVENUE E.</v>
          </cell>
          <cell r="F111" t="str">
            <v>M2N 3A6</v>
          </cell>
          <cell r="G111" t="str">
            <v>BRETT BARROWMAN</v>
          </cell>
          <cell r="H111" t="str">
            <v>(416)225-3013</v>
          </cell>
          <cell r="I111">
            <v>7013</v>
          </cell>
          <cell r="J111">
            <v>7010</v>
          </cell>
          <cell r="K111">
            <v>7099</v>
          </cell>
        </row>
        <row r="112">
          <cell r="A112">
            <v>2454</v>
          </cell>
          <cell r="B112" t="str">
            <v>Retail</v>
          </cell>
          <cell r="C112" t="str">
            <v>CENTREPOINT (YONGE/STEELES)</v>
          </cell>
          <cell r="D112" t="str">
            <v>NORTH YORK</v>
          </cell>
          <cell r="E112" t="str">
            <v>6212 YONGE STREET</v>
          </cell>
          <cell r="F112" t="str">
            <v>M2M 3X4</v>
          </cell>
          <cell r="G112" t="str">
            <v>RITA NELSON</v>
          </cell>
          <cell r="H112" t="str">
            <v>(416)221-2311</v>
          </cell>
          <cell r="I112">
            <v>7013</v>
          </cell>
          <cell r="J112">
            <v>7010</v>
          </cell>
          <cell r="K112">
            <v>7099</v>
          </cell>
        </row>
        <row r="113">
          <cell r="A113">
            <v>2455</v>
          </cell>
          <cell r="B113" t="str">
            <v>Retail</v>
          </cell>
          <cell r="C113" t="str">
            <v>DONWAY/LAWRENCE</v>
          </cell>
          <cell r="D113" t="str">
            <v>NORTH YORK</v>
          </cell>
          <cell r="E113" t="str">
            <v>49 THE DONWAY WEST</v>
          </cell>
          <cell r="F113" t="str">
            <v>M3C 3M9</v>
          </cell>
          <cell r="G113" t="str">
            <v>BEVERLY SCOON-ATHANAS</v>
          </cell>
          <cell r="H113" t="str">
            <v>(416)447-6676</v>
          </cell>
          <cell r="I113">
            <v>7016</v>
          </cell>
          <cell r="J113">
            <v>7010</v>
          </cell>
          <cell r="K113">
            <v>7099</v>
          </cell>
        </row>
        <row r="114">
          <cell r="A114">
            <v>2456</v>
          </cell>
          <cell r="B114" t="str">
            <v>Retail</v>
          </cell>
          <cell r="C114" t="str">
            <v>KINGSTON RD/MORNINGSIDE</v>
          </cell>
          <cell r="D114" t="str">
            <v>SCARBOROUGH</v>
          </cell>
          <cell r="E114" t="str">
            <v>4455 KINGSTON ROAD</v>
          </cell>
          <cell r="F114" t="str">
            <v>M1E 2N7</v>
          </cell>
          <cell r="G114" t="str">
            <v>SCOTT CAVERLY</v>
          </cell>
          <cell r="H114" t="str">
            <v>(416)282-4881</v>
          </cell>
          <cell r="I114">
            <v>7016</v>
          </cell>
          <cell r="J114">
            <v>7010</v>
          </cell>
          <cell r="K114">
            <v>7099</v>
          </cell>
        </row>
        <row r="115">
          <cell r="A115">
            <v>2457</v>
          </cell>
          <cell r="B115" t="str">
            <v>Retail</v>
          </cell>
          <cell r="C115" t="str">
            <v>ELLESMERE/VICTORIA PARK</v>
          </cell>
          <cell r="D115" t="str">
            <v>SCARBOROUGH</v>
          </cell>
          <cell r="E115" t="str">
            <v>40 ELLESMERE ROAD</v>
          </cell>
          <cell r="F115" t="str">
            <v>M1R 4C1</v>
          </cell>
          <cell r="G115" t="str">
            <v>DAVE STRATTON</v>
          </cell>
          <cell r="H115" t="str">
            <v>(416)447-7631</v>
          </cell>
          <cell r="I115">
            <v>7016</v>
          </cell>
          <cell r="J115">
            <v>7010</v>
          </cell>
          <cell r="K115">
            <v>7099</v>
          </cell>
        </row>
        <row r="116">
          <cell r="A116">
            <v>2459</v>
          </cell>
          <cell r="B116" t="str">
            <v>Retail</v>
          </cell>
          <cell r="C116" t="str">
            <v>LAWRENCE/KENNEDY</v>
          </cell>
          <cell r="D116" t="str">
            <v>SCARBOROUGH</v>
          </cell>
          <cell r="E116" t="str">
            <v>2300 LAWRENCE AVENUE E.</v>
          </cell>
          <cell r="F116" t="str">
            <v>M1P 2R2</v>
          </cell>
          <cell r="G116" t="str">
            <v>RODNEY BIERNASKI</v>
          </cell>
          <cell r="H116" t="str">
            <v>(416)759-5361</v>
          </cell>
          <cell r="I116">
            <v>7016</v>
          </cell>
          <cell r="J116">
            <v>7010</v>
          </cell>
          <cell r="K116">
            <v>7099</v>
          </cell>
        </row>
        <row r="117">
          <cell r="A117">
            <v>2460</v>
          </cell>
          <cell r="B117" t="str">
            <v>Retail</v>
          </cell>
          <cell r="C117" t="str">
            <v>CEDARBRAE (LAWRENCE/MARKHAM)</v>
          </cell>
          <cell r="D117" t="str">
            <v>SCARBOROUGH</v>
          </cell>
          <cell r="E117" t="str">
            <v>3561 LAWRENCE AVENUE E.</v>
          </cell>
          <cell r="F117" t="str">
            <v>M1H 1B2</v>
          </cell>
          <cell r="G117" t="str">
            <v>ROLAND KASSEMELLI</v>
          </cell>
          <cell r="H117" t="str">
            <v>(416)431-1861</v>
          </cell>
          <cell r="I117">
            <v>7016</v>
          </cell>
          <cell r="J117">
            <v>7010</v>
          </cell>
          <cell r="K117">
            <v>7099</v>
          </cell>
        </row>
        <row r="118">
          <cell r="A118">
            <v>2464</v>
          </cell>
          <cell r="B118" t="str">
            <v>Retail</v>
          </cell>
          <cell r="C118" t="str">
            <v>NIELSON/ELLESMERE</v>
          </cell>
          <cell r="D118" t="str">
            <v>SCARBOROUGH</v>
          </cell>
          <cell r="E118" t="str">
            <v>2866 ELLESMERE ROAD</v>
          </cell>
          <cell r="F118" t="str">
            <v>M1E 4B8</v>
          </cell>
          <cell r="G118" t="str">
            <v>BODGE POSTOLAN</v>
          </cell>
          <cell r="H118" t="str">
            <v>(416)284-7100</v>
          </cell>
          <cell r="I118">
            <v>7016</v>
          </cell>
          <cell r="J118">
            <v>7010</v>
          </cell>
          <cell r="K118">
            <v>7099</v>
          </cell>
        </row>
        <row r="119">
          <cell r="A119">
            <v>2466</v>
          </cell>
          <cell r="B119" t="str">
            <v>Retail</v>
          </cell>
          <cell r="C119" t="str">
            <v>KENNEDY/SHEPPARD</v>
          </cell>
          <cell r="D119" t="str">
            <v>SCARBOROUGH</v>
          </cell>
          <cell r="E119" t="str">
            <v>2360 KENNEDY ROAD</v>
          </cell>
          <cell r="F119" t="str">
            <v>M1T 3H1</v>
          </cell>
          <cell r="G119" t="str">
            <v>RICK HENRY</v>
          </cell>
          <cell r="H119" t="str">
            <v>(416)291-6751</v>
          </cell>
          <cell r="I119">
            <v>7013</v>
          </cell>
          <cell r="J119">
            <v>7010</v>
          </cell>
          <cell r="K119">
            <v>7099</v>
          </cell>
        </row>
        <row r="120">
          <cell r="A120">
            <v>2467</v>
          </cell>
          <cell r="B120" t="str">
            <v>Retail</v>
          </cell>
          <cell r="C120" t="str">
            <v>PEANUT PLAZA (DON MILLS RD.)</v>
          </cell>
          <cell r="D120" t="str">
            <v>NORTH YORK</v>
          </cell>
          <cell r="E120" t="str">
            <v>3078 DON MILLS RD</v>
          </cell>
          <cell r="F120" t="str">
            <v>M2J 3C1</v>
          </cell>
          <cell r="G120" t="str">
            <v>JENNIFER BOURKE</v>
          </cell>
          <cell r="H120" t="str">
            <v>(416)493-7144</v>
          </cell>
          <cell r="I120">
            <v>7013</v>
          </cell>
          <cell r="J120">
            <v>7010</v>
          </cell>
          <cell r="K120">
            <v>7099</v>
          </cell>
        </row>
        <row r="121">
          <cell r="A121">
            <v>2469</v>
          </cell>
          <cell r="B121" t="str">
            <v>Retail</v>
          </cell>
          <cell r="C121" t="str">
            <v>LAWRENCE/PORT UNION</v>
          </cell>
          <cell r="D121" t="str">
            <v>SCARBOROUGH</v>
          </cell>
          <cell r="E121" t="str">
            <v>5544 LAWRENCE AVENUE E.</v>
          </cell>
          <cell r="F121" t="str">
            <v>M1C 3B2</v>
          </cell>
          <cell r="G121" t="str">
            <v>RON MCDONALD</v>
          </cell>
          <cell r="H121" t="str">
            <v>(416)282-0788</v>
          </cell>
          <cell r="I121">
            <v>7016</v>
          </cell>
          <cell r="J121">
            <v>7010</v>
          </cell>
          <cell r="K121">
            <v>7099</v>
          </cell>
        </row>
        <row r="122">
          <cell r="A122">
            <v>2470</v>
          </cell>
          <cell r="B122" t="str">
            <v>Retail</v>
          </cell>
          <cell r="C122" t="str">
            <v>VICTORIA PARK/FINCH</v>
          </cell>
          <cell r="D122" t="str">
            <v>SCARBOROUGH</v>
          </cell>
          <cell r="E122" t="str">
            <v>2934 FINCH AVE. EAST</v>
          </cell>
          <cell r="F122" t="str">
            <v>M1W 2T4</v>
          </cell>
          <cell r="G122" t="str">
            <v>PETER GROSDANIS</v>
          </cell>
          <cell r="H122" t="str">
            <v>(416)497-1257</v>
          </cell>
          <cell r="I122">
            <v>7013</v>
          </cell>
          <cell r="J122">
            <v>7010</v>
          </cell>
          <cell r="K122">
            <v>7099</v>
          </cell>
        </row>
        <row r="123">
          <cell r="A123">
            <v>2471</v>
          </cell>
          <cell r="B123" t="str">
            <v>Retail</v>
          </cell>
          <cell r="C123" t="str">
            <v>FINCH/MCCOWAN (SANDHURST)</v>
          </cell>
          <cell r="D123" t="str">
            <v>SCARBOROUGH</v>
          </cell>
          <cell r="E123" t="str">
            <v>1001 SANDHURST CIRCLE</v>
          </cell>
          <cell r="F123" t="str">
            <v>M1V 1Z6</v>
          </cell>
          <cell r="G123" t="str">
            <v>TYLER BEATTIE</v>
          </cell>
          <cell r="H123" t="str">
            <v>(416)291-2537</v>
          </cell>
          <cell r="I123">
            <v>7016</v>
          </cell>
          <cell r="J123">
            <v>7010</v>
          </cell>
          <cell r="K123">
            <v>7099</v>
          </cell>
        </row>
        <row r="124">
          <cell r="A124">
            <v>2472</v>
          </cell>
          <cell r="B124" t="str">
            <v>Retail</v>
          </cell>
          <cell r="C124" t="str">
            <v>HWY #7</v>
          </cell>
          <cell r="D124" t="str">
            <v>MARKHAM</v>
          </cell>
          <cell r="E124" t="str">
            <v>5804 HWY #7</v>
          </cell>
          <cell r="F124" t="str">
            <v>L3P 1A6</v>
          </cell>
          <cell r="G124" t="str">
            <v>EFFIE KIRIAKOU</v>
          </cell>
          <cell r="H124" t="str">
            <v>(905)294-1660</v>
          </cell>
          <cell r="I124">
            <v>7016</v>
          </cell>
          <cell r="J124">
            <v>7010</v>
          </cell>
          <cell r="K124">
            <v>7099</v>
          </cell>
        </row>
        <row r="125">
          <cell r="A125">
            <v>2473</v>
          </cell>
          <cell r="B125" t="str">
            <v>Retail</v>
          </cell>
          <cell r="C125" t="str">
            <v>UNIONVILLE</v>
          </cell>
          <cell r="D125" t="str">
            <v>MARKHAM</v>
          </cell>
          <cell r="E125" t="str">
            <v>4681 HWY # 7</v>
          </cell>
          <cell r="F125" t="str">
            <v>L3R 1M6</v>
          </cell>
          <cell r="G125" t="str">
            <v>JASON LUSH</v>
          </cell>
          <cell r="H125" t="str">
            <v>(905)475-0661</v>
          </cell>
          <cell r="I125">
            <v>7016</v>
          </cell>
          <cell r="J125">
            <v>7010</v>
          </cell>
          <cell r="K125">
            <v>7099</v>
          </cell>
        </row>
        <row r="126">
          <cell r="A126">
            <v>2474</v>
          </cell>
          <cell r="B126" t="str">
            <v>Retail</v>
          </cell>
          <cell r="C126" t="str">
            <v>LIVERPOOL ROAD</v>
          </cell>
          <cell r="D126" t="str">
            <v>PICKERING</v>
          </cell>
          <cell r="E126" t="str">
            <v>1811 LIVERPOOL ROAD</v>
          </cell>
          <cell r="F126" t="str">
            <v>L1V 1W2</v>
          </cell>
          <cell r="G126" t="str">
            <v>ROBIN URIE</v>
          </cell>
          <cell r="H126" t="str">
            <v>(905)839-4061</v>
          </cell>
          <cell r="I126">
            <v>7033</v>
          </cell>
          <cell r="J126">
            <v>7010</v>
          </cell>
          <cell r="K126">
            <v>7099</v>
          </cell>
        </row>
        <row r="127">
          <cell r="A127">
            <v>2475</v>
          </cell>
          <cell r="B127" t="str">
            <v>Retail</v>
          </cell>
          <cell r="C127" t="str">
            <v>YONGE ST. N.</v>
          </cell>
          <cell r="D127" t="str">
            <v>RICHMOND HILL</v>
          </cell>
          <cell r="E127" t="str">
            <v>10375 YONGE STREET N.</v>
          </cell>
          <cell r="F127" t="str">
            <v>L4C 3C2</v>
          </cell>
          <cell r="G127" t="str">
            <v>ERNIE MILES</v>
          </cell>
          <cell r="H127" t="str">
            <v>(905)884-7582</v>
          </cell>
          <cell r="I127">
            <v>7013</v>
          </cell>
          <cell r="J127">
            <v>7010</v>
          </cell>
          <cell r="K127">
            <v>7099</v>
          </cell>
        </row>
        <row r="128">
          <cell r="A128">
            <v>2476</v>
          </cell>
          <cell r="B128" t="str">
            <v>Retail</v>
          </cell>
          <cell r="C128" t="str">
            <v>STOUFFVILLE</v>
          </cell>
          <cell r="D128" t="str">
            <v>STOUFFVILLE</v>
          </cell>
          <cell r="E128" t="str">
            <v>5892 MAIN STREET WEST</v>
          </cell>
          <cell r="F128" t="str">
            <v>L4A 2S7</v>
          </cell>
          <cell r="G128" t="str">
            <v>PAUL LEFEBVRE</v>
          </cell>
          <cell r="H128" t="str">
            <v>(905)640-3453</v>
          </cell>
          <cell r="I128">
            <v>7033</v>
          </cell>
          <cell r="J128">
            <v>7010</v>
          </cell>
          <cell r="K128">
            <v>7099</v>
          </cell>
        </row>
        <row r="129">
          <cell r="A129">
            <v>2478</v>
          </cell>
          <cell r="B129" t="str">
            <v>Retail</v>
          </cell>
          <cell r="C129" t="str">
            <v>KINGSTON/WHITES</v>
          </cell>
          <cell r="D129" t="str">
            <v>PICKERING</v>
          </cell>
          <cell r="E129" t="str">
            <v>705 KINGSTON ROAD</v>
          </cell>
          <cell r="F129" t="str">
            <v>L1V 6K3</v>
          </cell>
          <cell r="G129" t="str">
            <v>JEREMY TURNER</v>
          </cell>
          <cell r="H129" t="str">
            <v>(905)831-2714</v>
          </cell>
          <cell r="I129">
            <v>7033</v>
          </cell>
          <cell r="J129">
            <v>7010</v>
          </cell>
          <cell r="K129">
            <v>7099</v>
          </cell>
        </row>
        <row r="130">
          <cell r="A130">
            <v>2481</v>
          </cell>
          <cell r="B130" t="str">
            <v>Retail</v>
          </cell>
          <cell r="C130" t="str">
            <v>YONGE/HIGH TECH</v>
          </cell>
          <cell r="D130" t="str">
            <v>RICHMOND HILL</v>
          </cell>
          <cell r="E130" t="str">
            <v>8825 YONGE ST.</v>
          </cell>
          <cell r="F130" t="str">
            <v>L4C 6Z1</v>
          </cell>
          <cell r="G130" t="str">
            <v>DAN LUDLOW</v>
          </cell>
          <cell r="H130" t="str">
            <v>(905)762-0482</v>
          </cell>
          <cell r="I130">
            <v>7013</v>
          </cell>
          <cell r="J130">
            <v>7010</v>
          </cell>
          <cell r="K130">
            <v>7099</v>
          </cell>
        </row>
        <row r="131">
          <cell r="A131">
            <v>2483</v>
          </cell>
          <cell r="B131" t="str">
            <v>Retail</v>
          </cell>
          <cell r="C131" t="str">
            <v>MARKHAM RD/16TH AVE</v>
          </cell>
          <cell r="D131" t="str">
            <v>MARKHAM</v>
          </cell>
          <cell r="E131" t="str">
            <v>9291 MARKHAM RD (HWY #48)</v>
          </cell>
          <cell r="F131" t="str">
            <v>L6E 1B2</v>
          </cell>
          <cell r="G131" t="str">
            <v>EFFIE KIRIAKOU</v>
          </cell>
          <cell r="H131" t="str">
            <v>(905)472-6858</v>
          </cell>
          <cell r="I131">
            <v>7016</v>
          </cell>
          <cell r="J131">
            <v>7010</v>
          </cell>
          <cell r="K131">
            <v>7099</v>
          </cell>
        </row>
        <row r="132">
          <cell r="A132">
            <v>2484</v>
          </cell>
          <cell r="B132" t="str">
            <v>Retail</v>
          </cell>
          <cell r="C132" t="str">
            <v>DON MILLS / EGLINTON</v>
          </cell>
          <cell r="D132" t="str">
            <v>TORONTO</v>
          </cell>
          <cell r="E132" t="str">
            <v>825 DON MILLS RD.</v>
          </cell>
          <cell r="F132" t="str">
            <v>M3C 1V4</v>
          </cell>
          <cell r="G132" t="str">
            <v>NILE MACLEOD</v>
          </cell>
          <cell r="H132" t="str">
            <v>(416)444-7582</v>
          </cell>
          <cell r="I132">
            <v>7016</v>
          </cell>
          <cell r="J132">
            <v>7010</v>
          </cell>
          <cell r="K132">
            <v>7099</v>
          </cell>
        </row>
        <row r="133">
          <cell r="A133">
            <v>2485</v>
          </cell>
          <cell r="B133" t="str">
            <v>Retail</v>
          </cell>
          <cell r="C133" t="str">
            <v>OAK RIDGES</v>
          </cell>
          <cell r="D133" t="str">
            <v>RICHMOND HILL</v>
          </cell>
          <cell r="E133" t="str">
            <v>13469 YONGE STREET</v>
          </cell>
          <cell r="F133" t="str">
            <v>L4E 0L2</v>
          </cell>
          <cell r="G133" t="str">
            <v>ERNIE MILES</v>
          </cell>
          <cell r="H133" t="str">
            <v>(905)313-8323</v>
          </cell>
          <cell r="I133">
            <v>7013</v>
          </cell>
          <cell r="J133">
            <v>7010</v>
          </cell>
          <cell r="K133">
            <v>7099</v>
          </cell>
        </row>
        <row r="134">
          <cell r="A134">
            <v>2901</v>
          </cell>
          <cell r="B134" t="str">
            <v>Distribution Centre</v>
          </cell>
          <cell r="C134" t="str">
            <v>BRAMPTON DC (FIRST GULF BLVD.)</v>
          </cell>
          <cell r="D134" t="str">
            <v>BRAMPTON</v>
          </cell>
          <cell r="E134" t="str">
            <v>69 FIRST GULF BLVD.</v>
          </cell>
          <cell r="F134" t="str">
            <v>L6W 4T8</v>
          </cell>
          <cell r="G134" t="str">
            <v>MARK LYNCH</v>
          </cell>
          <cell r="H134" t="str">
            <v>(905)450-2799</v>
          </cell>
          <cell r="I134">
            <v>7191</v>
          </cell>
          <cell r="J134">
            <v>7190</v>
          </cell>
          <cell r="K134">
            <v>7199</v>
          </cell>
        </row>
        <row r="135">
          <cell r="A135">
            <v>2902</v>
          </cell>
          <cell r="B135" t="str">
            <v>Distribution Centre</v>
          </cell>
          <cell r="C135" t="str">
            <v>WHITBY DC (TRICONT AVE.)</v>
          </cell>
          <cell r="D135" t="str">
            <v>WHITBY</v>
          </cell>
          <cell r="E135" t="str">
            <v>1655 TRICONT AVE.</v>
          </cell>
          <cell r="F135" t="str">
            <v>L1N 7N5</v>
          </cell>
          <cell r="G135" t="str">
            <v>PETE JONES</v>
          </cell>
          <cell r="H135" t="str">
            <v>(905)720-9905</v>
          </cell>
          <cell r="I135">
            <v>7191</v>
          </cell>
          <cell r="J135">
            <v>7190</v>
          </cell>
          <cell r="K135">
            <v>7199</v>
          </cell>
        </row>
        <row r="136">
          <cell r="A136">
            <v>2903</v>
          </cell>
          <cell r="B136" t="str">
            <v>Distribution Centre</v>
          </cell>
          <cell r="C136" t="str">
            <v>LONDON DC</v>
          </cell>
          <cell r="D136" t="str">
            <v>LONDON</v>
          </cell>
          <cell r="E136" t="str">
            <v>280 SOVEREIGN ROAD</v>
          </cell>
          <cell r="F136" t="str">
            <v>N6M 1B3</v>
          </cell>
          <cell r="G136" t="str">
            <v>STEVE NANGLE</v>
          </cell>
          <cell r="H136" t="str">
            <v>(519)451-3699</v>
          </cell>
          <cell r="I136">
            <v>7191</v>
          </cell>
          <cell r="J136">
            <v>7190</v>
          </cell>
          <cell r="K136">
            <v>7199</v>
          </cell>
        </row>
        <row r="137">
          <cell r="A137">
            <v>2904</v>
          </cell>
          <cell r="B137" t="str">
            <v>Retail with Deliveries</v>
          </cell>
          <cell r="C137" t="str">
            <v>DRYDEN</v>
          </cell>
          <cell r="D137" t="str">
            <v>DRYDEN</v>
          </cell>
          <cell r="E137" t="str">
            <v>79 QUEEN STREET</v>
          </cell>
          <cell r="F137" t="str">
            <v>P8N 1A6</v>
          </cell>
          <cell r="G137" t="str">
            <v>GORD MCDONALD</v>
          </cell>
          <cell r="H137" t="str">
            <v>(807)223-2263</v>
          </cell>
          <cell r="I137">
            <v>7006</v>
          </cell>
          <cell r="J137">
            <v>7000</v>
          </cell>
          <cell r="K137">
            <v>7099</v>
          </cell>
        </row>
        <row r="138">
          <cell r="A138">
            <v>2905</v>
          </cell>
          <cell r="B138" t="str">
            <v>Retail with Deliveries</v>
          </cell>
          <cell r="C138" t="str">
            <v>FORT FRANCES</v>
          </cell>
          <cell r="D138" t="str">
            <v>FORT FRANCES</v>
          </cell>
          <cell r="E138" t="str">
            <v>343 FIFTH ST. EAST</v>
          </cell>
          <cell r="F138" t="str">
            <v>P9A 1V1</v>
          </cell>
          <cell r="G138" t="str">
            <v>DARRIN RUSNICK</v>
          </cell>
          <cell r="H138" t="str">
            <v>(807)274-9664</v>
          </cell>
          <cell r="I138">
            <v>7006</v>
          </cell>
          <cell r="J138">
            <v>7000</v>
          </cell>
          <cell r="K138">
            <v>7099</v>
          </cell>
        </row>
        <row r="139">
          <cell r="A139">
            <v>2906</v>
          </cell>
          <cell r="B139" t="str">
            <v>Retail with Deliveries</v>
          </cell>
          <cell r="C139" t="str">
            <v>KENORA</v>
          </cell>
          <cell r="D139" t="str">
            <v>KENORA</v>
          </cell>
          <cell r="E139" t="str">
            <v>560 RAILWAY STREET</v>
          </cell>
          <cell r="F139" t="str">
            <v>P9N 1A1</v>
          </cell>
          <cell r="G139" t="str">
            <v>WARD SHERRINGTON</v>
          </cell>
          <cell r="H139" t="str">
            <v>(807)468-8931</v>
          </cell>
          <cell r="I139">
            <v>7006</v>
          </cell>
          <cell r="J139">
            <v>7000</v>
          </cell>
          <cell r="K139">
            <v>7099</v>
          </cell>
        </row>
        <row r="140">
          <cell r="A140">
            <v>2907</v>
          </cell>
          <cell r="B140" t="str">
            <v>Retail with Deliveries</v>
          </cell>
          <cell r="C140" t="str">
            <v>RED LAKE</v>
          </cell>
          <cell r="D140" t="str">
            <v>RED LAKE</v>
          </cell>
          <cell r="E140" t="str">
            <v>35 BIRKS DRIVE</v>
          </cell>
          <cell r="F140" t="str">
            <v>P0V 2M0</v>
          </cell>
          <cell r="G140" t="str">
            <v>BLAIR CHITTY</v>
          </cell>
          <cell r="H140" t="str">
            <v>(807)727-2717</v>
          </cell>
          <cell r="I140">
            <v>7006</v>
          </cell>
          <cell r="J140">
            <v>7000</v>
          </cell>
          <cell r="K140">
            <v>7099</v>
          </cell>
        </row>
        <row r="141">
          <cell r="A141">
            <v>2908</v>
          </cell>
          <cell r="B141" t="str">
            <v>Retail with Deliveries</v>
          </cell>
          <cell r="C141" t="str">
            <v>SIOUX LOOKOUT</v>
          </cell>
          <cell r="D141" t="str">
            <v>SIOUX LOOKOUT</v>
          </cell>
          <cell r="E141" t="str">
            <v>41 FRONT STREET</v>
          </cell>
          <cell r="F141" t="str">
            <v>P8T 1A3</v>
          </cell>
          <cell r="G141" t="str">
            <v>PETER DE KELVER</v>
          </cell>
          <cell r="H141" t="str">
            <v>(807)737-1350</v>
          </cell>
          <cell r="I141">
            <v>7006</v>
          </cell>
          <cell r="J141">
            <v>7000</v>
          </cell>
          <cell r="K141">
            <v>7099</v>
          </cell>
        </row>
        <row r="142">
          <cell r="A142">
            <v>2909</v>
          </cell>
          <cell r="B142" t="str">
            <v>Retail with Deliveries</v>
          </cell>
          <cell r="C142" t="str">
            <v>NEW LISKEARD</v>
          </cell>
          <cell r="D142" t="str">
            <v>NEW LISKEARD</v>
          </cell>
          <cell r="E142" t="str">
            <v>50 JAFFRAY STREET</v>
          </cell>
          <cell r="F142" t="str">
            <v>P0J 1P0</v>
          </cell>
          <cell r="G142" t="str">
            <v>SYLVIA GREENSLADE</v>
          </cell>
          <cell r="H142" t="str">
            <v>(705)647-5410</v>
          </cell>
          <cell r="I142">
            <v>7005</v>
          </cell>
          <cell r="J142">
            <v>7000</v>
          </cell>
          <cell r="K142">
            <v>7099</v>
          </cell>
        </row>
        <row r="143">
          <cell r="A143">
            <v>2910</v>
          </cell>
          <cell r="B143" t="str">
            <v>Retail</v>
          </cell>
          <cell r="C143" t="str">
            <v>PARRY SOUND</v>
          </cell>
          <cell r="D143" t="str">
            <v>PARRY SOUND</v>
          </cell>
          <cell r="E143" t="str">
            <v>17 WILLIAM STREET</v>
          </cell>
          <cell r="F143" t="str">
            <v>P2A 1V2</v>
          </cell>
          <cell r="G143" t="str">
            <v>COREY LARSON</v>
          </cell>
          <cell r="H143" t="str">
            <v>(705)746-5161</v>
          </cell>
          <cell r="I143">
            <v>7191</v>
          </cell>
          <cell r="J143">
            <v>7190</v>
          </cell>
          <cell r="K143">
            <v>7199</v>
          </cell>
        </row>
        <row r="144">
          <cell r="A144">
            <v>2911</v>
          </cell>
          <cell r="B144" t="str">
            <v>Distribution Centre</v>
          </cell>
          <cell r="C144" t="str">
            <v>SAULT STE MARIE DC (BRUCE ST)</v>
          </cell>
          <cell r="D144" t="str">
            <v>SAULT STE. MARIE</v>
          </cell>
          <cell r="E144" t="str">
            <v>250 BRUCE STREET</v>
          </cell>
          <cell r="F144" t="str">
            <v>P6B 1P1</v>
          </cell>
          <cell r="G144" t="str">
            <v>HOWIE SMITH</v>
          </cell>
          <cell r="H144" t="str">
            <v>(705)256-2244</v>
          </cell>
          <cell r="I144">
            <v>7191</v>
          </cell>
          <cell r="J144">
            <v>7190</v>
          </cell>
          <cell r="K144">
            <v>7199</v>
          </cell>
        </row>
        <row r="145">
          <cell r="A145">
            <v>2912</v>
          </cell>
          <cell r="B145" t="str">
            <v>Retail with Deliveries</v>
          </cell>
          <cell r="C145" t="str">
            <v>CHAPLEAU</v>
          </cell>
          <cell r="D145" t="str">
            <v>CHAPLEAU</v>
          </cell>
          <cell r="E145" t="str">
            <v>59 LISGAR STREET</v>
          </cell>
          <cell r="F145" t="str">
            <v>P0M 1K0</v>
          </cell>
          <cell r="G145" t="str">
            <v>WAYNE PRICE</v>
          </cell>
          <cell r="H145" t="str">
            <v>(705)864-1441</v>
          </cell>
          <cell r="I145">
            <v>7006</v>
          </cell>
          <cell r="J145">
            <v>7000</v>
          </cell>
          <cell r="K145">
            <v>7099</v>
          </cell>
        </row>
        <row r="146">
          <cell r="A146">
            <v>2913</v>
          </cell>
          <cell r="B146" t="str">
            <v>Retail with Deliveries</v>
          </cell>
          <cell r="C146" t="str">
            <v>WAWA</v>
          </cell>
          <cell r="D146" t="str">
            <v>WAWA</v>
          </cell>
          <cell r="E146" t="str">
            <v>156 MISSION ROAD  HWY. 101P.O. Box 297</v>
          </cell>
          <cell r="F146" t="str">
            <v>P0S 1K0</v>
          </cell>
          <cell r="G146" t="str">
            <v>RON ROSE</v>
          </cell>
          <cell r="H146" t="str">
            <v>(705)856-4355</v>
          </cell>
          <cell r="I146">
            <v>7006</v>
          </cell>
          <cell r="J146">
            <v>7000</v>
          </cell>
          <cell r="K146">
            <v>7099</v>
          </cell>
        </row>
        <row r="147">
          <cell r="A147">
            <v>2914</v>
          </cell>
          <cell r="B147" t="str">
            <v>Distribution Centre</v>
          </cell>
          <cell r="C147" t="str">
            <v>SUDBURY DC</v>
          </cell>
          <cell r="D147" t="str">
            <v>LIVELY</v>
          </cell>
          <cell r="E147" t="str">
            <v>50 VAGNINI CRT.</v>
          </cell>
          <cell r="F147" t="str">
            <v>P3Y 1K8</v>
          </cell>
          <cell r="G147" t="str">
            <v>DOUG SIREN</v>
          </cell>
          <cell r="H147" t="str">
            <v>(705)692-7663</v>
          </cell>
          <cell r="I147">
            <v>7191</v>
          </cell>
          <cell r="J147">
            <v>7190</v>
          </cell>
          <cell r="K147">
            <v>7199</v>
          </cell>
        </row>
        <row r="148">
          <cell r="A148">
            <v>2915</v>
          </cell>
          <cell r="B148" t="str">
            <v>Retail with Deliveries</v>
          </cell>
          <cell r="C148" t="str">
            <v>LITTLE CURRENT</v>
          </cell>
          <cell r="D148" t="str">
            <v>LITTLE CURRENT</v>
          </cell>
          <cell r="E148" t="str">
            <v xml:space="preserve"> MEREDITH STREETP.O. Box 310</v>
          </cell>
          <cell r="F148" t="str">
            <v>P0P 1K0</v>
          </cell>
          <cell r="G148" t="str">
            <v>RAY HAMALAINEN</v>
          </cell>
          <cell r="H148" t="str">
            <v>(705)368-2011</v>
          </cell>
          <cell r="I148">
            <v>7006</v>
          </cell>
          <cell r="J148">
            <v>7000</v>
          </cell>
          <cell r="K148">
            <v>7099</v>
          </cell>
        </row>
        <row r="149">
          <cell r="A149">
            <v>2916</v>
          </cell>
          <cell r="B149" t="str">
            <v>Distribution Centre</v>
          </cell>
          <cell r="C149" t="str">
            <v>THUNDER BAY DC (CAMELOT ST)</v>
          </cell>
          <cell r="D149" t="str">
            <v>THUNDER BAY</v>
          </cell>
          <cell r="E149" t="str">
            <v>184 CAMELOT STREET</v>
          </cell>
          <cell r="F149" t="str">
            <v>P7A 4A9</v>
          </cell>
          <cell r="G149" t="str">
            <v>TIM OIKONEN</v>
          </cell>
          <cell r="H149" t="str">
            <v>(807)345-3561</v>
          </cell>
          <cell r="I149">
            <v>7191</v>
          </cell>
          <cell r="J149">
            <v>7190</v>
          </cell>
          <cell r="K149">
            <v>7199</v>
          </cell>
        </row>
        <row r="150">
          <cell r="A150">
            <v>2917</v>
          </cell>
          <cell r="B150" t="str">
            <v>Retail with Deliveries</v>
          </cell>
          <cell r="C150" t="str">
            <v>GERALDTON</v>
          </cell>
          <cell r="D150" t="str">
            <v>GERALDTON</v>
          </cell>
          <cell r="E150" t="str">
            <v>101 FIRST ST. W.</v>
          </cell>
          <cell r="F150" t="str">
            <v>P0T 1M0</v>
          </cell>
          <cell r="G150" t="str">
            <v>BILL ARNOTT</v>
          </cell>
          <cell r="H150" t="str">
            <v>(807)854-0292</v>
          </cell>
          <cell r="I150">
            <v>7006</v>
          </cell>
          <cell r="J150">
            <v>7000</v>
          </cell>
          <cell r="K150">
            <v>7099</v>
          </cell>
        </row>
        <row r="151">
          <cell r="A151">
            <v>2918</v>
          </cell>
          <cell r="B151" t="str">
            <v>Retail with Deliveries</v>
          </cell>
          <cell r="C151" t="str">
            <v>MARATHON</v>
          </cell>
          <cell r="D151" t="str">
            <v>MARATHON</v>
          </cell>
          <cell r="E151" t="str">
            <v xml:space="preserve"> ONTARIO STREET</v>
          </cell>
          <cell r="F151" t="str">
            <v>P0T 2E0</v>
          </cell>
          <cell r="G151" t="str">
            <v>KELLY TSUBOUCHI</v>
          </cell>
          <cell r="H151" t="str">
            <v>(807)229-1401</v>
          </cell>
          <cell r="I151">
            <v>7006</v>
          </cell>
          <cell r="J151">
            <v>7000</v>
          </cell>
          <cell r="K151">
            <v>7099</v>
          </cell>
        </row>
        <row r="152">
          <cell r="A152">
            <v>2919</v>
          </cell>
          <cell r="B152" t="str">
            <v>Retail with Deliveries</v>
          </cell>
          <cell r="C152" t="str">
            <v>TIMMINS</v>
          </cell>
          <cell r="D152" t="str">
            <v>TIMMINS</v>
          </cell>
          <cell r="E152" t="str">
            <v>326 KNOX AVENUE</v>
          </cell>
          <cell r="F152" t="str">
            <v>P4N 1K7</v>
          </cell>
          <cell r="G152" t="str">
            <v>WAYNE GUINDON</v>
          </cell>
          <cell r="H152" t="str">
            <v>(705)268-8844</v>
          </cell>
          <cell r="I152">
            <v>7191</v>
          </cell>
          <cell r="J152">
            <v>7190</v>
          </cell>
          <cell r="K152">
            <v>7199</v>
          </cell>
        </row>
        <row r="153">
          <cell r="A153">
            <v>2920</v>
          </cell>
          <cell r="B153" t="str">
            <v>Retail with Deliveries</v>
          </cell>
          <cell r="C153" t="str">
            <v>HEARST</v>
          </cell>
          <cell r="D153" t="str">
            <v>HEARST</v>
          </cell>
          <cell r="E153" t="str">
            <v>1106 FRONT STREET</v>
          </cell>
          <cell r="F153" t="str">
            <v>P0L 1N0</v>
          </cell>
          <cell r="G153" t="str">
            <v>NANCY VIENNEAU</v>
          </cell>
          <cell r="H153" t="str">
            <v>(705)362-4534</v>
          </cell>
          <cell r="I153">
            <v>7005</v>
          </cell>
          <cell r="J153">
            <v>7000</v>
          </cell>
          <cell r="K153">
            <v>7099</v>
          </cell>
        </row>
        <row r="154">
          <cell r="A154">
            <v>2921</v>
          </cell>
          <cell r="B154" t="str">
            <v>Retail with Deliveries</v>
          </cell>
          <cell r="C154" t="str">
            <v>KAPUSKASING</v>
          </cell>
          <cell r="D154" t="str">
            <v>KAPUSKASING</v>
          </cell>
          <cell r="E154" t="str">
            <v>25 GOVERNMENT ROAD</v>
          </cell>
          <cell r="F154" t="str">
            <v>P5N 2X4</v>
          </cell>
          <cell r="G154" t="str">
            <v>RON LEMAY</v>
          </cell>
          <cell r="H154" t="str">
            <v>(705)335-2248</v>
          </cell>
          <cell r="I154">
            <v>7005</v>
          </cell>
          <cell r="J154">
            <v>7000</v>
          </cell>
          <cell r="K154">
            <v>7099</v>
          </cell>
        </row>
        <row r="155">
          <cell r="A155">
            <v>2922</v>
          </cell>
          <cell r="B155" t="str">
            <v>Retail with Deliveries</v>
          </cell>
          <cell r="C155" t="str">
            <v>KIRKLAND LAKE</v>
          </cell>
          <cell r="D155" t="str">
            <v>KIRKLAND LAKE</v>
          </cell>
          <cell r="E155" t="str">
            <v>25 STATION ROAD</v>
          </cell>
          <cell r="F155" t="str">
            <v>P2N 3L1</v>
          </cell>
          <cell r="G155" t="str">
            <v>KELLY HEARN</v>
          </cell>
          <cell r="H155" t="str">
            <v>(705)567-4243</v>
          </cell>
          <cell r="I155">
            <v>7005</v>
          </cell>
          <cell r="J155">
            <v>7000</v>
          </cell>
          <cell r="K155">
            <v>7099</v>
          </cell>
        </row>
        <row r="156">
          <cell r="A156">
            <v>2923</v>
          </cell>
          <cell r="B156" t="str">
            <v>Distribution Centre</v>
          </cell>
          <cell r="C156" t="str">
            <v>STONEY CREEK DC</v>
          </cell>
          <cell r="D156" t="str">
            <v>STONEY CREEK</v>
          </cell>
          <cell r="E156" t="str">
            <v>414 DEWITT ROAD</v>
          </cell>
          <cell r="F156" t="str">
            <v>L8E 4B7</v>
          </cell>
          <cell r="G156" t="str">
            <v>MIKE NICHOL</v>
          </cell>
          <cell r="H156" t="str">
            <v>(905)664-7921</v>
          </cell>
          <cell r="I156">
            <v>7191</v>
          </cell>
          <cell r="J156">
            <v>7190</v>
          </cell>
          <cell r="K156">
            <v>7199</v>
          </cell>
        </row>
        <row r="157">
          <cell r="A157">
            <v>2924</v>
          </cell>
          <cell r="B157" t="str">
            <v>Distribution Centre</v>
          </cell>
          <cell r="C157" t="str">
            <v>OTTAWA DC</v>
          </cell>
          <cell r="D157" t="str">
            <v>OTTAWA</v>
          </cell>
          <cell r="E157" t="str">
            <v>2750 SWANSEA CRESCENT</v>
          </cell>
          <cell r="F157" t="str">
            <v>K1G 6R8</v>
          </cell>
          <cell r="G157" t="str">
            <v>JOE PAVELICH</v>
          </cell>
          <cell r="H157" t="str">
            <v>(613)738-8615</v>
          </cell>
          <cell r="I157">
            <v>7191</v>
          </cell>
          <cell r="J157">
            <v>7190</v>
          </cell>
          <cell r="K157">
            <v>7199</v>
          </cell>
        </row>
        <row r="158">
          <cell r="A158">
            <v>3002</v>
          </cell>
          <cell r="B158" t="str">
            <v>Retail</v>
          </cell>
          <cell r="C158" t="str">
            <v>MURRAY ST.</v>
          </cell>
          <cell r="D158" t="str">
            <v>BRANTFORD</v>
          </cell>
          <cell r="E158" t="str">
            <v>280 MURRAY STREET</v>
          </cell>
          <cell r="F158" t="str">
            <v>N3S 5S8</v>
          </cell>
          <cell r="G158" t="str">
            <v>GERARD MCNEIL</v>
          </cell>
          <cell r="H158" t="str">
            <v>(519)752-4694</v>
          </cell>
          <cell r="I158">
            <v>7002</v>
          </cell>
          <cell r="J158">
            <v>7000</v>
          </cell>
          <cell r="K158">
            <v>7099</v>
          </cell>
        </row>
        <row r="159">
          <cell r="A159">
            <v>3003</v>
          </cell>
          <cell r="B159" t="str">
            <v>Retail</v>
          </cell>
          <cell r="C159" t="str">
            <v>ST. GEORGE ST.</v>
          </cell>
          <cell r="D159" t="str">
            <v>BRANTFORD</v>
          </cell>
          <cell r="E159" t="str">
            <v>116 ST. GEORGE STREET</v>
          </cell>
          <cell r="F159" t="str">
            <v>N3R 1V6</v>
          </cell>
          <cell r="G159" t="str">
            <v>DALE CRANNIE</v>
          </cell>
          <cell r="H159" t="str">
            <v>(519)756-6213</v>
          </cell>
          <cell r="I159">
            <v>7002</v>
          </cell>
          <cell r="J159">
            <v>7000</v>
          </cell>
          <cell r="K159">
            <v>7099</v>
          </cell>
        </row>
        <row r="160">
          <cell r="A160">
            <v>3004</v>
          </cell>
          <cell r="B160" t="str">
            <v>Retail</v>
          </cell>
          <cell r="C160" t="str">
            <v>BRANTFORD MALL (KING GEORGE)</v>
          </cell>
          <cell r="D160" t="str">
            <v>BRANTFORD</v>
          </cell>
          <cell r="E160" t="str">
            <v>300 KING GEORGE ROAD</v>
          </cell>
          <cell r="F160" t="str">
            <v>N3R 5L8</v>
          </cell>
          <cell r="G160" t="str">
            <v>JEFF LEE</v>
          </cell>
          <cell r="H160" t="str">
            <v>(519)770-4324</v>
          </cell>
          <cell r="I160">
            <v>7002</v>
          </cell>
          <cell r="J160">
            <v>7000</v>
          </cell>
          <cell r="K160">
            <v>7099</v>
          </cell>
        </row>
        <row r="161">
          <cell r="A161">
            <v>3005</v>
          </cell>
          <cell r="B161" t="str">
            <v>Retail</v>
          </cell>
          <cell r="C161" t="str">
            <v>DELHI</v>
          </cell>
          <cell r="D161" t="str">
            <v>DELHI</v>
          </cell>
          <cell r="E161" t="str">
            <v>64 ARGYLE AVENUE</v>
          </cell>
          <cell r="F161" t="str">
            <v>N4B 1J3</v>
          </cell>
          <cell r="G161" t="str">
            <v>KEVIN VAN LAECKE</v>
          </cell>
          <cell r="H161" t="str">
            <v>(519)582-0550</v>
          </cell>
          <cell r="I161">
            <v>7002</v>
          </cell>
          <cell r="J161">
            <v>7000</v>
          </cell>
          <cell r="K161">
            <v>7099</v>
          </cell>
        </row>
        <row r="162">
          <cell r="A162">
            <v>3006</v>
          </cell>
          <cell r="B162" t="str">
            <v>Retail</v>
          </cell>
          <cell r="C162" t="str">
            <v>HAGERSVILLE</v>
          </cell>
          <cell r="D162" t="str">
            <v>HAGERSVILLE</v>
          </cell>
          <cell r="E162" t="str">
            <v>55 MAIN STREET N</v>
          </cell>
          <cell r="F162" t="str">
            <v>N0A 1H0</v>
          </cell>
          <cell r="G162" t="str">
            <v>KEVIN VAN LAECKE</v>
          </cell>
          <cell r="H162" t="str">
            <v>(905)768-1064</v>
          </cell>
          <cell r="I162">
            <v>7002</v>
          </cell>
          <cell r="J162">
            <v>7000</v>
          </cell>
          <cell r="K162">
            <v>7099</v>
          </cell>
        </row>
        <row r="163">
          <cell r="A163">
            <v>3007</v>
          </cell>
          <cell r="B163" t="str">
            <v>Retail</v>
          </cell>
          <cell r="C163" t="str">
            <v>PARIS</v>
          </cell>
          <cell r="D163" t="str">
            <v>PARIS</v>
          </cell>
          <cell r="E163" t="str">
            <v>28 SILVER ST.</v>
          </cell>
          <cell r="F163" t="str">
            <v>N3L 3G2</v>
          </cell>
          <cell r="G163" t="str">
            <v>LESLEY STEFANKO</v>
          </cell>
          <cell r="H163" t="str">
            <v>(519)442-2752</v>
          </cell>
          <cell r="I163">
            <v>7002</v>
          </cell>
          <cell r="J163">
            <v>7000</v>
          </cell>
          <cell r="K163">
            <v>7099</v>
          </cell>
        </row>
        <row r="164">
          <cell r="A164">
            <v>3008</v>
          </cell>
          <cell r="B164" t="str">
            <v>Retail</v>
          </cell>
          <cell r="C164" t="str">
            <v>PORT DOVER</v>
          </cell>
          <cell r="D164" t="str">
            <v>PORT DOVER</v>
          </cell>
          <cell r="E164" t="str">
            <v>120 ANDREW STREET</v>
          </cell>
          <cell r="F164" t="str">
            <v>N0A 1N0</v>
          </cell>
          <cell r="G164" t="str">
            <v>ROD ROELENS</v>
          </cell>
          <cell r="H164" t="str">
            <v>(519)583-2011</v>
          </cell>
          <cell r="I164">
            <v>7002</v>
          </cell>
          <cell r="J164">
            <v>7000</v>
          </cell>
          <cell r="K164">
            <v>7099</v>
          </cell>
        </row>
        <row r="165">
          <cell r="A165">
            <v>3009</v>
          </cell>
          <cell r="B165" t="str">
            <v>Retail</v>
          </cell>
          <cell r="C165" t="str">
            <v>PORT ROWAN</v>
          </cell>
          <cell r="D165" t="str">
            <v>PORT ROWAN</v>
          </cell>
          <cell r="E165" t="str">
            <v xml:space="preserve"> COLLEGE &amp; FERRIS STREETS</v>
          </cell>
          <cell r="F165" t="str">
            <v>N0E 1M0</v>
          </cell>
          <cell r="G165" t="str">
            <v>ROD ROELENS</v>
          </cell>
          <cell r="H165" t="str">
            <v>(519)586-3572</v>
          </cell>
          <cell r="I165">
            <v>7002</v>
          </cell>
          <cell r="J165">
            <v>7000</v>
          </cell>
          <cell r="K165">
            <v>7099</v>
          </cell>
        </row>
        <row r="166">
          <cell r="A166">
            <v>3010</v>
          </cell>
          <cell r="B166" t="str">
            <v>Retail</v>
          </cell>
          <cell r="C166" t="str">
            <v>NORWICH</v>
          </cell>
          <cell r="D166" t="str">
            <v>NORWICH</v>
          </cell>
          <cell r="E166" t="str">
            <v xml:space="preserve"> STOVER ST. #59 HWY 189</v>
          </cell>
          <cell r="F166" t="str">
            <v>N0J 1P0</v>
          </cell>
          <cell r="G166" t="str">
            <v>JUAN BARRIENTOS</v>
          </cell>
          <cell r="H166" t="str">
            <v>(519)863-2715</v>
          </cell>
          <cell r="I166">
            <v>7002</v>
          </cell>
          <cell r="J166">
            <v>7000</v>
          </cell>
          <cell r="K166">
            <v>7099</v>
          </cell>
        </row>
        <row r="167">
          <cell r="A167">
            <v>3041</v>
          </cell>
          <cell r="B167" t="str">
            <v>Retail</v>
          </cell>
          <cell r="C167" t="str">
            <v>SIMCOE</v>
          </cell>
          <cell r="D167" t="str">
            <v>SIMCOE</v>
          </cell>
          <cell r="E167" t="str">
            <v>84 WATER STREET</v>
          </cell>
          <cell r="F167" t="str">
            <v>N3Y 1R1</v>
          </cell>
          <cell r="G167" t="str">
            <v>MARIANNE PANKHURST</v>
          </cell>
          <cell r="H167" t="str">
            <v>(519)426-1421</v>
          </cell>
          <cell r="I167">
            <v>7002</v>
          </cell>
          <cell r="J167">
            <v>7000</v>
          </cell>
          <cell r="K167">
            <v>7099</v>
          </cell>
        </row>
        <row r="168">
          <cell r="A168">
            <v>3042</v>
          </cell>
          <cell r="B168" t="str">
            <v>Retail</v>
          </cell>
          <cell r="C168" t="str">
            <v>TILLSONBURG</v>
          </cell>
          <cell r="D168" t="str">
            <v>TILLSONBURG</v>
          </cell>
          <cell r="E168" t="str">
            <v>114 CONCESSION STREET E.</v>
          </cell>
          <cell r="F168" t="str">
            <v>N4G 1P7</v>
          </cell>
          <cell r="G168" t="str">
            <v>DAVE DEVLIN</v>
          </cell>
          <cell r="H168" t="str">
            <v>(519)842-4274</v>
          </cell>
          <cell r="I168">
            <v>7002</v>
          </cell>
          <cell r="J168">
            <v>7000</v>
          </cell>
          <cell r="K168">
            <v>7099</v>
          </cell>
        </row>
        <row r="169">
          <cell r="A169">
            <v>3052</v>
          </cell>
          <cell r="B169" t="str">
            <v>Retail</v>
          </cell>
          <cell r="C169" t="str">
            <v>ST.CLAIR AVENUE</v>
          </cell>
          <cell r="D169" t="str">
            <v>CHATHAM</v>
          </cell>
          <cell r="E169" t="str">
            <v>445 ST CLAIR ST.</v>
          </cell>
          <cell r="F169" t="str">
            <v>N7L 3K6</v>
          </cell>
          <cell r="G169" t="str">
            <v>DAVE KOEBEL</v>
          </cell>
          <cell r="H169" t="str">
            <v>(519)352-0240</v>
          </cell>
          <cell r="I169">
            <v>7001</v>
          </cell>
          <cell r="J169">
            <v>7000</v>
          </cell>
          <cell r="K169">
            <v>7099</v>
          </cell>
        </row>
        <row r="170">
          <cell r="A170">
            <v>3053</v>
          </cell>
          <cell r="B170" t="str">
            <v>Retail</v>
          </cell>
          <cell r="C170" t="str">
            <v>RICHMOND STREET</v>
          </cell>
          <cell r="D170" t="str">
            <v>CHATHAM</v>
          </cell>
          <cell r="E170" t="str">
            <v>132 RICHMOND STREET</v>
          </cell>
          <cell r="F170" t="str">
            <v>N7M 1N9</v>
          </cell>
          <cell r="G170" t="str">
            <v>MIKE KASTOFF</v>
          </cell>
          <cell r="H170" t="str">
            <v>(519)352-6940</v>
          </cell>
          <cell r="I170">
            <v>7001</v>
          </cell>
          <cell r="J170">
            <v>7000</v>
          </cell>
          <cell r="K170">
            <v>7099</v>
          </cell>
        </row>
        <row r="171">
          <cell r="A171">
            <v>3054</v>
          </cell>
          <cell r="B171" t="str">
            <v>Retail</v>
          </cell>
          <cell r="C171" t="str">
            <v>BLENHEIM</v>
          </cell>
          <cell r="D171" t="str">
            <v>BLENHEIM</v>
          </cell>
          <cell r="E171" t="str">
            <v>100 MARLBOROUGH ST NP.O. Box 331</v>
          </cell>
          <cell r="F171" t="str">
            <v>N0P 1A0</v>
          </cell>
          <cell r="G171" t="str">
            <v>SCOTT O'BRIEN</v>
          </cell>
          <cell r="H171" t="str">
            <v>(519)676-5487</v>
          </cell>
          <cell r="I171">
            <v>7001</v>
          </cell>
          <cell r="J171">
            <v>7000</v>
          </cell>
          <cell r="K171">
            <v>7099</v>
          </cell>
        </row>
        <row r="172">
          <cell r="A172">
            <v>3055</v>
          </cell>
          <cell r="B172" t="str">
            <v>Retail</v>
          </cell>
          <cell r="C172" t="str">
            <v>BOTHWELL</v>
          </cell>
          <cell r="D172" t="str">
            <v>BOTHWELL</v>
          </cell>
          <cell r="E172" t="str">
            <v>160 OAK STREET WEST</v>
          </cell>
          <cell r="F172" t="str">
            <v>N0P 1C0</v>
          </cell>
          <cell r="G172" t="str">
            <v>BRIAN MURRAY</v>
          </cell>
          <cell r="H172" t="str">
            <v>(519)695-2731</v>
          </cell>
          <cell r="I172">
            <v>7001</v>
          </cell>
          <cell r="J172">
            <v>7000</v>
          </cell>
          <cell r="K172">
            <v>7099</v>
          </cell>
        </row>
        <row r="173">
          <cell r="A173">
            <v>3056</v>
          </cell>
          <cell r="B173" t="str">
            <v>Retail</v>
          </cell>
          <cell r="C173" t="str">
            <v>RIDGETOWN</v>
          </cell>
          <cell r="D173" t="str">
            <v>RIDGETOWN</v>
          </cell>
          <cell r="E173" t="str">
            <v>90 ERIE ST S. &amp; #21 HWY.</v>
          </cell>
          <cell r="F173" t="str">
            <v>N0P 2C0</v>
          </cell>
          <cell r="G173" t="str">
            <v>JERRY GRAZIANO</v>
          </cell>
          <cell r="H173" t="str">
            <v>(519)674-3363</v>
          </cell>
          <cell r="I173">
            <v>7001</v>
          </cell>
          <cell r="J173">
            <v>7000</v>
          </cell>
          <cell r="K173">
            <v>7099</v>
          </cell>
        </row>
        <row r="174">
          <cell r="A174">
            <v>3057</v>
          </cell>
          <cell r="B174" t="str">
            <v>Retail</v>
          </cell>
          <cell r="C174" t="str">
            <v>RODNEY</v>
          </cell>
          <cell r="D174" t="str">
            <v>RODNEY</v>
          </cell>
          <cell r="E174" t="str">
            <v>167 QUEEN STREETP.O. Box 224</v>
          </cell>
          <cell r="F174" t="str">
            <v>N0L 2C0</v>
          </cell>
          <cell r="G174" t="str">
            <v>BRIAN MURRAY</v>
          </cell>
          <cell r="H174" t="str">
            <v>(519)785-0640</v>
          </cell>
          <cell r="I174">
            <v>7001</v>
          </cell>
          <cell r="J174">
            <v>7000</v>
          </cell>
          <cell r="K174">
            <v>7099</v>
          </cell>
        </row>
        <row r="175">
          <cell r="A175">
            <v>3058</v>
          </cell>
          <cell r="B175" t="str">
            <v>Retail</v>
          </cell>
          <cell r="C175" t="str">
            <v>TILBURY</v>
          </cell>
          <cell r="D175" t="str">
            <v>TILBURY</v>
          </cell>
          <cell r="E175" t="str">
            <v>2 QUEEN STREET SOUTH</v>
          </cell>
          <cell r="F175" t="str">
            <v>N0P 2L0</v>
          </cell>
          <cell r="G175" t="str">
            <v>JERRY GRAZIANO</v>
          </cell>
          <cell r="H175" t="str">
            <v>(519)682-0596</v>
          </cell>
          <cell r="I175">
            <v>7001</v>
          </cell>
          <cell r="J175">
            <v>7000</v>
          </cell>
          <cell r="K175">
            <v>7099</v>
          </cell>
        </row>
        <row r="176">
          <cell r="A176">
            <v>3059</v>
          </cell>
          <cell r="B176" t="str">
            <v>Retail</v>
          </cell>
          <cell r="C176" t="str">
            <v>WALLACEBURG</v>
          </cell>
          <cell r="D176" t="str">
            <v>WALLACEBURG</v>
          </cell>
          <cell r="E176" t="str">
            <v>64 MCNAUGHTON STREET</v>
          </cell>
          <cell r="F176" t="str">
            <v>N8A 1R9</v>
          </cell>
          <cell r="G176" t="str">
            <v>DAVE KOEBEL</v>
          </cell>
          <cell r="H176" t="str">
            <v>(519)627-2141</v>
          </cell>
          <cell r="I176">
            <v>7001</v>
          </cell>
          <cell r="J176">
            <v>7000</v>
          </cell>
          <cell r="K176">
            <v>7099</v>
          </cell>
        </row>
        <row r="177">
          <cell r="A177">
            <v>3102</v>
          </cell>
          <cell r="B177" t="str">
            <v>Retail</v>
          </cell>
          <cell r="C177" t="str">
            <v>ADELAIDE/LORNE</v>
          </cell>
          <cell r="D177" t="str">
            <v>LONDON</v>
          </cell>
          <cell r="E177" t="str">
            <v>514 ADELAIDE STREET</v>
          </cell>
          <cell r="F177" t="str">
            <v>N6B 3J4</v>
          </cell>
          <cell r="G177" t="str">
            <v>CLAUDIA CARO</v>
          </cell>
          <cell r="H177" t="str">
            <v>(519)432-4042</v>
          </cell>
          <cell r="I177">
            <v>7002</v>
          </cell>
          <cell r="J177">
            <v>7000</v>
          </cell>
          <cell r="K177">
            <v>7099</v>
          </cell>
        </row>
        <row r="178">
          <cell r="A178">
            <v>3103</v>
          </cell>
          <cell r="B178" t="str">
            <v>Retail</v>
          </cell>
          <cell r="C178" t="str">
            <v>HAMILTON/SACKVILLE</v>
          </cell>
          <cell r="D178" t="str">
            <v>LONDON</v>
          </cell>
          <cell r="E178" t="str">
            <v>552 HAMILTON ROAD</v>
          </cell>
          <cell r="F178" t="str">
            <v>N5Z 1S6</v>
          </cell>
          <cell r="G178" t="str">
            <v>GREG WELLS</v>
          </cell>
          <cell r="H178" t="str">
            <v>(519)455-3083</v>
          </cell>
          <cell r="I178">
            <v>7002</v>
          </cell>
          <cell r="J178">
            <v>7000</v>
          </cell>
          <cell r="K178">
            <v>7099</v>
          </cell>
        </row>
        <row r="179">
          <cell r="A179">
            <v>3104</v>
          </cell>
          <cell r="B179" t="str">
            <v>Retail</v>
          </cell>
          <cell r="C179" t="str">
            <v>PICCADILLY ST.</v>
          </cell>
          <cell r="D179" t="str">
            <v>LONDON</v>
          </cell>
          <cell r="E179" t="str">
            <v>250 PICCADILLY STREET</v>
          </cell>
          <cell r="F179" t="str">
            <v>N6A 1S4</v>
          </cell>
          <cell r="G179" t="str">
            <v>MIKE HILTON</v>
          </cell>
          <cell r="H179" t="str">
            <v>(519)439-6461</v>
          </cell>
          <cell r="I179">
            <v>7002</v>
          </cell>
          <cell r="J179">
            <v>7000</v>
          </cell>
          <cell r="K179">
            <v>7099</v>
          </cell>
        </row>
        <row r="180">
          <cell r="A180">
            <v>3105</v>
          </cell>
          <cell r="B180" t="str">
            <v>Retail</v>
          </cell>
          <cell r="C180" t="str">
            <v>DUNDAS ST. E.</v>
          </cell>
          <cell r="D180" t="str">
            <v>LONDON</v>
          </cell>
          <cell r="E180" t="str">
            <v>1600 DUNDAS STREET E.</v>
          </cell>
          <cell r="F180" t="str">
            <v>N5W 3C2</v>
          </cell>
          <cell r="G180" t="str">
            <v>KEN KIEFFER</v>
          </cell>
          <cell r="H180" t="str">
            <v>(519)455-6410</v>
          </cell>
          <cell r="I180">
            <v>7002</v>
          </cell>
          <cell r="J180">
            <v>7000</v>
          </cell>
          <cell r="K180">
            <v>7099</v>
          </cell>
        </row>
        <row r="181">
          <cell r="A181">
            <v>3106</v>
          </cell>
          <cell r="B181" t="str">
            <v>Retail</v>
          </cell>
          <cell r="C181" t="str">
            <v>CLARKE ROAD</v>
          </cell>
          <cell r="D181" t="str">
            <v>LONDON</v>
          </cell>
          <cell r="E181" t="str">
            <v>155 CLARKE ROAD</v>
          </cell>
          <cell r="F181" t="str">
            <v>N5W 5C9</v>
          </cell>
          <cell r="G181" t="str">
            <v>JEFF MCLEAN</v>
          </cell>
          <cell r="H181" t="str">
            <v>(519)455-9150</v>
          </cell>
          <cell r="I181">
            <v>7002</v>
          </cell>
          <cell r="J181">
            <v>7000</v>
          </cell>
          <cell r="K181">
            <v>7099</v>
          </cell>
        </row>
        <row r="182">
          <cell r="A182">
            <v>3107</v>
          </cell>
          <cell r="B182" t="str">
            <v>Retail</v>
          </cell>
          <cell r="C182" t="str">
            <v>WHARNCLIFFE RD.S.</v>
          </cell>
          <cell r="D182" t="str">
            <v>LONDON</v>
          </cell>
          <cell r="E182" t="str">
            <v>414 WHARNCLIFFE ROAD S.</v>
          </cell>
          <cell r="F182" t="str">
            <v>N6J 2M5</v>
          </cell>
          <cell r="G182" t="str">
            <v>STEVE CARROLL</v>
          </cell>
          <cell r="H182" t="str">
            <v>(519)432-0381</v>
          </cell>
          <cell r="I182">
            <v>7002</v>
          </cell>
          <cell r="J182">
            <v>7000</v>
          </cell>
          <cell r="K182">
            <v>7099</v>
          </cell>
        </row>
        <row r="183">
          <cell r="A183">
            <v>3108</v>
          </cell>
          <cell r="B183" t="str">
            <v>Retail</v>
          </cell>
          <cell r="C183" t="str">
            <v>OAKRIDGE MALL (OXFORD ST. W)</v>
          </cell>
          <cell r="D183" t="str">
            <v>LONDON</v>
          </cell>
          <cell r="E183" t="str">
            <v>1199 OXFORD STREET WEST</v>
          </cell>
          <cell r="F183" t="str">
            <v>N6H 1V8</v>
          </cell>
          <cell r="G183" t="str">
            <v>MARK JOHNSTON</v>
          </cell>
          <cell r="H183" t="str">
            <v>(519)472-2598</v>
          </cell>
          <cell r="I183">
            <v>7002</v>
          </cell>
          <cell r="J183">
            <v>7000</v>
          </cell>
          <cell r="K183">
            <v>7099</v>
          </cell>
        </row>
        <row r="184">
          <cell r="A184">
            <v>3110</v>
          </cell>
          <cell r="B184" t="str">
            <v>Retail</v>
          </cell>
          <cell r="C184" t="str">
            <v>WESTMOUNT (WONDERLAND RD.)</v>
          </cell>
          <cell r="D184" t="str">
            <v>LONDON</v>
          </cell>
          <cell r="E184" t="str">
            <v>3069 WONDERLAND ROAD S.</v>
          </cell>
          <cell r="F184" t="str">
            <v>N6L 1R4</v>
          </cell>
          <cell r="G184" t="str">
            <v>STEVE JENNINGS</v>
          </cell>
          <cell r="H184" t="str">
            <v>(519)686-8539</v>
          </cell>
          <cell r="I184">
            <v>7002</v>
          </cell>
          <cell r="J184">
            <v>7000</v>
          </cell>
          <cell r="K184">
            <v>7099</v>
          </cell>
        </row>
        <row r="185">
          <cell r="A185">
            <v>3111</v>
          </cell>
          <cell r="B185" t="str">
            <v>Retail</v>
          </cell>
          <cell r="C185" t="str">
            <v>BASELINE/WELLINGTON</v>
          </cell>
          <cell r="D185" t="str">
            <v>LONDON</v>
          </cell>
          <cell r="E185" t="str">
            <v>712 BASELINE ROAD E.</v>
          </cell>
          <cell r="F185" t="str">
            <v>N6C 2R5</v>
          </cell>
          <cell r="G185" t="str">
            <v>ANNE DAVIES</v>
          </cell>
          <cell r="H185" t="str">
            <v>(519)433-5777</v>
          </cell>
          <cell r="I185">
            <v>7002</v>
          </cell>
          <cell r="J185">
            <v>7000</v>
          </cell>
          <cell r="K185">
            <v>7099</v>
          </cell>
        </row>
        <row r="186">
          <cell r="A186">
            <v>3112</v>
          </cell>
          <cell r="B186" t="str">
            <v>Retail</v>
          </cell>
          <cell r="C186" t="str">
            <v>HURON/ADELAIDE</v>
          </cell>
          <cell r="D186" t="str">
            <v>LONDON</v>
          </cell>
          <cell r="E186" t="str">
            <v>1080 ADELAIDE ST. NORTH</v>
          </cell>
          <cell r="F186" t="str">
            <v>N5Y 2N1</v>
          </cell>
          <cell r="G186" t="str">
            <v>MIKE JENNINGS</v>
          </cell>
          <cell r="H186" t="str">
            <v>(519)432-5405</v>
          </cell>
          <cell r="I186">
            <v>7002</v>
          </cell>
          <cell r="J186">
            <v>7000</v>
          </cell>
          <cell r="K186">
            <v>7099</v>
          </cell>
        </row>
        <row r="187">
          <cell r="A187">
            <v>3113</v>
          </cell>
          <cell r="B187" t="str">
            <v>Retail</v>
          </cell>
          <cell r="C187" t="str">
            <v>WHITE OAKS</v>
          </cell>
          <cell r="D187" t="str">
            <v>LONDON</v>
          </cell>
          <cell r="E187" t="str">
            <v>1067 WELLINGTON RD. SOUTH</v>
          </cell>
          <cell r="F187" t="str">
            <v>N6E 2H5</v>
          </cell>
          <cell r="G187" t="str">
            <v>GARRY FISHER</v>
          </cell>
          <cell r="H187" t="str">
            <v>(519)681-1670</v>
          </cell>
          <cell r="I187">
            <v>7002</v>
          </cell>
          <cell r="J187">
            <v>7000</v>
          </cell>
          <cell r="K187">
            <v>7099</v>
          </cell>
        </row>
        <row r="188">
          <cell r="A188">
            <v>3114</v>
          </cell>
          <cell r="B188" t="str">
            <v>Retail</v>
          </cell>
          <cell r="C188" t="str">
            <v>MEDWAY (WONDERLAND RD. N.)</v>
          </cell>
          <cell r="D188" t="str">
            <v>LONDON</v>
          </cell>
          <cell r="E188" t="str">
            <v>1225 WONDERLAND RD. N.</v>
          </cell>
          <cell r="F188" t="str">
            <v>N6G 2B9</v>
          </cell>
          <cell r="G188" t="str">
            <v>BILL HUGHES</v>
          </cell>
          <cell r="H188" t="str">
            <v>(519)472-7335</v>
          </cell>
          <cell r="I188">
            <v>7002</v>
          </cell>
          <cell r="J188">
            <v>7000</v>
          </cell>
          <cell r="K188">
            <v>7099</v>
          </cell>
        </row>
        <row r="189">
          <cell r="A189">
            <v>3115</v>
          </cell>
          <cell r="B189" t="str">
            <v>Retail</v>
          </cell>
          <cell r="C189" t="str">
            <v>AYLMER</v>
          </cell>
          <cell r="D189" t="str">
            <v>AYLMER</v>
          </cell>
          <cell r="E189" t="str">
            <v>371 JOHN STREET N.</v>
          </cell>
          <cell r="F189" t="str">
            <v>N5H 2B6</v>
          </cell>
          <cell r="G189" t="str">
            <v>MARY JANE MACKENZIE</v>
          </cell>
          <cell r="H189" t="str">
            <v>(519)773-2161</v>
          </cell>
          <cell r="I189">
            <v>7002</v>
          </cell>
          <cell r="J189">
            <v>7000</v>
          </cell>
          <cell r="K189">
            <v>7099</v>
          </cell>
        </row>
        <row r="190">
          <cell r="A190">
            <v>3116</v>
          </cell>
          <cell r="B190" t="str">
            <v>Retail</v>
          </cell>
          <cell r="C190" t="str">
            <v>STRATHROY</v>
          </cell>
          <cell r="D190" t="str">
            <v>STRATHROY</v>
          </cell>
          <cell r="E190" t="str">
            <v>112 METCALFE STREET W.</v>
          </cell>
          <cell r="F190" t="str">
            <v>N7G 1M8</v>
          </cell>
          <cell r="G190" t="str">
            <v>BRIAN MURRAY</v>
          </cell>
          <cell r="H190" t="str">
            <v>(519)245-1220</v>
          </cell>
          <cell r="I190">
            <v>7001</v>
          </cell>
          <cell r="J190">
            <v>7000</v>
          </cell>
          <cell r="K190">
            <v>7099</v>
          </cell>
        </row>
        <row r="191">
          <cell r="A191">
            <v>3117</v>
          </cell>
          <cell r="B191" t="str">
            <v>Retail</v>
          </cell>
          <cell r="C191" t="str">
            <v>THE HYLAND CENTRE</v>
          </cell>
          <cell r="D191" t="str">
            <v>LONDON</v>
          </cell>
          <cell r="E191" t="str">
            <v>1727 RICHMOND STREET</v>
          </cell>
          <cell r="F191" t="str">
            <v>N5X 3Y2</v>
          </cell>
          <cell r="G191" t="str">
            <v>JEFF EDMUNDS</v>
          </cell>
          <cell r="H191" t="str">
            <v>(519)850-9800</v>
          </cell>
          <cell r="I191">
            <v>7002</v>
          </cell>
          <cell r="J191">
            <v>7000</v>
          </cell>
          <cell r="K191">
            <v>7099</v>
          </cell>
        </row>
        <row r="192">
          <cell r="A192">
            <v>3118</v>
          </cell>
          <cell r="B192" t="str">
            <v>Retail</v>
          </cell>
          <cell r="C192" t="str">
            <v>LAMBETH</v>
          </cell>
          <cell r="D192" t="str">
            <v>LONDON</v>
          </cell>
          <cell r="E192" t="str">
            <v>2386 MAIN STREET</v>
          </cell>
          <cell r="F192" t="str">
            <v>N6P 1E9</v>
          </cell>
          <cell r="G192" t="str">
            <v>TYLER BURUMA</v>
          </cell>
          <cell r="H192" t="str">
            <v>(519)652-5563</v>
          </cell>
          <cell r="I192">
            <v>7002</v>
          </cell>
          <cell r="J192">
            <v>7000</v>
          </cell>
          <cell r="K192">
            <v>7099</v>
          </cell>
        </row>
        <row r="193">
          <cell r="A193">
            <v>3119</v>
          </cell>
          <cell r="B193" t="str">
            <v>Retail</v>
          </cell>
          <cell r="C193" t="str">
            <v>DORCHESTER</v>
          </cell>
          <cell r="D193" t="str">
            <v>DORCHESTER</v>
          </cell>
          <cell r="E193" t="str">
            <v>4367 HAMILTON ROAD</v>
          </cell>
          <cell r="F193" t="str">
            <v>N0L 1G6</v>
          </cell>
          <cell r="G193" t="str">
            <v>STEVE CARROLL</v>
          </cell>
          <cell r="H193" t="str">
            <v>(519)268-6629</v>
          </cell>
          <cell r="I193">
            <v>7002</v>
          </cell>
          <cell r="J193">
            <v>7000</v>
          </cell>
          <cell r="K193">
            <v>7099</v>
          </cell>
        </row>
        <row r="194">
          <cell r="A194">
            <v>3139</v>
          </cell>
          <cell r="B194" t="str">
            <v>Retail</v>
          </cell>
          <cell r="C194" t="str">
            <v>ST. THOMAS</v>
          </cell>
          <cell r="D194" t="str">
            <v>ST. THOMAS</v>
          </cell>
          <cell r="E194" t="str">
            <v>1014 TALBOT STREET</v>
          </cell>
          <cell r="F194" t="str">
            <v>N5P 1G3</v>
          </cell>
          <cell r="G194" t="str">
            <v>JAMIE CHAMBERS</v>
          </cell>
          <cell r="H194" t="str">
            <v>(519)631-1480</v>
          </cell>
          <cell r="I194">
            <v>7002</v>
          </cell>
          <cell r="J194">
            <v>7000</v>
          </cell>
          <cell r="K194">
            <v>7099</v>
          </cell>
        </row>
        <row r="195">
          <cell r="A195">
            <v>3140</v>
          </cell>
          <cell r="B195" t="str">
            <v>Distribution Centre</v>
          </cell>
          <cell r="C195" t="str">
            <v>LONDON DC</v>
          </cell>
          <cell r="D195" t="str">
            <v>LONDON</v>
          </cell>
          <cell r="E195" t="str">
            <v>280 SOVEREIGN ROAD</v>
          </cell>
          <cell r="F195" t="str">
            <v>N6M 1B3</v>
          </cell>
          <cell r="G195" t="str">
            <v>STEVE NANGLE</v>
          </cell>
          <cell r="H195" t="str">
            <v>(519)451-3699</v>
          </cell>
          <cell r="I195">
            <v>7191</v>
          </cell>
          <cell r="J195">
            <v>7190</v>
          </cell>
          <cell r="K195">
            <v>7199</v>
          </cell>
        </row>
        <row r="196">
          <cell r="A196">
            <v>3151</v>
          </cell>
          <cell r="B196" t="str">
            <v>Retail</v>
          </cell>
          <cell r="C196" t="str">
            <v>CONFEDERATION ST.</v>
          </cell>
          <cell r="D196" t="str">
            <v>SARNIA</v>
          </cell>
          <cell r="E196" t="str">
            <v>1107 CONFEDERATION ST.</v>
          </cell>
          <cell r="F196" t="str">
            <v>N7T 7H9</v>
          </cell>
          <cell r="G196" t="str">
            <v>LINDA TYLER</v>
          </cell>
          <cell r="H196" t="str">
            <v>(519)344-7221</v>
          </cell>
          <cell r="I196">
            <v>7001</v>
          </cell>
          <cell r="J196">
            <v>7000</v>
          </cell>
          <cell r="K196">
            <v>7099</v>
          </cell>
        </row>
        <row r="197">
          <cell r="A197">
            <v>3152</v>
          </cell>
          <cell r="B197" t="str">
            <v>Retail</v>
          </cell>
          <cell r="C197" t="str">
            <v>MAXWELL ST.</v>
          </cell>
          <cell r="D197" t="str">
            <v>SARNIA</v>
          </cell>
          <cell r="E197" t="str">
            <v>210 MAXWELL STREET</v>
          </cell>
          <cell r="F197" t="str">
            <v>N7T 5C3</v>
          </cell>
          <cell r="G197" t="str">
            <v>KEVIN HOFFMAN</v>
          </cell>
          <cell r="H197" t="str">
            <v>(519)337-5449</v>
          </cell>
          <cell r="I197">
            <v>7001</v>
          </cell>
          <cell r="J197">
            <v>7000</v>
          </cell>
          <cell r="K197">
            <v>7099</v>
          </cell>
        </row>
        <row r="198">
          <cell r="A198">
            <v>3153</v>
          </cell>
          <cell r="B198" t="str">
            <v>Retail</v>
          </cell>
          <cell r="C198" t="str">
            <v>LAMBTON MALL (LONDON RD.)</v>
          </cell>
          <cell r="D198" t="str">
            <v>SARNIA</v>
          </cell>
          <cell r="E198" t="str">
            <v>1380 LONDON ROAD</v>
          </cell>
          <cell r="F198" t="str">
            <v>N7S 1P8</v>
          </cell>
          <cell r="G198" t="str">
            <v>JAMIE HAMILTON</v>
          </cell>
          <cell r="H198" t="str">
            <v>(519)542-6251</v>
          </cell>
          <cell r="I198">
            <v>7001</v>
          </cell>
          <cell r="J198">
            <v>7000</v>
          </cell>
          <cell r="K198">
            <v>7099</v>
          </cell>
        </row>
        <row r="199">
          <cell r="A199">
            <v>3154</v>
          </cell>
          <cell r="B199" t="str">
            <v>Retail</v>
          </cell>
          <cell r="C199" t="str">
            <v>CORUNNA</v>
          </cell>
          <cell r="D199" t="str">
            <v>CORUNNA</v>
          </cell>
          <cell r="E199" t="str">
            <v>195 ST. CLAIR BLVD.</v>
          </cell>
          <cell r="F199" t="str">
            <v>N0N 1G0</v>
          </cell>
          <cell r="G199" t="str">
            <v>LINDA TYLER</v>
          </cell>
          <cell r="H199" t="str">
            <v>(519)862-5414</v>
          </cell>
          <cell r="I199">
            <v>7001</v>
          </cell>
          <cell r="J199">
            <v>7000</v>
          </cell>
          <cell r="K199">
            <v>7099</v>
          </cell>
        </row>
        <row r="200">
          <cell r="A200">
            <v>3155</v>
          </cell>
          <cell r="B200" t="str">
            <v>Retail</v>
          </cell>
          <cell r="C200" t="str">
            <v>EXETER</v>
          </cell>
          <cell r="D200" t="str">
            <v>EXETER</v>
          </cell>
          <cell r="E200" t="str">
            <v>78 MAIN STREET N.</v>
          </cell>
          <cell r="F200" t="str">
            <v>N0M 1S0</v>
          </cell>
          <cell r="G200" t="str">
            <v>RUSS CROSS</v>
          </cell>
          <cell r="H200" t="str">
            <v>(519)235-0544</v>
          </cell>
          <cell r="I200">
            <v>7002</v>
          </cell>
          <cell r="J200">
            <v>7000</v>
          </cell>
          <cell r="K200">
            <v>7099</v>
          </cell>
        </row>
        <row r="201">
          <cell r="A201">
            <v>3156</v>
          </cell>
          <cell r="B201" t="str">
            <v>Retail</v>
          </cell>
          <cell r="C201" t="str">
            <v>FOREST</v>
          </cell>
          <cell r="D201" t="str">
            <v>FOREST</v>
          </cell>
          <cell r="E201" t="str">
            <v>89 MAIN ST. S.</v>
          </cell>
          <cell r="F201" t="str">
            <v>N0N 1J0</v>
          </cell>
          <cell r="G201" t="str">
            <v>SEAN KORIM</v>
          </cell>
          <cell r="H201" t="str">
            <v>(519)786-5391</v>
          </cell>
          <cell r="I201">
            <v>7001</v>
          </cell>
          <cell r="J201">
            <v>7000</v>
          </cell>
          <cell r="K201">
            <v>7099</v>
          </cell>
        </row>
        <row r="202">
          <cell r="A202">
            <v>3157</v>
          </cell>
          <cell r="B202" t="str">
            <v>Retail</v>
          </cell>
          <cell r="C202" t="str">
            <v>PETROLIA</v>
          </cell>
          <cell r="D202" t="str">
            <v>PETROLIA</v>
          </cell>
          <cell r="E202" t="str">
            <v>4355 PETROLIA STREET E.P.O. Box 719</v>
          </cell>
          <cell r="F202" t="str">
            <v>N0N 1R0</v>
          </cell>
          <cell r="G202" t="str">
            <v>LINDA TYLER</v>
          </cell>
          <cell r="H202" t="str">
            <v>(519)882-1920</v>
          </cell>
          <cell r="I202">
            <v>7001</v>
          </cell>
          <cell r="J202">
            <v>7000</v>
          </cell>
          <cell r="K202">
            <v>7099</v>
          </cell>
        </row>
        <row r="203">
          <cell r="A203">
            <v>3159</v>
          </cell>
          <cell r="B203" t="str">
            <v>Retail</v>
          </cell>
          <cell r="C203" t="str">
            <v>THEDFORD</v>
          </cell>
          <cell r="D203" t="str">
            <v>THEDFORD</v>
          </cell>
          <cell r="E203" t="str">
            <v>121 MAIN STREETP.O. Box 250</v>
          </cell>
          <cell r="F203" t="str">
            <v>N0M 2N0</v>
          </cell>
          <cell r="G203" t="str">
            <v>SEAN KORIM</v>
          </cell>
          <cell r="H203" t="str">
            <v>(519)296-4764</v>
          </cell>
          <cell r="I203">
            <v>7001</v>
          </cell>
          <cell r="J203">
            <v>7000</v>
          </cell>
          <cell r="K203">
            <v>7099</v>
          </cell>
        </row>
        <row r="204">
          <cell r="A204">
            <v>3191</v>
          </cell>
          <cell r="B204" t="str">
            <v>Retail</v>
          </cell>
          <cell r="C204" t="str">
            <v>GRAND BEND</v>
          </cell>
          <cell r="D204" t="str">
            <v>GRAND BEND</v>
          </cell>
          <cell r="E204" t="str">
            <v>21 ONTARIO STREET NORTHP.O. Box 70</v>
          </cell>
          <cell r="F204" t="str">
            <v>N0M 1T0</v>
          </cell>
          <cell r="G204" t="str">
            <v>JAMES HAGERTY</v>
          </cell>
          <cell r="H204" t="str">
            <v>(519)238-2356</v>
          </cell>
          <cell r="I204">
            <v>7001</v>
          </cell>
          <cell r="J204">
            <v>7000</v>
          </cell>
          <cell r="K204">
            <v>7099</v>
          </cell>
        </row>
        <row r="205">
          <cell r="A205">
            <v>3202</v>
          </cell>
          <cell r="B205" t="str">
            <v>Retail</v>
          </cell>
          <cell r="C205" t="str">
            <v>ONTARIO ST.</v>
          </cell>
          <cell r="D205" t="str">
            <v>STRATFORD</v>
          </cell>
          <cell r="E205" t="str">
            <v>925 ONTARIO STREET</v>
          </cell>
          <cell r="F205" t="str">
            <v>N5A 6W5</v>
          </cell>
          <cell r="G205" t="str">
            <v>BOB SPARLING</v>
          </cell>
          <cell r="H205" t="str">
            <v>(519)271-2000</v>
          </cell>
          <cell r="I205">
            <v>7002</v>
          </cell>
          <cell r="J205">
            <v>7000</v>
          </cell>
          <cell r="K205">
            <v>7099</v>
          </cell>
        </row>
        <row r="206">
          <cell r="A206">
            <v>3203</v>
          </cell>
          <cell r="B206" t="str">
            <v>Retail</v>
          </cell>
          <cell r="C206" t="str">
            <v>CLINTON</v>
          </cell>
          <cell r="D206" t="str">
            <v>CLINTON</v>
          </cell>
          <cell r="E206" t="str">
            <v>30 MILL STREET</v>
          </cell>
          <cell r="F206" t="str">
            <v>N0M 1L0</v>
          </cell>
          <cell r="G206" t="str">
            <v>ERNIE SCHAERER</v>
          </cell>
          <cell r="H206" t="str">
            <v>(519)482-7373</v>
          </cell>
          <cell r="I206">
            <v>7002</v>
          </cell>
          <cell r="J206">
            <v>7000</v>
          </cell>
          <cell r="K206">
            <v>7099</v>
          </cell>
        </row>
        <row r="207">
          <cell r="A207">
            <v>3204</v>
          </cell>
          <cell r="B207" t="str">
            <v>Retail</v>
          </cell>
          <cell r="C207" t="str">
            <v>GODERICH</v>
          </cell>
          <cell r="D207" t="str">
            <v>GODERICH</v>
          </cell>
          <cell r="E207" t="str">
            <v>395 HURON ROAD</v>
          </cell>
          <cell r="F207" t="str">
            <v>N7A 3A4</v>
          </cell>
          <cell r="G207" t="str">
            <v>ERNIE SCHAERER</v>
          </cell>
          <cell r="H207" t="str">
            <v>(519)524-7882</v>
          </cell>
          <cell r="I207">
            <v>7002</v>
          </cell>
          <cell r="J207">
            <v>7000</v>
          </cell>
          <cell r="K207">
            <v>7099</v>
          </cell>
        </row>
        <row r="208">
          <cell r="A208">
            <v>3205</v>
          </cell>
          <cell r="B208" t="str">
            <v>Retail</v>
          </cell>
          <cell r="C208" t="str">
            <v>INGERSOLL</v>
          </cell>
          <cell r="D208" t="str">
            <v>INGERSOLL</v>
          </cell>
          <cell r="E208" t="str">
            <v>62 CHARLES STREET W.</v>
          </cell>
          <cell r="F208" t="str">
            <v>N5C 2L6</v>
          </cell>
          <cell r="G208" t="str">
            <v>KEN EWAN</v>
          </cell>
          <cell r="H208" t="str">
            <v>(519)485-3430</v>
          </cell>
          <cell r="I208">
            <v>7002</v>
          </cell>
          <cell r="J208">
            <v>7000</v>
          </cell>
          <cell r="K208">
            <v>7099</v>
          </cell>
        </row>
        <row r="209">
          <cell r="A209">
            <v>3206</v>
          </cell>
          <cell r="B209" t="str">
            <v>Retail</v>
          </cell>
          <cell r="C209" t="str">
            <v>MITCHELL</v>
          </cell>
          <cell r="D209" t="str">
            <v>MITCHELL</v>
          </cell>
          <cell r="E209" t="str">
            <v>215 ST. GEORGE STREET</v>
          </cell>
          <cell r="F209" t="str">
            <v>N0K 1N0</v>
          </cell>
          <cell r="G209" t="str">
            <v>PAUL REYNOLDS</v>
          </cell>
          <cell r="H209" t="str">
            <v>(519)348-9302</v>
          </cell>
          <cell r="I209">
            <v>7002</v>
          </cell>
          <cell r="J209">
            <v>7000</v>
          </cell>
          <cell r="K209">
            <v>7099</v>
          </cell>
        </row>
        <row r="210">
          <cell r="A210">
            <v>3208</v>
          </cell>
          <cell r="B210" t="str">
            <v>Retail</v>
          </cell>
          <cell r="C210" t="str">
            <v>ST. MARYS</v>
          </cell>
          <cell r="D210" t="str">
            <v>ST. MARYS</v>
          </cell>
          <cell r="E210" t="str">
            <v>571 QUEEN ST. W.</v>
          </cell>
          <cell r="F210" t="str">
            <v>N4X 1B7</v>
          </cell>
          <cell r="G210" t="str">
            <v>GARY HICKS</v>
          </cell>
          <cell r="H210" t="str">
            <v>(519)284-2910</v>
          </cell>
          <cell r="I210">
            <v>7002</v>
          </cell>
          <cell r="J210">
            <v>7000</v>
          </cell>
          <cell r="K210">
            <v>7099</v>
          </cell>
        </row>
        <row r="211">
          <cell r="A211">
            <v>3209</v>
          </cell>
          <cell r="B211" t="str">
            <v>Retail</v>
          </cell>
          <cell r="C211" t="str">
            <v>DUNDAS ST. E.</v>
          </cell>
          <cell r="D211" t="str">
            <v>WOODSTOCK</v>
          </cell>
          <cell r="E211" t="str">
            <v>992 DUNDAS STREET</v>
          </cell>
          <cell r="F211" t="str">
            <v>N4S 1H3</v>
          </cell>
          <cell r="G211" t="str">
            <v>LESLEY STEFANKO</v>
          </cell>
          <cell r="H211" t="str">
            <v>(519)537-3333</v>
          </cell>
          <cell r="I211">
            <v>7002</v>
          </cell>
          <cell r="J211">
            <v>7000</v>
          </cell>
          <cell r="K211">
            <v>7099</v>
          </cell>
        </row>
        <row r="212">
          <cell r="A212">
            <v>3240</v>
          </cell>
          <cell r="B212" t="str">
            <v>Retail</v>
          </cell>
          <cell r="C212" t="str">
            <v>STRATFORD</v>
          </cell>
          <cell r="D212" t="str">
            <v>STRATFORD</v>
          </cell>
          <cell r="E212" t="str">
            <v>429 HURON STREET</v>
          </cell>
          <cell r="F212" t="str">
            <v>N5A 5T8</v>
          </cell>
          <cell r="G212" t="str">
            <v>PAUL REYNOLDS</v>
          </cell>
          <cell r="H212" t="str">
            <v>(519)271-3730</v>
          </cell>
          <cell r="I212">
            <v>7002</v>
          </cell>
          <cell r="J212">
            <v>7000</v>
          </cell>
          <cell r="K212">
            <v>7099</v>
          </cell>
        </row>
        <row r="213">
          <cell r="A213">
            <v>3241</v>
          </cell>
          <cell r="B213" t="str">
            <v>Retail</v>
          </cell>
          <cell r="C213" t="str">
            <v>WOODSTOCK</v>
          </cell>
          <cell r="D213" t="str">
            <v>WOODSTOCK</v>
          </cell>
          <cell r="E213" t="str">
            <v>86 BEALE STREET</v>
          </cell>
          <cell r="F213" t="str">
            <v>N4S 6X4</v>
          </cell>
          <cell r="G213" t="str">
            <v>CAM BLACK</v>
          </cell>
          <cell r="H213" t="str">
            <v>(519)537-3471</v>
          </cell>
          <cell r="I213">
            <v>7002</v>
          </cell>
          <cell r="J213">
            <v>7000</v>
          </cell>
          <cell r="K213">
            <v>7099</v>
          </cell>
        </row>
        <row r="214">
          <cell r="A214">
            <v>3251</v>
          </cell>
          <cell r="B214" t="str">
            <v>Retail</v>
          </cell>
          <cell r="C214" t="str">
            <v>WALKER RD/YPRES</v>
          </cell>
          <cell r="D214" t="str">
            <v>WINDSOR</v>
          </cell>
          <cell r="E214" t="str">
            <v>2380 WALKER ROAD</v>
          </cell>
          <cell r="F214" t="str">
            <v>N8W 3P6</v>
          </cell>
          <cell r="G214" t="str">
            <v>DERRICK CROWLEY</v>
          </cell>
          <cell r="H214" t="str">
            <v>(519)252-4433</v>
          </cell>
          <cell r="I214">
            <v>7001</v>
          </cell>
          <cell r="J214">
            <v>7000</v>
          </cell>
          <cell r="K214">
            <v>7099</v>
          </cell>
        </row>
        <row r="215">
          <cell r="A215">
            <v>3252</v>
          </cell>
          <cell r="B215" t="str">
            <v>Retail</v>
          </cell>
          <cell r="C215" t="str">
            <v>RIVERSIDE (WYANDOTTE E.)</v>
          </cell>
          <cell r="D215" t="str">
            <v>WINDSOR</v>
          </cell>
          <cell r="E215" t="str">
            <v>5455 WYANDOTTE ST. E.</v>
          </cell>
          <cell r="F215" t="str">
            <v>N8S 1L8</v>
          </cell>
          <cell r="G215" t="str">
            <v>KRISTINA ANDONOVSKI</v>
          </cell>
          <cell r="H215" t="str">
            <v>(519)945-7831</v>
          </cell>
          <cell r="I215">
            <v>7001</v>
          </cell>
          <cell r="J215">
            <v>7000</v>
          </cell>
          <cell r="K215">
            <v>7099</v>
          </cell>
        </row>
        <row r="216">
          <cell r="A216">
            <v>3253</v>
          </cell>
          <cell r="B216" t="str">
            <v>Retail</v>
          </cell>
          <cell r="C216" t="str">
            <v>WYANDOTTE ST. (TUNNEL)</v>
          </cell>
          <cell r="D216" t="str">
            <v>WINDSOR</v>
          </cell>
          <cell r="E216" t="str">
            <v>162 WYANDOTTE ST. E.</v>
          </cell>
          <cell r="F216" t="str">
            <v>N9A 3H2</v>
          </cell>
          <cell r="G216" t="str">
            <v>BOB SMITH</v>
          </cell>
          <cell r="H216" t="str">
            <v>(519)254-9622</v>
          </cell>
          <cell r="I216">
            <v>7001</v>
          </cell>
          <cell r="J216">
            <v>7000</v>
          </cell>
          <cell r="K216">
            <v>7099</v>
          </cell>
        </row>
        <row r="217">
          <cell r="A217">
            <v>3254</v>
          </cell>
          <cell r="B217" t="str">
            <v>Retail</v>
          </cell>
          <cell r="C217" t="str">
            <v>COLLEGE/CAMPBELL</v>
          </cell>
          <cell r="D217" t="str">
            <v>WINDSOR</v>
          </cell>
          <cell r="E217" t="str">
            <v>1780 COLLEGE AVENUE</v>
          </cell>
          <cell r="F217" t="str">
            <v>N9B 1M3</v>
          </cell>
          <cell r="G217" t="str">
            <v>JIM TITUS</v>
          </cell>
          <cell r="H217" t="str">
            <v>(519)253-6142</v>
          </cell>
          <cell r="I217">
            <v>7001</v>
          </cell>
          <cell r="J217">
            <v>7000</v>
          </cell>
          <cell r="K217">
            <v>7099</v>
          </cell>
        </row>
        <row r="218">
          <cell r="A218">
            <v>3255</v>
          </cell>
          <cell r="B218" t="str">
            <v>Retail</v>
          </cell>
          <cell r="C218" t="str">
            <v>JEFFERSON/TECUMSEH</v>
          </cell>
          <cell r="D218" t="str">
            <v>WINDSOR</v>
          </cell>
          <cell r="E218" t="str">
            <v>2451 JEFFERSON BLVD.</v>
          </cell>
          <cell r="F218" t="str">
            <v>N8T 2W5</v>
          </cell>
          <cell r="G218" t="str">
            <v>JOE DONNELLY</v>
          </cell>
          <cell r="H218" t="str">
            <v>(519)945-5112</v>
          </cell>
          <cell r="I218">
            <v>7001</v>
          </cell>
          <cell r="J218">
            <v>7000</v>
          </cell>
          <cell r="K218">
            <v>7099</v>
          </cell>
        </row>
        <row r="219">
          <cell r="A219">
            <v>3256</v>
          </cell>
          <cell r="B219" t="str">
            <v>Retail</v>
          </cell>
          <cell r="C219" t="str">
            <v>GATEWAY PLAZA (DOUGALL RD.)</v>
          </cell>
          <cell r="D219" t="str">
            <v>WINDSOR</v>
          </cell>
          <cell r="E219" t="str">
            <v>3240 DOUGALL ROAD</v>
          </cell>
          <cell r="F219" t="str">
            <v>N9E 1S6</v>
          </cell>
          <cell r="G219" t="str">
            <v>VINCE VENTURA</v>
          </cell>
          <cell r="H219" t="str">
            <v>(519)969-2270</v>
          </cell>
          <cell r="I219">
            <v>7001</v>
          </cell>
          <cell r="J219">
            <v>7000</v>
          </cell>
          <cell r="K219">
            <v>7099</v>
          </cell>
        </row>
        <row r="220">
          <cell r="A220">
            <v>3258</v>
          </cell>
          <cell r="B220" t="str">
            <v>Retail</v>
          </cell>
          <cell r="C220" t="str">
            <v>TECUMSEH/LAUZON</v>
          </cell>
          <cell r="D220" t="str">
            <v>WINDSOR</v>
          </cell>
          <cell r="E220" t="str">
            <v>8150 TECUMSEH BLVD. E.</v>
          </cell>
          <cell r="F220" t="str">
            <v>N8R 1A2</v>
          </cell>
          <cell r="G220" t="str">
            <v>DON BUCKLE</v>
          </cell>
          <cell r="H220" t="str">
            <v>(519)944-1571</v>
          </cell>
          <cell r="I220">
            <v>7001</v>
          </cell>
          <cell r="J220">
            <v>7000</v>
          </cell>
          <cell r="K220">
            <v>7099</v>
          </cell>
        </row>
        <row r="221">
          <cell r="A221">
            <v>3259</v>
          </cell>
          <cell r="B221" t="str">
            <v>Retail</v>
          </cell>
          <cell r="C221" t="str">
            <v>LASALLE</v>
          </cell>
          <cell r="D221" t="str">
            <v>LASALLE</v>
          </cell>
          <cell r="E221" t="str">
            <v>1539 FRONT ROAD</v>
          </cell>
          <cell r="F221" t="str">
            <v>N9J 2B5</v>
          </cell>
          <cell r="G221" t="str">
            <v>JEFF TAYLOR</v>
          </cell>
          <cell r="H221" t="str">
            <v>(519)734-7879</v>
          </cell>
          <cell r="I221">
            <v>7001</v>
          </cell>
          <cell r="J221">
            <v>7000</v>
          </cell>
          <cell r="K221">
            <v>7099</v>
          </cell>
        </row>
        <row r="222">
          <cell r="A222">
            <v>3260</v>
          </cell>
          <cell r="B222" t="str">
            <v>Retail</v>
          </cell>
          <cell r="C222" t="str">
            <v>HURON CHURCH/MALDEN</v>
          </cell>
          <cell r="D222" t="str">
            <v>WINDSOR</v>
          </cell>
          <cell r="E222" t="str">
            <v>1818 HURON CHURCH ROAD</v>
          </cell>
          <cell r="F222" t="str">
            <v>N9C 2L5</v>
          </cell>
          <cell r="G222" t="str">
            <v>TANYA MADY</v>
          </cell>
          <cell r="H222" t="str">
            <v>(519)252-2903</v>
          </cell>
          <cell r="I222">
            <v>7001</v>
          </cell>
          <cell r="J222">
            <v>7000</v>
          </cell>
          <cell r="K222">
            <v>7099</v>
          </cell>
        </row>
        <row r="223">
          <cell r="A223">
            <v>3262</v>
          </cell>
          <cell r="B223" t="str">
            <v>Retail</v>
          </cell>
          <cell r="C223" t="str">
            <v>1050 WALKER ROAD</v>
          </cell>
          <cell r="D223" t="str">
            <v>WINDSOR</v>
          </cell>
          <cell r="E223" t="str">
            <v>1050 WALKER ROAD</v>
          </cell>
          <cell r="F223" t="str">
            <v>N8Y 2N5</v>
          </cell>
          <cell r="G223" t="str">
            <v>KEVIN KER</v>
          </cell>
          <cell r="H223" t="str">
            <v>(519)253-6222</v>
          </cell>
          <cell r="I223">
            <v>7001</v>
          </cell>
          <cell r="J223">
            <v>7000</v>
          </cell>
          <cell r="K223">
            <v>7099</v>
          </cell>
        </row>
        <row r="224">
          <cell r="A224">
            <v>3263</v>
          </cell>
          <cell r="B224" t="str">
            <v>Retail</v>
          </cell>
          <cell r="C224" t="str">
            <v>AMHERSTBURG</v>
          </cell>
          <cell r="D224" t="str">
            <v>AMHERSTBURG</v>
          </cell>
          <cell r="E224" t="str">
            <v>80 PARK STREET</v>
          </cell>
          <cell r="F224" t="str">
            <v>N9V 1N5</v>
          </cell>
          <cell r="G224" t="str">
            <v>TIM MULLINS</v>
          </cell>
          <cell r="H224" t="str">
            <v>(519)736-4281</v>
          </cell>
          <cell r="I224">
            <v>7001</v>
          </cell>
          <cell r="J224">
            <v>7000</v>
          </cell>
          <cell r="K224">
            <v>7099</v>
          </cell>
        </row>
        <row r="225">
          <cell r="A225">
            <v>3264</v>
          </cell>
          <cell r="B225" t="str">
            <v>Retail</v>
          </cell>
          <cell r="C225" t="str">
            <v>BELLE RIVER</v>
          </cell>
          <cell r="D225" t="str">
            <v>BELLE RIVER</v>
          </cell>
          <cell r="E225" t="str">
            <v>399 NOTRE DAME STREET</v>
          </cell>
          <cell r="F225" t="str">
            <v>N0R 1A0</v>
          </cell>
          <cell r="G225" t="str">
            <v>DAVE PARENT</v>
          </cell>
          <cell r="H225" t="str">
            <v>(519)728-2110</v>
          </cell>
          <cell r="I225">
            <v>7001</v>
          </cell>
          <cell r="J225">
            <v>7000</v>
          </cell>
          <cell r="K225">
            <v>7099</v>
          </cell>
        </row>
        <row r="226">
          <cell r="A226">
            <v>3265</v>
          </cell>
          <cell r="B226" t="str">
            <v>Retail</v>
          </cell>
          <cell r="C226" t="str">
            <v>ESSEX</v>
          </cell>
          <cell r="D226" t="str">
            <v>ESSEX</v>
          </cell>
          <cell r="E226" t="str">
            <v>160 TALBOT ST. N.</v>
          </cell>
          <cell r="F226" t="str">
            <v>N8M 2C7</v>
          </cell>
          <cell r="G226" t="str">
            <v>DERRICK CROWLEY</v>
          </cell>
          <cell r="H226" t="str">
            <v>(519)776-8783</v>
          </cell>
          <cell r="I226">
            <v>7001</v>
          </cell>
          <cell r="J226">
            <v>7000</v>
          </cell>
          <cell r="K226">
            <v>7099</v>
          </cell>
        </row>
        <row r="227">
          <cell r="A227">
            <v>3266</v>
          </cell>
          <cell r="B227" t="str">
            <v>Retail</v>
          </cell>
          <cell r="C227" t="str">
            <v>HARROW</v>
          </cell>
          <cell r="D227" t="str">
            <v>HARROW</v>
          </cell>
          <cell r="E227" t="str">
            <v>398 KING STREET W.</v>
          </cell>
          <cell r="F227" t="str">
            <v>N0R 1G0</v>
          </cell>
          <cell r="G227" t="str">
            <v>ROB BODCHON</v>
          </cell>
          <cell r="H227" t="str">
            <v>(519)738-4344</v>
          </cell>
          <cell r="I227">
            <v>7001</v>
          </cell>
          <cell r="J227">
            <v>7000</v>
          </cell>
          <cell r="K227">
            <v>7099</v>
          </cell>
        </row>
        <row r="228">
          <cell r="A228">
            <v>3267</v>
          </cell>
          <cell r="B228" t="str">
            <v>Retail</v>
          </cell>
          <cell r="C228" t="str">
            <v>KINGSVILLE</v>
          </cell>
          <cell r="D228" t="str">
            <v>KINGSVILLE</v>
          </cell>
          <cell r="E228" t="str">
            <v>251 MAIN STREET W.</v>
          </cell>
          <cell r="F228" t="str">
            <v>N9Y 1H8</v>
          </cell>
          <cell r="G228" t="str">
            <v>ROB BODCHON</v>
          </cell>
          <cell r="H228" t="str">
            <v>(519)733-2111</v>
          </cell>
          <cell r="I228">
            <v>7001</v>
          </cell>
          <cell r="J228">
            <v>7000</v>
          </cell>
          <cell r="K228">
            <v>7099</v>
          </cell>
        </row>
        <row r="229">
          <cell r="A229">
            <v>3268</v>
          </cell>
          <cell r="B229" t="str">
            <v>Retail</v>
          </cell>
          <cell r="C229" t="str">
            <v>TECUMSEH</v>
          </cell>
          <cell r="D229" t="str">
            <v>TECUMSEH</v>
          </cell>
          <cell r="E229" t="str">
            <v>12022 TECUMSEH ROAD</v>
          </cell>
          <cell r="F229" t="str">
            <v>N8N 1L9</v>
          </cell>
          <cell r="G229" t="str">
            <v>DAVE CLARKE</v>
          </cell>
          <cell r="H229" t="str">
            <v>(519)735-4711</v>
          </cell>
          <cell r="I229">
            <v>7001</v>
          </cell>
          <cell r="J229">
            <v>7000</v>
          </cell>
          <cell r="K229">
            <v>7099</v>
          </cell>
        </row>
        <row r="230">
          <cell r="A230">
            <v>3291</v>
          </cell>
          <cell r="B230" t="str">
            <v>Retail</v>
          </cell>
          <cell r="C230" t="str">
            <v>LEAMINGTON</v>
          </cell>
          <cell r="D230" t="str">
            <v>LEAMINGTON</v>
          </cell>
          <cell r="E230" t="str">
            <v>255 ERIE STREET SOUTH</v>
          </cell>
          <cell r="F230" t="str">
            <v>N8H 3W2</v>
          </cell>
          <cell r="G230" t="str">
            <v>TIM MULLINS</v>
          </cell>
          <cell r="H230" t="str">
            <v>(519)326-6156</v>
          </cell>
          <cell r="I230">
            <v>7001</v>
          </cell>
          <cell r="J230">
            <v>7000</v>
          </cell>
          <cell r="K230">
            <v>7099</v>
          </cell>
        </row>
        <row r="231">
          <cell r="A231">
            <v>3401</v>
          </cell>
          <cell r="B231" t="str">
            <v>Retail</v>
          </cell>
          <cell r="C231" t="str">
            <v>ANNE/GEORGE</v>
          </cell>
          <cell r="D231" t="str">
            <v>BARRIE</v>
          </cell>
          <cell r="E231" t="str">
            <v>30 ANNE STREET SOUTH</v>
          </cell>
          <cell r="F231" t="str">
            <v>L4N 2C6</v>
          </cell>
          <cell r="G231" t="str">
            <v>DAVE SIEMINOWSKI</v>
          </cell>
          <cell r="H231" t="str">
            <v>(705)728-4043</v>
          </cell>
          <cell r="I231">
            <v>7034</v>
          </cell>
          <cell r="J231">
            <v>7000</v>
          </cell>
          <cell r="K231">
            <v>7099</v>
          </cell>
        </row>
        <row r="232">
          <cell r="A232">
            <v>3402</v>
          </cell>
          <cell r="B232" t="str">
            <v>Retail</v>
          </cell>
          <cell r="C232" t="str">
            <v>BLAKE ST.</v>
          </cell>
          <cell r="D232" t="str">
            <v>BARRIE</v>
          </cell>
          <cell r="E232" t="str">
            <v>299 BLAKE STREET</v>
          </cell>
          <cell r="F232" t="str">
            <v>L4M 1K7</v>
          </cell>
          <cell r="G232" t="str">
            <v>BRAD PICH</v>
          </cell>
          <cell r="H232" t="str">
            <v>(705)726-1662</v>
          </cell>
          <cell r="I232">
            <v>7034</v>
          </cell>
          <cell r="J232">
            <v>7000</v>
          </cell>
          <cell r="K232">
            <v>7099</v>
          </cell>
        </row>
        <row r="233">
          <cell r="A233">
            <v>3403</v>
          </cell>
          <cell r="B233" t="str">
            <v>Retail</v>
          </cell>
          <cell r="C233" t="str">
            <v>BAYFIELD ST.</v>
          </cell>
          <cell r="D233" t="str">
            <v>BARRIE</v>
          </cell>
          <cell r="E233" t="str">
            <v>531 BAYFIELD STREET</v>
          </cell>
          <cell r="F233" t="str">
            <v>L4M 4Z9</v>
          </cell>
          <cell r="G233" t="str">
            <v>MORGAN MILLER</v>
          </cell>
          <cell r="H233" t="str">
            <v>(705)726-3147</v>
          </cell>
          <cell r="I233">
            <v>7034</v>
          </cell>
          <cell r="J233">
            <v>7000</v>
          </cell>
          <cell r="K233">
            <v>7099</v>
          </cell>
        </row>
        <row r="234">
          <cell r="A234">
            <v>3404</v>
          </cell>
          <cell r="B234" t="str">
            <v>Retail</v>
          </cell>
          <cell r="C234" t="str">
            <v>ALLISTON</v>
          </cell>
          <cell r="D234" t="str">
            <v>ALLISTON</v>
          </cell>
          <cell r="E234" t="str">
            <v>20 CHURCH STREET N.</v>
          </cell>
          <cell r="F234" t="str">
            <v>L9R 1S7</v>
          </cell>
          <cell r="G234" t="str">
            <v>LORI KOOCH</v>
          </cell>
          <cell r="H234" t="str">
            <v>(705)435-6432</v>
          </cell>
          <cell r="I234">
            <v>7034</v>
          </cell>
          <cell r="J234">
            <v>7000</v>
          </cell>
          <cell r="K234">
            <v>7099</v>
          </cell>
        </row>
        <row r="235">
          <cell r="A235">
            <v>3405</v>
          </cell>
          <cell r="B235" t="str">
            <v>Retail</v>
          </cell>
          <cell r="C235" t="str">
            <v>ANGUS</v>
          </cell>
          <cell r="D235" t="str">
            <v>ANGUS</v>
          </cell>
          <cell r="E235" t="str">
            <v>17 KING STREET</v>
          </cell>
          <cell r="F235" t="str">
            <v>L0M 1B2</v>
          </cell>
          <cell r="G235" t="str">
            <v>MELISSA HAWKINS</v>
          </cell>
          <cell r="H235" t="str">
            <v>(705)424-5601</v>
          </cell>
          <cell r="I235">
            <v>7034</v>
          </cell>
          <cell r="J235">
            <v>7000</v>
          </cell>
          <cell r="K235">
            <v>7099</v>
          </cell>
        </row>
        <row r="236">
          <cell r="A236">
            <v>3406</v>
          </cell>
          <cell r="B236" t="str">
            <v>Retail</v>
          </cell>
          <cell r="C236" t="str">
            <v>YONGE STREET</v>
          </cell>
          <cell r="D236" t="str">
            <v>AURORA</v>
          </cell>
          <cell r="E236" t="str">
            <v>14800 YONGE STREET</v>
          </cell>
          <cell r="F236" t="str">
            <v>L4G 1N3</v>
          </cell>
          <cell r="G236" t="str">
            <v>MIKE RANCOURT</v>
          </cell>
          <cell r="H236" t="str">
            <v>(905)727-4741</v>
          </cell>
          <cell r="I236">
            <v>7034</v>
          </cell>
          <cell r="J236">
            <v>7000</v>
          </cell>
          <cell r="K236">
            <v>7099</v>
          </cell>
        </row>
        <row r="237">
          <cell r="A237">
            <v>3407</v>
          </cell>
          <cell r="B237" t="str">
            <v>Retail</v>
          </cell>
          <cell r="C237" t="str">
            <v>BALA</v>
          </cell>
          <cell r="D237" t="str">
            <v>BALA</v>
          </cell>
          <cell r="E237" t="str">
            <v>3025 HWY. #169</v>
          </cell>
          <cell r="F237" t="str">
            <v>P0C 1A0</v>
          </cell>
          <cell r="G237" t="str">
            <v>ANDREW MCKENDRICK</v>
          </cell>
          <cell r="H237" t="str">
            <v>(705)762-3306</v>
          </cell>
          <cell r="I237">
            <v>7033</v>
          </cell>
          <cell r="J237">
            <v>7010</v>
          </cell>
          <cell r="K237">
            <v>7099</v>
          </cell>
        </row>
        <row r="238">
          <cell r="A238">
            <v>3408</v>
          </cell>
          <cell r="B238" t="str">
            <v>Retail</v>
          </cell>
          <cell r="C238" t="str">
            <v>BRACEBRIDGE</v>
          </cell>
          <cell r="D238" t="str">
            <v>BRACEBRIDGE</v>
          </cell>
          <cell r="E238" t="str">
            <v>505 HWY #118</v>
          </cell>
          <cell r="F238" t="str">
            <v>P1L 1T3</v>
          </cell>
          <cell r="G238" t="str">
            <v>MARILYN DENYER</v>
          </cell>
          <cell r="H238" t="str">
            <v>(705)645-2621</v>
          </cell>
          <cell r="I238">
            <v>7033</v>
          </cell>
          <cell r="J238">
            <v>7010</v>
          </cell>
          <cell r="K238">
            <v>7099</v>
          </cell>
        </row>
        <row r="239">
          <cell r="A239">
            <v>3409</v>
          </cell>
          <cell r="B239" t="str">
            <v>Retail</v>
          </cell>
          <cell r="C239" t="str">
            <v>BRADFORD</v>
          </cell>
          <cell r="D239" t="str">
            <v>BRADFORD</v>
          </cell>
          <cell r="E239" t="str">
            <v>452 HOLLAND STREET WEST</v>
          </cell>
          <cell r="F239" t="str">
            <v>L3Z 0G1</v>
          </cell>
          <cell r="G239" t="str">
            <v>COLIN PERRY</v>
          </cell>
          <cell r="H239" t="str">
            <v>(905)775-9350</v>
          </cell>
          <cell r="I239">
            <v>7034</v>
          </cell>
          <cell r="J239">
            <v>7000</v>
          </cell>
          <cell r="K239">
            <v>7099</v>
          </cell>
        </row>
        <row r="240">
          <cell r="A240">
            <v>3410</v>
          </cell>
          <cell r="B240" t="str">
            <v>Retail</v>
          </cell>
          <cell r="C240" t="str">
            <v>COLDWATER</v>
          </cell>
          <cell r="D240" t="str">
            <v>COLDWATER</v>
          </cell>
          <cell r="E240" t="str">
            <v>16 STURGEON BAY ROADP.O. Box 118</v>
          </cell>
          <cell r="F240" t="str">
            <v>L0K 1E0</v>
          </cell>
          <cell r="G240" t="str">
            <v>FAITH KIRK</v>
          </cell>
          <cell r="H240" t="str">
            <v>(705)686-3370</v>
          </cell>
          <cell r="I240">
            <v>7034</v>
          </cell>
          <cell r="J240">
            <v>7000</v>
          </cell>
          <cell r="K240">
            <v>7099</v>
          </cell>
        </row>
        <row r="241">
          <cell r="A241">
            <v>3411</v>
          </cell>
          <cell r="B241" t="str">
            <v>Retail</v>
          </cell>
          <cell r="C241" t="str">
            <v>ELMVALE</v>
          </cell>
          <cell r="D241" t="str">
            <v>ELMVALE</v>
          </cell>
          <cell r="E241" t="str">
            <v>58 QUEEN STREET WEST</v>
          </cell>
          <cell r="F241" t="str">
            <v>L0L 1P0</v>
          </cell>
          <cell r="G241" t="str">
            <v>GREG HUTCHINSON</v>
          </cell>
          <cell r="H241" t="str">
            <v>(705)322-2933</v>
          </cell>
          <cell r="I241">
            <v>7034</v>
          </cell>
          <cell r="J241">
            <v>7000</v>
          </cell>
          <cell r="K241">
            <v>7099</v>
          </cell>
        </row>
        <row r="242">
          <cell r="A242">
            <v>3412</v>
          </cell>
          <cell r="B242" t="str">
            <v>Retail</v>
          </cell>
          <cell r="C242" t="str">
            <v>MEAFORD</v>
          </cell>
          <cell r="D242" t="str">
            <v>MEAFORD</v>
          </cell>
          <cell r="E242" t="str">
            <v xml:space="preserve"> HWY # 26 EP.O. Box 449</v>
          </cell>
          <cell r="F242" t="str">
            <v>N4L 1C7</v>
          </cell>
          <cell r="G242" t="str">
            <v>NATASHA SMITH</v>
          </cell>
          <cell r="H242" t="str">
            <v>(519)538-2100</v>
          </cell>
          <cell r="I242">
            <v>7034</v>
          </cell>
          <cell r="J242">
            <v>7000</v>
          </cell>
          <cell r="K242">
            <v>7099</v>
          </cell>
        </row>
        <row r="243">
          <cell r="A243">
            <v>3413</v>
          </cell>
          <cell r="B243" t="str">
            <v>Retail</v>
          </cell>
          <cell r="C243" t="str">
            <v>MIDLAND AVE.</v>
          </cell>
          <cell r="D243" t="str">
            <v>MIDLAND</v>
          </cell>
          <cell r="E243" t="str">
            <v>291 MIDLAND AVE.</v>
          </cell>
          <cell r="F243" t="str">
            <v>L4R 3K5</v>
          </cell>
          <cell r="G243" t="str">
            <v>FAITH KIRK</v>
          </cell>
          <cell r="H243" t="str">
            <v>(705)526-5211</v>
          </cell>
          <cell r="I243">
            <v>7034</v>
          </cell>
          <cell r="J243">
            <v>7000</v>
          </cell>
          <cell r="K243">
            <v>7099</v>
          </cell>
        </row>
        <row r="244">
          <cell r="A244">
            <v>3414</v>
          </cell>
          <cell r="B244" t="str">
            <v>Retail</v>
          </cell>
          <cell r="C244" t="str">
            <v>DAVIS/LESLIE</v>
          </cell>
          <cell r="D244" t="str">
            <v>NEWMARKET</v>
          </cell>
          <cell r="E244" t="str">
            <v>1100 DAVIS DRIVE</v>
          </cell>
          <cell r="F244" t="str">
            <v>L3Y 7V1</v>
          </cell>
          <cell r="G244" t="str">
            <v>TREVOR DESJARDINS</v>
          </cell>
          <cell r="H244" t="str">
            <v>(905)895-9921</v>
          </cell>
          <cell r="I244">
            <v>7034</v>
          </cell>
          <cell r="J244">
            <v>7000</v>
          </cell>
          <cell r="K244">
            <v>7099</v>
          </cell>
        </row>
        <row r="245">
          <cell r="A245">
            <v>3415</v>
          </cell>
          <cell r="B245" t="str">
            <v>Retail</v>
          </cell>
          <cell r="C245" t="str">
            <v>YONGE ST. N.</v>
          </cell>
          <cell r="D245" t="str">
            <v>NEWMARKET</v>
          </cell>
          <cell r="E245" t="str">
            <v>17725 YONGE STREET</v>
          </cell>
          <cell r="F245" t="str">
            <v>L3Y 7C1</v>
          </cell>
          <cell r="G245" t="str">
            <v>JASON KATRYNUK</v>
          </cell>
          <cell r="H245" t="str">
            <v>(905)898-3947</v>
          </cell>
          <cell r="I245">
            <v>7034</v>
          </cell>
          <cell r="J245">
            <v>7000</v>
          </cell>
          <cell r="K245">
            <v>7099</v>
          </cell>
        </row>
        <row r="246">
          <cell r="A246">
            <v>3416</v>
          </cell>
          <cell r="B246" t="str">
            <v>Retail</v>
          </cell>
          <cell r="C246" t="str">
            <v>MUSKOKA ROAD</v>
          </cell>
          <cell r="D246" t="str">
            <v>ORILLIA</v>
          </cell>
          <cell r="E246" t="str">
            <v>426 MUSKOKA ROAD</v>
          </cell>
          <cell r="F246" t="str">
            <v>L3V 4G7</v>
          </cell>
          <cell r="G246" t="str">
            <v>DARREN WHITE</v>
          </cell>
          <cell r="H246" t="str">
            <v>(705)326-6391</v>
          </cell>
          <cell r="I246">
            <v>7033</v>
          </cell>
          <cell r="J246">
            <v>7010</v>
          </cell>
          <cell r="K246">
            <v>7099</v>
          </cell>
        </row>
        <row r="247">
          <cell r="A247">
            <v>3417</v>
          </cell>
          <cell r="B247" t="str">
            <v>Retail</v>
          </cell>
          <cell r="C247" t="str">
            <v>PENETANG</v>
          </cell>
          <cell r="D247" t="str">
            <v>PENETANG</v>
          </cell>
          <cell r="E247" t="str">
            <v>15 MAIN ST.P.O. Box 6010</v>
          </cell>
          <cell r="F247" t="str">
            <v>L9M 1S6</v>
          </cell>
          <cell r="G247" t="str">
            <v>PAUL STACK</v>
          </cell>
          <cell r="H247" t="str">
            <v>(705)549-2519</v>
          </cell>
          <cell r="I247">
            <v>7034</v>
          </cell>
          <cell r="J247">
            <v>7000</v>
          </cell>
          <cell r="K247">
            <v>7099</v>
          </cell>
        </row>
        <row r="248">
          <cell r="A248">
            <v>3418</v>
          </cell>
          <cell r="B248" t="str">
            <v>Retail</v>
          </cell>
          <cell r="C248" t="str">
            <v>STROUD</v>
          </cell>
          <cell r="D248" t="str">
            <v>INNISFIL</v>
          </cell>
          <cell r="E248" t="str">
            <v>7947 YONGE STREET</v>
          </cell>
          <cell r="F248" t="str">
            <v>L9S 1L1</v>
          </cell>
          <cell r="G248" t="str">
            <v>JENNIFER APPLETON</v>
          </cell>
          <cell r="H248" t="str">
            <v>(705)436-4151</v>
          </cell>
          <cell r="I248">
            <v>7034</v>
          </cell>
          <cell r="J248">
            <v>7000</v>
          </cell>
          <cell r="K248">
            <v>7099</v>
          </cell>
        </row>
        <row r="249">
          <cell r="A249">
            <v>3419</v>
          </cell>
          <cell r="B249" t="str">
            <v>Retail</v>
          </cell>
          <cell r="C249" t="str">
            <v>TOTTENHAM</v>
          </cell>
          <cell r="D249" t="str">
            <v>TOTTENHAM</v>
          </cell>
          <cell r="E249" t="str">
            <v>55 QUEEN STREET</v>
          </cell>
          <cell r="F249" t="str">
            <v>L0G 1W0</v>
          </cell>
          <cell r="G249" t="str">
            <v>LORI KOOCH</v>
          </cell>
          <cell r="H249" t="str">
            <v>(905)936-2524</v>
          </cell>
          <cell r="I249">
            <v>7034</v>
          </cell>
          <cell r="J249">
            <v>7000</v>
          </cell>
          <cell r="K249">
            <v>7099</v>
          </cell>
        </row>
        <row r="250">
          <cell r="A250">
            <v>3420</v>
          </cell>
          <cell r="B250" t="str">
            <v>Retail</v>
          </cell>
          <cell r="C250" t="str">
            <v>WASAGA BEACH</v>
          </cell>
          <cell r="D250" t="str">
            <v>WASAGA BEACH</v>
          </cell>
          <cell r="E250" t="str">
            <v xml:space="preserve"> MOSELY &amp; SECOND STREETSP.O. Box 6</v>
          </cell>
          <cell r="F250" t="str">
            <v>L9Z 2K3</v>
          </cell>
          <cell r="G250" t="str">
            <v>DWAYNE DRAPER</v>
          </cell>
          <cell r="H250" t="str">
            <v>(705)429-3762</v>
          </cell>
          <cell r="I250">
            <v>7034</v>
          </cell>
          <cell r="J250">
            <v>7000</v>
          </cell>
          <cell r="K250">
            <v>7099</v>
          </cell>
        </row>
        <row r="251">
          <cell r="A251">
            <v>3422</v>
          </cell>
          <cell r="B251" t="str">
            <v>Retail</v>
          </cell>
          <cell r="C251" t="str">
            <v>STAYNER</v>
          </cell>
          <cell r="D251" t="str">
            <v>STAYNER</v>
          </cell>
          <cell r="E251" t="str">
            <v xml:space="preserve"> MAIN/KING ST S.</v>
          </cell>
          <cell r="F251" t="str">
            <v>L0M 1S0</v>
          </cell>
          <cell r="G251" t="str">
            <v>TAMMY VAN NIEKERK</v>
          </cell>
          <cell r="H251" t="str">
            <v>(705)428-0336</v>
          </cell>
          <cell r="I251">
            <v>7034</v>
          </cell>
          <cell r="J251">
            <v>7000</v>
          </cell>
          <cell r="K251">
            <v>7099</v>
          </cell>
        </row>
        <row r="252">
          <cell r="A252">
            <v>3423</v>
          </cell>
          <cell r="B252" t="str">
            <v>Retail</v>
          </cell>
          <cell r="C252" t="str">
            <v>NEWMARKET</v>
          </cell>
          <cell r="D252" t="str">
            <v>NEWMARKET</v>
          </cell>
          <cell r="E252" t="str">
            <v>16715 YONGE STREET</v>
          </cell>
          <cell r="F252" t="str">
            <v>L3X 1X4</v>
          </cell>
          <cell r="G252" t="str">
            <v>JASON KATRYNUK</v>
          </cell>
          <cell r="H252" t="str">
            <v>(905)898-0083</v>
          </cell>
          <cell r="I252">
            <v>7034</v>
          </cell>
          <cell r="J252">
            <v>7000</v>
          </cell>
          <cell r="K252">
            <v>7099</v>
          </cell>
        </row>
        <row r="253">
          <cell r="A253">
            <v>3426</v>
          </cell>
          <cell r="B253" t="str">
            <v>Retail</v>
          </cell>
          <cell r="C253" t="str">
            <v>ALCONA</v>
          </cell>
          <cell r="D253" t="str">
            <v>ALCONA</v>
          </cell>
          <cell r="E253" t="str">
            <v>945 INNISFIL BEACH RD.</v>
          </cell>
          <cell r="F253" t="str">
            <v>L9S 1V3</v>
          </cell>
          <cell r="G253" t="str">
            <v>PAULA SULLIVAN</v>
          </cell>
          <cell r="H253" t="str">
            <v>(705)431-2884</v>
          </cell>
          <cell r="I253">
            <v>7034</v>
          </cell>
          <cell r="J253">
            <v>7000</v>
          </cell>
          <cell r="K253">
            <v>7099</v>
          </cell>
        </row>
        <row r="254">
          <cell r="A254">
            <v>3427</v>
          </cell>
          <cell r="B254" t="str">
            <v>Retail</v>
          </cell>
          <cell r="C254" t="str">
            <v>SCHOMBERG</v>
          </cell>
          <cell r="D254" t="str">
            <v>SCHOMBERG</v>
          </cell>
          <cell r="E254" t="str">
            <v>17250 HIGHWAY #27</v>
          </cell>
          <cell r="F254" t="str">
            <v>L0G 1T0</v>
          </cell>
          <cell r="G254" t="str">
            <v>BRAD PICH</v>
          </cell>
          <cell r="H254" t="str">
            <v>(905)939-9225</v>
          </cell>
          <cell r="I254">
            <v>7034</v>
          </cell>
          <cell r="J254">
            <v>7000</v>
          </cell>
          <cell r="K254">
            <v>7099</v>
          </cell>
        </row>
        <row r="255">
          <cell r="A255">
            <v>3428</v>
          </cell>
          <cell r="B255" t="str">
            <v>Retail</v>
          </cell>
          <cell r="C255" t="str">
            <v>BARRIE</v>
          </cell>
          <cell r="D255" t="str">
            <v>BARRIE</v>
          </cell>
          <cell r="E255" t="str">
            <v>71 MAPLEVIEW DRIVE</v>
          </cell>
          <cell r="F255" t="str">
            <v>L4N 9H7</v>
          </cell>
          <cell r="G255" t="str">
            <v>RANDY CARTER</v>
          </cell>
          <cell r="H255" t="str">
            <v>(705)735-0621</v>
          </cell>
          <cell r="I255">
            <v>7034</v>
          </cell>
          <cell r="J255">
            <v>7000</v>
          </cell>
          <cell r="K255">
            <v>7099</v>
          </cell>
        </row>
        <row r="256">
          <cell r="A256">
            <v>3429</v>
          </cell>
          <cell r="B256" t="str">
            <v>Retail</v>
          </cell>
          <cell r="C256" t="str">
            <v>YONGE ST BARRIE</v>
          </cell>
          <cell r="D256" t="str">
            <v>BARRIE</v>
          </cell>
          <cell r="E256" t="str">
            <v>640 YONGE STREET</v>
          </cell>
          <cell r="F256" t="str">
            <v>L4N 4E6</v>
          </cell>
          <cell r="G256" t="str">
            <v>GREG HUTCHINSON</v>
          </cell>
          <cell r="H256" t="str">
            <v>(705)737-5816</v>
          </cell>
          <cell r="I256">
            <v>7034</v>
          </cell>
          <cell r="J256">
            <v>7000</v>
          </cell>
          <cell r="K256">
            <v>7099</v>
          </cell>
        </row>
        <row r="257">
          <cell r="A257">
            <v>3430</v>
          </cell>
          <cell r="B257" t="str">
            <v>Retail</v>
          </cell>
          <cell r="C257" t="str">
            <v>BAYVIEW &amp; ST. JOHNS</v>
          </cell>
          <cell r="D257" t="str">
            <v>AURORA</v>
          </cell>
          <cell r="E257" t="str">
            <v>15820 BAYVIEW AVENUE</v>
          </cell>
          <cell r="F257" t="str">
            <v>L4G 7Y3</v>
          </cell>
          <cell r="G257" t="str">
            <v>DARREN GILES</v>
          </cell>
          <cell r="H257" t="str">
            <v>(905)727-7443</v>
          </cell>
          <cell r="I257">
            <v>7034</v>
          </cell>
          <cell r="J257">
            <v>7000</v>
          </cell>
          <cell r="K257">
            <v>7099</v>
          </cell>
        </row>
        <row r="258">
          <cell r="A258">
            <v>3441</v>
          </cell>
          <cell r="B258" t="str">
            <v>Retail</v>
          </cell>
          <cell r="C258" t="str">
            <v>COLLINGWOOD</v>
          </cell>
          <cell r="D258" t="str">
            <v>COLLINGWOOD</v>
          </cell>
          <cell r="E258" t="str">
            <v>415 FIRST STREET</v>
          </cell>
          <cell r="F258" t="str">
            <v>L9Y 1B7</v>
          </cell>
          <cell r="G258" t="str">
            <v>BOB MCLAUGHLIN</v>
          </cell>
          <cell r="H258" t="str">
            <v>(705)445-4090</v>
          </cell>
          <cell r="I258">
            <v>7034</v>
          </cell>
          <cell r="J258">
            <v>7000</v>
          </cell>
          <cell r="K258">
            <v>7099</v>
          </cell>
        </row>
        <row r="259">
          <cell r="A259">
            <v>3442</v>
          </cell>
          <cell r="B259" t="str">
            <v>Retail</v>
          </cell>
          <cell r="C259" t="str">
            <v>GRAVENHURST</v>
          </cell>
          <cell r="D259" t="str">
            <v>GRAVENHURST</v>
          </cell>
          <cell r="E259" t="str">
            <v>230 DAVID STREET</v>
          </cell>
          <cell r="F259" t="str">
            <v>P1P 1J5</v>
          </cell>
          <cell r="G259" t="str">
            <v>RANA HUGHES</v>
          </cell>
          <cell r="H259" t="str">
            <v>(705)687-7758</v>
          </cell>
          <cell r="I259">
            <v>7033</v>
          </cell>
          <cell r="J259">
            <v>7010</v>
          </cell>
          <cell r="K259">
            <v>7099</v>
          </cell>
        </row>
        <row r="260">
          <cell r="A260">
            <v>3443</v>
          </cell>
          <cell r="B260" t="str">
            <v>Retail</v>
          </cell>
          <cell r="C260" t="str">
            <v>MIDLAND</v>
          </cell>
          <cell r="D260" t="str">
            <v>MIDLAND</v>
          </cell>
          <cell r="E260" t="str">
            <v>9350 HIGHWAY #93.P.O. Box 35</v>
          </cell>
          <cell r="F260" t="str">
            <v>L4R 4K4</v>
          </cell>
          <cell r="G260" t="str">
            <v>GLENN HOWARD</v>
          </cell>
          <cell r="H260" t="str">
            <v>(705)526-9111</v>
          </cell>
          <cell r="I260">
            <v>7034</v>
          </cell>
          <cell r="J260">
            <v>7000</v>
          </cell>
          <cell r="K260">
            <v>7099</v>
          </cell>
        </row>
        <row r="261">
          <cell r="A261">
            <v>3444</v>
          </cell>
          <cell r="B261" t="str">
            <v>Retail</v>
          </cell>
          <cell r="C261" t="str">
            <v>ORILLIA</v>
          </cell>
          <cell r="D261" t="str">
            <v>ORILLIA</v>
          </cell>
          <cell r="E261" t="str">
            <v>275 ATHERLY ROAD</v>
          </cell>
          <cell r="F261" t="str">
            <v>L3V 1N7</v>
          </cell>
          <cell r="G261" t="str">
            <v>BRIAN WORSLEY</v>
          </cell>
          <cell r="H261" t="str">
            <v>(705)326-6483</v>
          </cell>
          <cell r="I261">
            <v>7033</v>
          </cell>
          <cell r="J261">
            <v>7010</v>
          </cell>
          <cell r="K261">
            <v>7099</v>
          </cell>
        </row>
        <row r="262">
          <cell r="A262">
            <v>3490</v>
          </cell>
          <cell r="B262" t="str">
            <v>Retail with Deliveries</v>
          </cell>
          <cell r="C262" t="str">
            <v>DRYDEN</v>
          </cell>
          <cell r="D262" t="str">
            <v>DRYDEN</v>
          </cell>
          <cell r="E262" t="str">
            <v>79 QUEEN STREET</v>
          </cell>
          <cell r="F262" t="str">
            <v>P8N 1A6</v>
          </cell>
          <cell r="G262" t="str">
            <v>GORD MCDONALD</v>
          </cell>
          <cell r="H262" t="str">
            <v>(807)223-2263</v>
          </cell>
          <cell r="I262">
            <v>7006</v>
          </cell>
          <cell r="J262">
            <v>7000</v>
          </cell>
          <cell r="K262">
            <v>7099</v>
          </cell>
        </row>
        <row r="263">
          <cell r="A263">
            <v>3491</v>
          </cell>
          <cell r="B263" t="str">
            <v>Retail</v>
          </cell>
          <cell r="C263" t="str">
            <v>ATIKOKAN</v>
          </cell>
          <cell r="D263" t="str">
            <v>ATIKOKAN</v>
          </cell>
          <cell r="E263" t="str">
            <v>711 MACKENZIE ST E</v>
          </cell>
          <cell r="F263" t="str">
            <v>P0T 1C0</v>
          </cell>
          <cell r="G263" t="str">
            <v>DARRIN RUSNICK</v>
          </cell>
          <cell r="H263" t="str">
            <v>(807)597-4540</v>
          </cell>
          <cell r="I263">
            <v>7006</v>
          </cell>
          <cell r="J263">
            <v>7000</v>
          </cell>
          <cell r="K263">
            <v>7099</v>
          </cell>
        </row>
        <row r="264">
          <cell r="A264">
            <v>3492</v>
          </cell>
          <cell r="B264" t="str">
            <v>Retail with Deliveries</v>
          </cell>
          <cell r="C264" t="str">
            <v>FORT FRANCES</v>
          </cell>
          <cell r="D264" t="str">
            <v>FORT FRANCES</v>
          </cell>
          <cell r="E264" t="str">
            <v>343 FIFTH ST. EAST</v>
          </cell>
          <cell r="F264" t="str">
            <v>P9A 1V1</v>
          </cell>
          <cell r="G264" t="str">
            <v>DARRIN RUSNICK</v>
          </cell>
          <cell r="H264" t="str">
            <v>(807)274-9664</v>
          </cell>
          <cell r="I264">
            <v>7006</v>
          </cell>
          <cell r="J264">
            <v>7000</v>
          </cell>
          <cell r="K264">
            <v>7099</v>
          </cell>
        </row>
        <row r="265">
          <cell r="A265">
            <v>3493</v>
          </cell>
          <cell r="B265" t="str">
            <v>Retail with Deliveries</v>
          </cell>
          <cell r="C265" t="str">
            <v>KENORA</v>
          </cell>
          <cell r="D265" t="str">
            <v>KENORA</v>
          </cell>
          <cell r="E265" t="str">
            <v>560 RAILWAY STREET</v>
          </cell>
          <cell r="F265" t="str">
            <v>P9N 1A1</v>
          </cell>
          <cell r="H265" t="str">
            <v>(807)468-8931</v>
          </cell>
          <cell r="I265">
            <v>7006</v>
          </cell>
          <cell r="J265">
            <v>7000</v>
          </cell>
          <cell r="K265">
            <v>7099</v>
          </cell>
        </row>
        <row r="266">
          <cell r="A266">
            <v>3494</v>
          </cell>
          <cell r="B266" t="str">
            <v>Retail with Deliveries</v>
          </cell>
          <cell r="C266" t="str">
            <v>RED LAKE</v>
          </cell>
          <cell r="D266" t="str">
            <v>RED LAKE</v>
          </cell>
          <cell r="E266" t="str">
            <v>35 BIRKS DRIVE</v>
          </cell>
          <cell r="F266" t="str">
            <v>P0V 2M0</v>
          </cell>
          <cell r="G266" t="str">
            <v>GISELLE RYCZEK</v>
          </cell>
          <cell r="H266" t="str">
            <v>(807)727-2717</v>
          </cell>
          <cell r="I266">
            <v>7006</v>
          </cell>
          <cell r="J266">
            <v>7000</v>
          </cell>
          <cell r="K266">
            <v>7099</v>
          </cell>
        </row>
        <row r="267">
          <cell r="A267">
            <v>3495</v>
          </cell>
          <cell r="B267" t="str">
            <v>Retail with Deliveries</v>
          </cell>
          <cell r="C267" t="str">
            <v>SIOUX LOOKOUT</v>
          </cell>
          <cell r="D267" t="str">
            <v>SIOUX LOOKOUT</v>
          </cell>
          <cell r="E267" t="str">
            <v>41 FRONT STREET</v>
          </cell>
          <cell r="F267" t="str">
            <v>P8T 1A3</v>
          </cell>
          <cell r="G267" t="str">
            <v>ADAM IVANOWICH</v>
          </cell>
          <cell r="H267" t="str">
            <v>(807)737-1350</v>
          </cell>
          <cell r="I267">
            <v>7006</v>
          </cell>
          <cell r="J267">
            <v>7000</v>
          </cell>
          <cell r="K267">
            <v>7099</v>
          </cell>
        </row>
        <row r="268">
          <cell r="A268">
            <v>3502</v>
          </cell>
          <cell r="B268" t="str">
            <v>Retail</v>
          </cell>
          <cell r="C268" t="str">
            <v>LAKESHORE DRIVE</v>
          </cell>
          <cell r="D268" t="str">
            <v>NORTH BAY</v>
          </cell>
          <cell r="E268" t="str">
            <v>390 LAKESHORE DRIVE</v>
          </cell>
          <cell r="F268" t="str">
            <v>P1A 2C7</v>
          </cell>
          <cell r="G268" t="str">
            <v>DAVE BRITTON</v>
          </cell>
          <cell r="H268" t="str">
            <v>(705)474-2910</v>
          </cell>
          <cell r="I268">
            <v>7005</v>
          </cell>
          <cell r="J268">
            <v>7000</v>
          </cell>
          <cell r="K268">
            <v>7099</v>
          </cell>
        </row>
        <row r="269">
          <cell r="A269">
            <v>3503</v>
          </cell>
          <cell r="B269" t="str">
            <v>Retail</v>
          </cell>
          <cell r="C269" t="str">
            <v>CASSELLS ST.</v>
          </cell>
          <cell r="D269" t="str">
            <v>NORTH BAY</v>
          </cell>
          <cell r="E269" t="str">
            <v>2035 CASSELLS STREET</v>
          </cell>
          <cell r="F269" t="str">
            <v>P1B 4E1</v>
          </cell>
          <cell r="G269" t="str">
            <v>STEVE SARLO</v>
          </cell>
          <cell r="H269" t="str">
            <v>(705)474-7370</v>
          </cell>
          <cell r="I269">
            <v>7005</v>
          </cell>
          <cell r="J269">
            <v>7000</v>
          </cell>
          <cell r="K269">
            <v>7099</v>
          </cell>
        </row>
        <row r="270">
          <cell r="A270">
            <v>3504</v>
          </cell>
          <cell r="B270" t="str">
            <v>Retail</v>
          </cell>
          <cell r="C270" t="str">
            <v>MATTAWA</v>
          </cell>
          <cell r="D270" t="str">
            <v>MATTAWA</v>
          </cell>
          <cell r="E270" t="str">
            <v xml:space="preserve"> HWY #17 &amp; CHAMPLAINP.O. Box 628</v>
          </cell>
          <cell r="F270" t="str">
            <v>P0H 1V0</v>
          </cell>
          <cell r="G270" t="str">
            <v>DAVE BRITTON</v>
          </cell>
          <cell r="H270" t="str">
            <v>(705)744-5631</v>
          </cell>
          <cell r="I270">
            <v>7005</v>
          </cell>
          <cell r="J270">
            <v>7000</v>
          </cell>
          <cell r="K270">
            <v>7099</v>
          </cell>
        </row>
        <row r="271">
          <cell r="A271">
            <v>3505</v>
          </cell>
          <cell r="B271" t="str">
            <v>Retail</v>
          </cell>
          <cell r="C271" t="str">
            <v>NOELVILLE</v>
          </cell>
          <cell r="D271" t="str">
            <v>NOELVILLE</v>
          </cell>
          <cell r="E271" t="str">
            <v xml:space="preserve"> ST. DAVID STREET</v>
          </cell>
          <cell r="F271" t="str">
            <v>P0M 2N0</v>
          </cell>
          <cell r="G271" t="str">
            <v>GRAHAM WATKINSON</v>
          </cell>
          <cell r="H271" t="str">
            <v>(705)898-2341</v>
          </cell>
          <cell r="I271">
            <v>7005</v>
          </cell>
          <cell r="J271">
            <v>7000</v>
          </cell>
          <cell r="K271">
            <v>7099</v>
          </cell>
        </row>
        <row r="272">
          <cell r="A272">
            <v>3506</v>
          </cell>
          <cell r="B272" t="str">
            <v>Retail</v>
          </cell>
          <cell r="C272" t="str">
            <v>POWASSAN</v>
          </cell>
          <cell r="D272" t="str">
            <v>POWASSAN</v>
          </cell>
          <cell r="E272" t="str">
            <v>760 MAIN STREET</v>
          </cell>
          <cell r="F272" t="str">
            <v>P0H 1Z0</v>
          </cell>
          <cell r="G272" t="str">
            <v>CLINT CARLTON</v>
          </cell>
          <cell r="H272" t="str">
            <v>(705)724-3311</v>
          </cell>
          <cell r="I272">
            <v>7005</v>
          </cell>
          <cell r="J272">
            <v>7000</v>
          </cell>
          <cell r="K272">
            <v>7099</v>
          </cell>
        </row>
        <row r="273">
          <cell r="A273">
            <v>3507</v>
          </cell>
          <cell r="B273" t="str">
            <v>Retail</v>
          </cell>
          <cell r="C273" t="str">
            <v>SOUTH RIVER</v>
          </cell>
          <cell r="D273" t="str">
            <v>SOUTH RIVER</v>
          </cell>
          <cell r="E273" t="str">
            <v>310 HIGHWAY #11P.O. Box 160</v>
          </cell>
          <cell r="F273" t="str">
            <v>P0A 1X0</v>
          </cell>
          <cell r="G273" t="str">
            <v>CLINT CARLTON</v>
          </cell>
          <cell r="H273" t="str">
            <v>(705)386-2322</v>
          </cell>
          <cell r="I273">
            <v>7005</v>
          </cell>
          <cell r="J273">
            <v>7000</v>
          </cell>
          <cell r="K273">
            <v>7099</v>
          </cell>
        </row>
        <row r="274">
          <cell r="A274">
            <v>3540</v>
          </cell>
          <cell r="B274" t="str">
            <v>Retail</v>
          </cell>
          <cell r="C274" t="str">
            <v>NORTH BAY</v>
          </cell>
          <cell r="D274" t="str">
            <v>NORTH BAY</v>
          </cell>
          <cell r="E274" t="str">
            <v>1065 MAIN STREET WEST</v>
          </cell>
          <cell r="F274" t="str">
            <v>P1B 2W2</v>
          </cell>
          <cell r="G274" t="str">
            <v>DAVE BRITTON</v>
          </cell>
          <cell r="H274" t="str">
            <v>(705)474-3400</v>
          </cell>
          <cell r="I274">
            <v>7005</v>
          </cell>
          <cell r="J274">
            <v>7000</v>
          </cell>
          <cell r="K274">
            <v>7099</v>
          </cell>
        </row>
        <row r="275">
          <cell r="A275">
            <v>3541</v>
          </cell>
          <cell r="B275" t="str">
            <v>Retail</v>
          </cell>
          <cell r="C275" t="str">
            <v>HUNTSVILLE</v>
          </cell>
          <cell r="D275" t="str">
            <v>HUNTSVILLE</v>
          </cell>
          <cell r="E275" t="str">
            <v>11 CANN STREET</v>
          </cell>
          <cell r="F275" t="str">
            <v>P1H 1H3</v>
          </cell>
          <cell r="G275" t="str">
            <v>BILL BAYNTON</v>
          </cell>
          <cell r="H275" t="str">
            <v>(705)789-2741</v>
          </cell>
          <cell r="I275">
            <v>7033</v>
          </cell>
          <cell r="J275">
            <v>7010</v>
          </cell>
          <cell r="K275">
            <v>7099</v>
          </cell>
        </row>
        <row r="276">
          <cell r="A276">
            <v>3542</v>
          </cell>
          <cell r="B276" t="str">
            <v>Retail with Deliveries</v>
          </cell>
          <cell r="C276" t="str">
            <v>NEW LISKEARD</v>
          </cell>
          <cell r="D276" t="str">
            <v>NEW LISKEARD</v>
          </cell>
          <cell r="E276" t="str">
            <v>50 JAFFRAY STREET</v>
          </cell>
          <cell r="F276" t="str">
            <v>P0J 1P0</v>
          </cell>
          <cell r="G276" t="str">
            <v>KELLY HEARN</v>
          </cell>
          <cell r="H276" t="str">
            <v>(705)647-5410</v>
          </cell>
          <cell r="I276">
            <v>7005</v>
          </cell>
          <cell r="J276">
            <v>7000</v>
          </cell>
          <cell r="K276">
            <v>7099</v>
          </cell>
        </row>
        <row r="277">
          <cell r="A277">
            <v>3543</v>
          </cell>
          <cell r="B277" t="str">
            <v>Retail with Deliveries</v>
          </cell>
          <cell r="C277" t="str">
            <v>PARRY SOUND</v>
          </cell>
          <cell r="D277" t="str">
            <v>PARRY SOUND</v>
          </cell>
          <cell r="E277" t="str">
            <v>17 WILLIAM STREET</v>
          </cell>
          <cell r="F277" t="str">
            <v>P2A 1V2</v>
          </cell>
          <cell r="G277" t="str">
            <v>COREY LARSON</v>
          </cell>
          <cell r="H277" t="str">
            <v>(705)746-5161</v>
          </cell>
          <cell r="I277">
            <v>7191</v>
          </cell>
          <cell r="J277">
            <v>7190</v>
          </cell>
          <cell r="K277">
            <v>7199</v>
          </cell>
        </row>
        <row r="278">
          <cell r="A278">
            <v>3544</v>
          </cell>
          <cell r="B278" t="str">
            <v>Retail</v>
          </cell>
          <cell r="C278" t="str">
            <v>STURGEON FALLS</v>
          </cell>
          <cell r="D278" t="str">
            <v>STURGEON FALLS</v>
          </cell>
          <cell r="E278" t="str">
            <v>100 FRONT STREET</v>
          </cell>
          <cell r="F278" t="str">
            <v>P2B 2H2</v>
          </cell>
          <cell r="G278" t="str">
            <v>JOCELYNE BEAULIEU</v>
          </cell>
          <cell r="H278" t="str">
            <v>(705)753-1960</v>
          </cell>
          <cell r="I278">
            <v>7005</v>
          </cell>
          <cell r="J278">
            <v>7000</v>
          </cell>
          <cell r="K278">
            <v>7099</v>
          </cell>
        </row>
        <row r="279">
          <cell r="A279">
            <v>3551</v>
          </cell>
          <cell r="B279" t="str">
            <v>Retail</v>
          </cell>
          <cell r="C279" t="str">
            <v>BRUCE ST.</v>
          </cell>
          <cell r="D279" t="str">
            <v>SAULT STE. MARIE</v>
          </cell>
          <cell r="E279" t="str">
            <v>250 BRUCE STREET</v>
          </cell>
          <cell r="F279" t="str">
            <v>P6B 1P1</v>
          </cell>
          <cell r="G279" t="str">
            <v>TERRY FREAMON</v>
          </cell>
          <cell r="H279" t="str">
            <v>(705)256-2582</v>
          </cell>
          <cell r="I279">
            <v>7006</v>
          </cell>
          <cell r="J279">
            <v>7000</v>
          </cell>
          <cell r="K279">
            <v>7099</v>
          </cell>
        </row>
        <row r="280">
          <cell r="A280">
            <v>3552</v>
          </cell>
          <cell r="B280" t="str">
            <v>Retail</v>
          </cell>
          <cell r="C280" t="str">
            <v>MARKET MALL (2ND LINE)</v>
          </cell>
          <cell r="D280" t="str">
            <v>SAULT STE. MARIE</v>
          </cell>
          <cell r="E280" t="str">
            <v>275 2ND LINE</v>
          </cell>
          <cell r="F280" t="str">
            <v>P6C 2J4</v>
          </cell>
          <cell r="G280" t="str">
            <v>WAYNE PRICE</v>
          </cell>
          <cell r="H280" t="str">
            <v>(705)946-1917</v>
          </cell>
          <cell r="I280">
            <v>7006</v>
          </cell>
          <cell r="J280">
            <v>7000</v>
          </cell>
          <cell r="K280">
            <v>7099</v>
          </cell>
        </row>
        <row r="281">
          <cell r="A281">
            <v>3553</v>
          </cell>
          <cell r="B281" t="str">
            <v>Retail</v>
          </cell>
          <cell r="C281" t="str">
            <v>CHURCHILL BLVD.</v>
          </cell>
          <cell r="D281" t="str">
            <v>SAULT STE. MARIE</v>
          </cell>
          <cell r="E281" t="str">
            <v>150 CHURCHILL BLVD.</v>
          </cell>
          <cell r="F281" t="str">
            <v>P6A 3Z9</v>
          </cell>
          <cell r="G281" t="str">
            <v>JOHN WIEJA</v>
          </cell>
          <cell r="H281" t="str">
            <v>(705)253-6227</v>
          </cell>
          <cell r="I281">
            <v>7006</v>
          </cell>
          <cell r="J281">
            <v>7000</v>
          </cell>
          <cell r="K281">
            <v>7099</v>
          </cell>
        </row>
        <row r="282">
          <cell r="A282">
            <v>3554</v>
          </cell>
          <cell r="B282" t="str">
            <v>Retail</v>
          </cell>
          <cell r="C282" t="str">
            <v>GREAT NORTHERN RD.</v>
          </cell>
          <cell r="D282" t="str">
            <v>SAULT STE. MARIE</v>
          </cell>
          <cell r="E282" t="str">
            <v>486 GREAT NORTHERN ROAD</v>
          </cell>
          <cell r="F282" t="str">
            <v>P6B 4Z9</v>
          </cell>
          <cell r="G282" t="str">
            <v>ROY MCKIDDIE</v>
          </cell>
          <cell r="H282" t="str">
            <v>(705)946-1918</v>
          </cell>
          <cell r="I282">
            <v>7006</v>
          </cell>
          <cell r="J282">
            <v>7000</v>
          </cell>
          <cell r="K282">
            <v>7099</v>
          </cell>
        </row>
        <row r="283">
          <cell r="A283">
            <v>3556</v>
          </cell>
          <cell r="B283" t="str">
            <v>Retail</v>
          </cell>
          <cell r="C283" t="str">
            <v>ELLIOT LAKE</v>
          </cell>
          <cell r="D283" t="str">
            <v>ELLIOT LAKE</v>
          </cell>
          <cell r="E283" t="str">
            <v>12 HILLSIDE DR. S.</v>
          </cell>
          <cell r="F283" t="str">
            <v>P5A 1M6</v>
          </cell>
          <cell r="G283" t="str">
            <v>MIKE HALMAN</v>
          </cell>
          <cell r="H283" t="str">
            <v>(705)848-3430</v>
          </cell>
          <cell r="I283">
            <v>7006</v>
          </cell>
          <cell r="J283">
            <v>7000</v>
          </cell>
          <cell r="K283">
            <v>7099</v>
          </cell>
        </row>
        <row r="284">
          <cell r="A284">
            <v>3590</v>
          </cell>
          <cell r="B284" t="str">
            <v>Distribution Centre</v>
          </cell>
          <cell r="C284" t="str">
            <v>SAULT STE MARIE DC (BRUCE ST)</v>
          </cell>
          <cell r="D284" t="str">
            <v>SAULT STE. MARIE</v>
          </cell>
          <cell r="E284" t="str">
            <v>250 BRUCE STREET</v>
          </cell>
          <cell r="F284" t="str">
            <v>P6B 1P1</v>
          </cell>
          <cell r="G284" t="str">
            <v>HOWIE SMITH</v>
          </cell>
          <cell r="H284" t="str">
            <v>(705)256-2244</v>
          </cell>
          <cell r="I284">
            <v>7191</v>
          </cell>
          <cell r="J284">
            <v>7190</v>
          </cell>
          <cell r="K284">
            <v>7199</v>
          </cell>
        </row>
        <row r="285">
          <cell r="A285">
            <v>3591</v>
          </cell>
          <cell r="B285" t="str">
            <v>Retail with Deliveries</v>
          </cell>
          <cell r="C285" t="str">
            <v>CHAPLEAU</v>
          </cell>
          <cell r="D285" t="str">
            <v>CHAPLEAU</v>
          </cell>
          <cell r="E285" t="str">
            <v>59 LISGAR STREET</v>
          </cell>
          <cell r="F285" t="str">
            <v>P0M 1K0</v>
          </cell>
          <cell r="G285" t="str">
            <v>WAYNE PRICE</v>
          </cell>
          <cell r="H285" t="str">
            <v>(705)864-1441</v>
          </cell>
          <cell r="I285">
            <v>7006</v>
          </cell>
          <cell r="J285">
            <v>7000</v>
          </cell>
          <cell r="K285">
            <v>7099</v>
          </cell>
        </row>
        <row r="286">
          <cell r="A286">
            <v>3593</v>
          </cell>
          <cell r="B286" t="str">
            <v>Retail with Deliveries</v>
          </cell>
          <cell r="C286" t="str">
            <v>WAWA</v>
          </cell>
          <cell r="D286" t="str">
            <v>WAWA</v>
          </cell>
          <cell r="E286" t="str">
            <v>156 MISSION ROAD  HWY. 101P.O. Box 297</v>
          </cell>
          <cell r="F286" t="str">
            <v>P0S 1K0</v>
          </cell>
          <cell r="G286" t="str">
            <v>RON ROSE</v>
          </cell>
          <cell r="H286" t="str">
            <v>(705)856-4355</v>
          </cell>
          <cell r="I286">
            <v>7006</v>
          </cell>
          <cell r="J286">
            <v>7000</v>
          </cell>
          <cell r="K286">
            <v>7099</v>
          </cell>
        </row>
        <row r="287">
          <cell r="A287">
            <v>3594</v>
          </cell>
          <cell r="B287" t="str">
            <v>Retail</v>
          </cell>
          <cell r="C287" t="str">
            <v>BLIND RIVER</v>
          </cell>
          <cell r="D287" t="str">
            <v>BLIND RIVER</v>
          </cell>
          <cell r="E287" t="str">
            <v>115 CAUSLEY STREET</v>
          </cell>
          <cell r="F287" t="str">
            <v>P0R 1B0</v>
          </cell>
          <cell r="G287" t="str">
            <v>MIKE HALMAN</v>
          </cell>
          <cell r="H287" t="str">
            <v>(705)356-2313</v>
          </cell>
          <cell r="I287">
            <v>7006</v>
          </cell>
          <cell r="J287">
            <v>7000</v>
          </cell>
          <cell r="K287">
            <v>7099</v>
          </cell>
        </row>
        <row r="288">
          <cell r="A288">
            <v>3601</v>
          </cell>
          <cell r="B288" t="str">
            <v>Retail</v>
          </cell>
          <cell r="C288" t="str">
            <v>LORNE ST.</v>
          </cell>
          <cell r="D288" t="str">
            <v>SUDBURY</v>
          </cell>
          <cell r="E288" t="str">
            <v>42 LORNE STREET</v>
          </cell>
          <cell r="F288" t="str">
            <v>P3C 4N8</v>
          </cell>
          <cell r="G288" t="str">
            <v>RICK KARNS</v>
          </cell>
          <cell r="H288" t="str">
            <v>(705)673-1614</v>
          </cell>
          <cell r="I288">
            <v>7005</v>
          </cell>
          <cell r="J288">
            <v>7000</v>
          </cell>
          <cell r="K288">
            <v>7099</v>
          </cell>
        </row>
        <row r="289">
          <cell r="A289">
            <v>3602</v>
          </cell>
          <cell r="B289" t="str">
            <v>Retail</v>
          </cell>
          <cell r="C289" t="str">
            <v>SUPERMALL</v>
          </cell>
          <cell r="D289" t="str">
            <v>SUDBURY</v>
          </cell>
          <cell r="E289" t="str">
            <v>1485 LASALLE BLVD</v>
          </cell>
          <cell r="F289" t="str">
            <v>P3A 1Z9</v>
          </cell>
          <cell r="G289" t="str">
            <v>BRAD MCCOY</v>
          </cell>
          <cell r="H289" t="str">
            <v>(705)566-9281</v>
          </cell>
          <cell r="I289">
            <v>7005</v>
          </cell>
          <cell r="J289">
            <v>7000</v>
          </cell>
          <cell r="K289">
            <v>7099</v>
          </cell>
        </row>
        <row r="290">
          <cell r="A290">
            <v>3603</v>
          </cell>
          <cell r="B290" t="str">
            <v>Retail</v>
          </cell>
          <cell r="C290" t="str">
            <v>NOTRE DAME AVE.</v>
          </cell>
          <cell r="D290" t="str">
            <v>SUDBURY</v>
          </cell>
          <cell r="E290" t="str">
            <v>891 NOTRE DAME AVENUE</v>
          </cell>
          <cell r="F290" t="str">
            <v>P3A 2T5</v>
          </cell>
          <cell r="G290" t="str">
            <v>GRAHAM WATKINSON</v>
          </cell>
          <cell r="H290" t="str">
            <v>(705)566-4281</v>
          </cell>
          <cell r="I290">
            <v>7005</v>
          </cell>
          <cell r="J290">
            <v>7000</v>
          </cell>
          <cell r="K290">
            <v>7099</v>
          </cell>
        </row>
        <row r="291">
          <cell r="A291">
            <v>3604</v>
          </cell>
          <cell r="B291" t="str">
            <v>Retail</v>
          </cell>
          <cell r="C291" t="str">
            <v>PARIS ST.</v>
          </cell>
          <cell r="D291" t="str">
            <v>SUDBURY</v>
          </cell>
          <cell r="E291" t="str">
            <v>1889 PARIS STREET</v>
          </cell>
          <cell r="F291" t="str">
            <v>P3E 3C5</v>
          </cell>
          <cell r="G291" t="str">
            <v>JOCELYNE BEAULIEU</v>
          </cell>
          <cell r="H291" t="str">
            <v>(705)522-2710</v>
          </cell>
          <cell r="I291">
            <v>7005</v>
          </cell>
          <cell r="J291">
            <v>7000</v>
          </cell>
          <cell r="K291">
            <v>7099</v>
          </cell>
        </row>
        <row r="292">
          <cell r="A292">
            <v>3605</v>
          </cell>
          <cell r="B292" t="str">
            <v>Retail</v>
          </cell>
          <cell r="C292" t="str">
            <v>AZILDA</v>
          </cell>
          <cell r="D292" t="str">
            <v>AZILDA</v>
          </cell>
          <cell r="E292" t="str">
            <v>93 NOTRE DAME ST. E.</v>
          </cell>
          <cell r="F292" t="str">
            <v>P0M 1B0</v>
          </cell>
          <cell r="G292" t="str">
            <v>RON THIBERT</v>
          </cell>
          <cell r="H292" t="str">
            <v>(705)983-2727</v>
          </cell>
          <cell r="I292">
            <v>7005</v>
          </cell>
          <cell r="J292">
            <v>7000</v>
          </cell>
          <cell r="K292">
            <v>7099</v>
          </cell>
        </row>
        <row r="293">
          <cell r="A293">
            <v>3607</v>
          </cell>
          <cell r="B293" t="str">
            <v>Retail</v>
          </cell>
          <cell r="C293" t="str">
            <v>CHELMSFORD</v>
          </cell>
          <cell r="D293" t="str">
            <v>CHELMSFORD</v>
          </cell>
          <cell r="E293" t="str">
            <v>199 AURORE STREETP.O. Box 1107</v>
          </cell>
          <cell r="F293" t="str">
            <v>P0M 1L0</v>
          </cell>
          <cell r="G293" t="str">
            <v>MICHELINE LAHTI</v>
          </cell>
          <cell r="H293" t="str">
            <v>(705)855-2333</v>
          </cell>
          <cell r="I293">
            <v>7005</v>
          </cell>
          <cell r="J293">
            <v>7000</v>
          </cell>
          <cell r="K293">
            <v>7099</v>
          </cell>
        </row>
        <row r="294">
          <cell r="A294">
            <v>3610</v>
          </cell>
          <cell r="B294" t="str">
            <v>Retail</v>
          </cell>
          <cell r="C294" t="str">
            <v>HANMER</v>
          </cell>
          <cell r="D294" t="str">
            <v>HANMER</v>
          </cell>
          <cell r="E294" t="str">
            <v>5085 HWY. #69 NORTH</v>
          </cell>
          <cell r="F294" t="str">
            <v>P3P 1R2</v>
          </cell>
          <cell r="G294" t="str">
            <v>DAVE DOWNIE</v>
          </cell>
          <cell r="H294" t="str">
            <v>(705)969-4974</v>
          </cell>
          <cell r="I294">
            <v>7005</v>
          </cell>
          <cell r="J294">
            <v>7000</v>
          </cell>
          <cell r="K294">
            <v>7099</v>
          </cell>
        </row>
        <row r="295">
          <cell r="A295">
            <v>3611</v>
          </cell>
          <cell r="B295" t="str">
            <v>Retail</v>
          </cell>
          <cell r="C295" t="str">
            <v>LEVACK</v>
          </cell>
          <cell r="D295" t="str">
            <v>LEVACK</v>
          </cell>
          <cell r="E295" t="str">
            <v xml:space="preserve"> 3RD AVENUE &amp; MAIN ST.</v>
          </cell>
          <cell r="F295" t="str">
            <v>P0M 2C0</v>
          </cell>
          <cell r="G295" t="str">
            <v>JOHN RADEY</v>
          </cell>
          <cell r="H295" t="str">
            <v>(705)966-2221</v>
          </cell>
          <cell r="I295">
            <v>7005</v>
          </cell>
          <cell r="J295">
            <v>7000</v>
          </cell>
          <cell r="K295">
            <v>7099</v>
          </cell>
        </row>
        <row r="296">
          <cell r="A296">
            <v>3612</v>
          </cell>
          <cell r="B296" t="str">
            <v>Retail</v>
          </cell>
          <cell r="C296" t="str">
            <v>LIVELY</v>
          </cell>
          <cell r="D296" t="str">
            <v>LIVELY</v>
          </cell>
          <cell r="E296" t="str">
            <v xml:space="preserve"> 8TH AVE &amp; MAIN ST.</v>
          </cell>
          <cell r="F296" t="str">
            <v>P3Y 1M3</v>
          </cell>
          <cell r="G296" t="str">
            <v>MATT DEACON</v>
          </cell>
          <cell r="H296" t="str">
            <v>(705)692-4425</v>
          </cell>
          <cell r="I296">
            <v>7005</v>
          </cell>
          <cell r="J296">
            <v>7000</v>
          </cell>
          <cell r="K296">
            <v>7099</v>
          </cell>
        </row>
        <row r="297">
          <cell r="A297">
            <v>3613</v>
          </cell>
          <cell r="B297" t="str">
            <v>Retail</v>
          </cell>
          <cell r="C297" t="str">
            <v>CONISTON MALL</v>
          </cell>
          <cell r="D297" t="str">
            <v>CONISTON</v>
          </cell>
          <cell r="E297" t="str">
            <v>24 AMANDA STREET</v>
          </cell>
          <cell r="F297" t="str">
            <v>P0M 1M0</v>
          </cell>
          <cell r="G297" t="str">
            <v>MATT DEACON</v>
          </cell>
          <cell r="H297" t="str">
            <v>(705)694-7381</v>
          </cell>
          <cell r="I297">
            <v>7005</v>
          </cell>
          <cell r="J297">
            <v>7000</v>
          </cell>
          <cell r="K297">
            <v>7099</v>
          </cell>
        </row>
        <row r="298">
          <cell r="A298">
            <v>3614</v>
          </cell>
          <cell r="B298" t="str">
            <v>Retail</v>
          </cell>
          <cell r="C298" t="str">
            <v>GARSON</v>
          </cell>
          <cell r="D298" t="str">
            <v>GARSON</v>
          </cell>
          <cell r="E298" t="str">
            <v>3098 FALCONBRIDGE HIGHWAY</v>
          </cell>
          <cell r="F298" t="str">
            <v>P3L 1P5</v>
          </cell>
          <cell r="G298" t="str">
            <v>JOHN RADEY</v>
          </cell>
          <cell r="H298" t="str">
            <v>(705)693-0164</v>
          </cell>
          <cell r="I298">
            <v>7005</v>
          </cell>
          <cell r="J298">
            <v>7000</v>
          </cell>
          <cell r="K298">
            <v>7099</v>
          </cell>
        </row>
        <row r="299">
          <cell r="A299">
            <v>3640</v>
          </cell>
          <cell r="B299" t="str">
            <v>Distribution Centre</v>
          </cell>
          <cell r="C299" t="str">
            <v>SUDBURY DC</v>
          </cell>
          <cell r="D299" t="str">
            <v>LIVELY</v>
          </cell>
          <cell r="E299" t="str">
            <v>50 VAGNINI CRT.</v>
          </cell>
          <cell r="F299" t="str">
            <v>P3Y 1K8</v>
          </cell>
          <cell r="G299" t="str">
            <v>DOUG SIREN</v>
          </cell>
          <cell r="H299" t="str">
            <v>(705)692-7663</v>
          </cell>
          <cell r="I299">
            <v>7191</v>
          </cell>
          <cell r="J299">
            <v>7190</v>
          </cell>
          <cell r="K299">
            <v>7199</v>
          </cell>
        </row>
        <row r="300">
          <cell r="A300">
            <v>3641</v>
          </cell>
          <cell r="B300" t="str">
            <v>Retail with Deliveries</v>
          </cell>
          <cell r="C300" t="str">
            <v>LITTLE CURRENT</v>
          </cell>
          <cell r="D300" t="str">
            <v>LITTLE CURRENT</v>
          </cell>
          <cell r="E300" t="str">
            <v xml:space="preserve"> MEREDITH STREETP.O. Box 310</v>
          </cell>
          <cell r="F300" t="str">
            <v>P0P 1K0</v>
          </cell>
          <cell r="G300" t="str">
            <v>RAY HAMALAINEN</v>
          </cell>
          <cell r="H300" t="str">
            <v>(705)368-2011</v>
          </cell>
          <cell r="I300">
            <v>7006</v>
          </cell>
          <cell r="J300">
            <v>7000</v>
          </cell>
          <cell r="K300">
            <v>7099</v>
          </cell>
        </row>
        <row r="301">
          <cell r="A301">
            <v>3642</v>
          </cell>
          <cell r="B301" t="str">
            <v>Retail</v>
          </cell>
          <cell r="C301" t="str">
            <v>ESPANOLA</v>
          </cell>
          <cell r="D301" t="str">
            <v>ESPANOLA</v>
          </cell>
          <cell r="E301" t="str">
            <v>124 STATION ROAD</v>
          </cell>
          <cell r="F301" t="str">
            <v>P5E 1E9</v>
          </cell>
          <cell r="G301" t="str">
            <v>RAY HAMALAINEN</v>
          </cell>
          <cell r="H301" t="str">
            <v>(705)869-3150</v>
          </cell>
          <cell r="I301">
            <v>7006</v>
          </cell>
          <cell r="J301">
            <v>7000</v>
          </cell>
          <cell r="K301">
            <v>7099</v>
          </cell>
        </row>
        <row r="302">
          <cell r="A302">
            <v>3652</v>
          </cell>
          <cell r="B302" t="str">
            <v>Retail</v>
          </cell>
          <cell r="C302" t="str">
            <v>RED RIVER ROAD</v>
          </cell>
          <cell r="D302" t="str">
            <v>THUNDER BAY</v>
          </cell>
          <cell r="E302" t="str">
            <v>806 RED RIVER ROAD</v>
          </cell>
          <cell r="F302" t="str">
            <v>P7B 1K2</v>
          </cell>
          <cell r="G302" t="str">
            <v>JIM GROULX</v>
          </cell>
          <cell r="H302" t="str">
            <v>(807)767-2961</v>
          </cell>
          <cell r="I302">
            <v>7006</v>
          </cell>
          <cell r="J302">
            <v>7000</v>
          </cell>
          <cell r="K302">
            <v>7099</v>
          </cell>
        </row>
        <row r="303">
          <cell r="A303">
            <v>3653</v>
          </cell>
          <cell r="B303" t="str">
            <v>Retail</v>
          </cell>
          <cell r="C303" t="str">
            <v>NORTH MAY ST.</v>
          </cell>
          <cell r="D303" t="str">
            <v>THUNDER BAY</v>
          </cell>
          <cell r="E303" t="str">
            <v>310 NORTH MAY STREET</v>
          </cell>
          <cell r="F303" t="str">
            <v>P7C 3P9</v>
          </cell>
          <cell r="G303" t="str">
            <v>ROB GARIERI</v>
          </cell>
          <cell r="H303" t="str">
            <v>(807)623-1415</v>
          </cell>
          <cell r="I303">
            <v>7006</v>
          </cell>
          <cell r="J303">
            <v>7000</v>
          </cell>
          <cell r="K303">
            <v>7099</v>
          </cell>
        </row>
        <row r="304">
          <cell r="A304">
            <v>3654</v>
          </cell>
          <cell r="B304" t="str">
            <v>Retail</v>
          </cell>
          <cell r="C304" t="str">
            <v>WEST GORE ST.</v>
          </cell>
          <cell r="D304" t="str">
            <v>THUNDER BAY</v>
          </cell>
          <cell r="E304" t="str">
            <v>145 WEST GORE STREET</v>
          </cell>
          <cell r="F304" t="str">
            <v>P7E 3R3</v>
          </cell>
          <cell r="G304" t="str">
            <v>BRAD COULSON</v>
          </cell>
          <cell r="H304" t="str">
            <v>(807)577-8120</v>
          </cell>
          <cell r="I304">
            <v>7006</v>
          </cell>
          <cell r="J304">
            <v>7000</v>
          </cell>
          <cell r="K304">
            <v>7099</v>
          </cell>
        </row>
        <row r="305">
          <cell r="A305">
            <v>3655</v>
          </cell>
          <cell r="B305" t="str">
            <v>Retail</v>
          </cell>
          <cell r="C305" t="str">
            <v>EDWARD ST. N.</v>
          </cell>
          <cell r="D305" t="str">
            <v>THUNDER BAY</v>
          </cell>
          <cell r="E305" t="str">
            <v>417 EDWARD STREET N.</v>
          </cell>
          <cell r="F305" t="str">
            <v>P7C 4P5</v>
          </cell>
          <cell r="G305" t="str">
            <v>DOREEN MERKE</v>
          </cell>
          <cell r="H305" t="str">
            <v>(807)577-4671</v>
          </cell>
          <cell r="I305">
            <v>7006</v>
          </cell>
          <cell r="J305">
            <v>7000</v>
          </cell>
          <cell r="K305">
            <v>7099</v>
          </cell>
        </row>
        <row r="306">
          <cell r="A306">
            <v>3656</v>
          </cell>
          <cell r="B306" t="str">
            <v>Retail</v>
          </cell>
          <cell r="C306" t="str">
            <v>N. CUMBERLAND</v>
          </cell>
          <cell r="D306" t="str">
            <v>THUNDER BAY</v>
          </cell>
          <cell r="E306" t="str">
            <v>212 N. CUMBERLAND STREET</v>
          </cell>
          <cell r="F306" t="str">
            <v>P7A 4N1</v>
          </cell>
          <cell r="G306" t="str">
            <v>IAN BROWN</v>
          </cell>
          <cell r="H306" t="str">
            <v>(807)344-2262</v>
          </cell>
          <cell r="I306">
            <v>7006</v>
          </cell>
          <cell r="J306">
            <v>7000</v>
          </cell>
          <cell r="K306">
            <v>7099</v>
          </cell>
        </row>
        <row r="307">
          <cell r="A307">
            <v>3690</v>
          </cell>
          <cell r="B307" t="str">
            <v>Distribution Centre</v>
          </cell>
          <cell r="C307" t="str">
            <v>THUNDER BAY DC (CAMELOT ST)</v>
          </cell>
          <cell r="D307" t="str">
            <v>THUNDER BAY</v>
          </cell>
          <cell r="E307" t="str">
            <v>184 CAMELOT STREET</v>
          </cell>
          <cell r="F307" t="str">
            <v>P7A 4A9</v>
          </cell>
          <cell r="G307" t="str">
            <v>KEITH BLACKFORD</v>
          </cell>
          <cell r="H307" t="str">
            <v>(807)345-3561</v>
          </cell>
          <cell r="I307">
            <v>7191</v>
          </cell>
          <cell r="J307">
            <v>7190</v>
          </cell>
          <cell r="K307">
            <v>7199</v>
          </cell>
        </row>
        <row r="308">
          <cell r="A308">
            <v>3691</v>
          </cell>
          <cell r="B308" t="str">
            <v>Retail with Deliveries</v>
          </cell>
          <cell r="C308" t="str">
            <v>GERALDTON</v>
          </cell>
          <cell r="D308" t="str">
            <v>GERALDTON</v>
          </cell>
          <cell r="E308" t="str">
            <v>101 FIRST ST. W.</v>
          </cell>
          <cell r="F308" t="str">
            <v>P0T 1M0</v>
          </cell>
          <cell r="G308" t="str">
            <v>BILL ARNOTT</v>
          </cell>
          <cell r="H308" t="str">
            <v>(807)854-0292</v>
          </cell>
          <cell r="I308">
            <v>7006</v>
          </cell>
          <cell r="J308">
            <v>7000</v>
          </cell>
          <cell r="K308">
            <v>7099</v>
          </cell>
        </row>
        <row r="309">
          <cell r="A309">
            <v>3692</v>
          </cell>
          <cell r="B309" t="str">
            <v>Retail with Deliveries</v>
          </cell>
          <cell r="C309" t="str">
            <v>MARATHON</v>
          </cell>
          <cell r="D309" t="str">
            <v>MARATHON</v>
          </cell>
          <cell r="E309" t="str">
            <v xml:space="preserve"> ONTARIO STREET</v>
          </cell>
          <cell r="F309" t="str">
            <v>P0T 2E0</v>
          </cell>
          <cell r="G309" t="str">
            <v>KELLY TSUBOUCHI</v>
          </cell>
          <cell r="H309" t="str">
            <v>(807)229-1401</v>
          </cell>
          <cell r="I309">
            <v>7006</v>
          </cell>
          <cell r="J309">
            <v>7000</v>
          </cell>
          <cell r="K309">
            <v>7099</v>
          </cell>
        </row>
        <row r="310">
          <cell r="A310">
            <v>3693</v>
          </cell>
          <cell r="B310" t="str">
            <v>Retail</v>
          </cell>
          <cell r="C310" t="str">
            <v>NIPIGON</v>
          </cell>
          <cell r="D310" t="str">
            <v>NIPIGON</v>
          </cell>
          <cell r="E310" t="str">
            <v xml:space="preserve"> RAILWAY STREET</v>
          </cell>
          <cell r="F310" t="str">
            <v>P0T 2J0</v>
          </cell>
          <cell r="G310" t="str">
            <v>KELLY TSUBOUCHI</v>
          </cell>
          <cell r="H310" t="str">
            <v>(807)887-2913</v>
          </cell>
          <cell r="I310">
            <v>7006</v>
          </cell>
          <cell r="J310">
            <v>7000</v>
          </cell>
          <cell r="K310">
            <v>7099</v>
          </cell>
        </row>
        <row r="311">
          <cell r="A311">
            <v>3702</v>
          </cell>
          <cell r="B311" t="str">
            <v>Retail</v>
          </cell>
          <cell r="C311" t="str">
            <v>ALGONQUIN BLVD.W.</v>
          </cell>
          <cell r="D311" t="str">
            <v>TIMMINS</v>
          </cell>
          <cell r="E311" t="str">
            <v>230 ALGONQUIN BLVD. W.</v>
          </cell>
          <cell r="F311" t="str">
            <v>P4N 7C9</v>
          </cell>
          <cell r="G311" t="str">
            <v>BOB RADEY</v>
          </cell>
          <cell r="H311" t="str">
            <v>(705)268-9688</v>
          </cell>
          <cell r="I311">
            <v>7005</v>
          </cell>
          <cell r="J311">
            <v>7000</v>
          </cell>
          <cell r="K311">
            <v>7099</v>
          </cell>
        </row>
        <row r="312">
          <cell r="A312">
            <v>3703</v>
          </cell>
          <cell r="B312" t="str">
            <v>Retail</v>
          </cell>
          <cell r="C312" t="str">
            <v>SOUTH PORCUPINE</v>
          </cell>
          <cell r="D312" t="str">
            <v>SOUTH PORCUPINE</v>
          </cell>
          <cell r="E312" t="str">
            <v>4145 HAROLD AVENUE</v>
          </cell>
          <cell r="F312" t="str">
            <v>P0N 1H0</v>
          </cell>
          <cell r="G312" t="str">
            <v>TAMMY ROY</v>
          </cell>
          <cell r="H312" t="str">
            <v>(705)235-3035</v>
          </cell>
          <cell r="I312">
            <v>7005</v>
          </cell>
          <cell r="J312">
            <v>7000</v>
          </cell>
          <cell r="K312">
            <v>7099</v>
          </cell>
        </row>
        <row r="313">
          <cell r="A313">
            <v>3740</v>
          </cell>
          <cell r="B313" t="str">
            <v>Retail with Deliveries</v>
          </cell>
          <cell r="C313" t="str">
            <v>TIMMINS</v>
          </cell>
          <cell r="D313" t="str">
            <v>TIMMINS</v>
          </cell>
          <cell r="E313" t="str">
            <v>326 KNOX AVENUE</v>
          </cell>
          <cell r="F313" t="str">
            <v>P4N 1K7</v>
          </cell>
          <cell r="G313" t="str">
            <v>WAYNE GUINDON</v>
          </cell>
          <cell r="H313" t="str">
            <v>(705)268-8844</v>
          </cell>
          <cell r="I313">
            <v>7191</v>
          </cell>
          <cell r="J313">
            <v>7190</v>
          </cell>
          <cell r="K313">
            <v>7199</v>
          </cell>
        </row>
        <row r="314">
          <cell r="A314">
            <v>3741</v>
          </cell>
          <cell r="B314" t="str">
            <v>Retail</v>
          </cell>
          <cell r="C314" t="str">
            <v>COCHRANE</v>
          </cell>
          <cell r="D314" t="str">
            <v>COCHRANE</v>
          </cell>
          <cell r="E314" t="str">
            <v>8 JAMES BAY ROAD</v>
          </cell>
          <cell r="F314" t="str">
            <v>P0L 1C0</v>
          </cell>
          <cell r="G314" t="str">
            <v>ALANA DEJULIO</v>
          </cell>
          <cell r="H314" t="str">
            <v>(705)272-4173</v>
          </cell>
          <cell r="I314">
            <v>7005</v>
          </cell>
          <cell r="J314">
            <v>7000</v>
          </cell>
          <cell r="K314">
            <v>7099</v>
          </cell>
        </row>
        <row r="315">
          <cell r="A315">
            <v>3742</v>
          </cell>
          <cell r="B315" t="str">
            <v>Retail with Deliveries</v>
          </cell>
          <cell r="C315" t="str">
            <v>HEARST</v>
          </cell>
          <cell r="D315" t="str">
            <v>HEARST</v>
          </cell>
          <cell r="E315" t="str">
            <v>1106 FRONT STREET</v>
          </cell>
          <cell r="F315" t="str">
            <v>P0L 1N0</v>
          </cell>
          <cell r="G315" t="str">
            <v>NANCY VIENNEAU</v>
          </cell>
          <cell r="H315" t="str">
            <v>(705)362-4534</v>
          </cell>
          <cell r="I315">
            <v>7005</v>
          </cell>
          <cell r="J315">
            <v>7000</v>
          </cell>
          <cell r="K315">
            <v>7099</v>
          </cell>
        </row>
        <row r="316">
          <cell r="A316">
            <v>3743</v>
          </cell>
          <cell r="B316" t="str">
            <v>Retail</v>
          </cell>
          <cell r="C316" t="str">
            <v>IROQUOIS FALLS</v>
          </cell>
          <cell r="D316" t="str">
            <v>IROQUOIS FALLS</v>
          </cell>
          <cell r="E316" t="str">
            <v>227 CAMBRIDGE AVENUEP.O. Box 547</v>
          </cell>
          <cell r="F316" t="str">
            <v>P0K 1E0</v>
          </cell>
          <cell r="G316" t="str">
            <v>TAMMY ROY</v>
          </cell>
          <cell r="H316" t="str">
            <v>(705)258-3210</v>
          </cell>
          <cell r="I316">
            <v>7005</v>
          </cell>
          <cell r="J316">
            <v>7000</v>
          </cell>
          <cell r="K316">
            <v>7099</v>
          </cell>
        </row>
        <row r="317">
          <cell r="A317">
            <v>3744</v>
          </cell>
          <cell r="B317" t="str">
            <v>Retail with Deliveries</v>
          </cell>
          <cell r="C317" t="str">
            <v>KAPUSKASING</v>
          </cell>
          <cell r="D317" t="str">
            <v>KAPUSKASING</v>
          </cell>
          <cell r="E317" t="str">
            <v>25 GOVERNMENT ROAD</v>
          </cell>
          <cell r="F317" t="str">
            <v>P5N 2X4</v>
          </cell>
          <cell r="G317" t="str">
            <v>BOB RADEY</v>
          </cell>
          <cell r="H317" t="str">
            <v>(705)335-2248</v>
          </cell>
          <cell r="I317">
            <v>7005</v>
          </cell>
          <cell r="J317">
            <v>7000</v>
          </cell>
          <cell r="K317">
            <v>7099</v>
          </cell>
        </row>
        <row r="318">
          <cell r="A318">
            <v>3745</v>
          </cell>
          <cell r="B318" t="str">
            <v>Retail with Deliveries</v>
          </cell>
          <cell r="C318" t="str">
            <v>KIRKLAND LAKE</v>
          </cell>
          <cell r="D318" t="str">
            <v>KIRKLAND LAKE</v>
          </cell>
          <cell r="E318" t="str">
            <v>25 STATION ROAD</v>
          </cell>
          <cell r="F318" t="str">
            <v>P2N 3L1</v>
          </cell>
          <cell r="G318" t="str">
            <v>SYLVIA GREENSLADE</v>
          </cell>
          <cell r="H318" t="str">
            <v>(705)567-4243</v>
          </cell>
          <cell r="I318">
            <v>7005</v>
          </cell>
          <cell r="J318">
            <v>7000</v>
          </cell>
          <cell r="K318">
            <v>7099</v>
          </cell>
        </row>
        <row r="319">
          <cell r="A319">
            <v>4003</v>
          </cell>
          <cell r="B319" t="str">
            <v>Retail</v>
          </cell>
          <cell r="C319" t="str">
            <v>MUNICIPAL ST.</v>
          </cell>
          <cell r="D319" t="str">
            <v>GUELPH</v>
          </cell>
          <cell r="E319" t="str">
            <v>15 MUNICIPAL STREET</v>
          </cell>
          <cell r="F319" t="str">
            <v>N1G 1G8</v>
          </cell>
          <cell r="G319" t="str">
            <v>AL MARTIN</v>
          </cell>
          <cell r="H319" t="str">
            <v>(519)822-5621</v>
          </cell>
          <cell r="I319">
            <v>7004</v>
          </cell>
          <cell r="J319">
            <v>7000</v>
          </cell>
          <cell r="K319">
            <v>7099</v>
          </cell>
        </row>
        <row r="320">
          <cell r="A320">
            <v>4004</v>
          </cell>
          <cell r="B320" t="str">
            <v>Retail</v>
          </cell>
          <cell r="C320" t="str">
            <v>ACTON</v>
          </cell>
          <cell r="D320" t="str">
            <v>ACTON</v>
          </cell>
          <cell r="E320" t="str">
            <v>332 QUEEN STREET</v>
          </cell>
          <cell r="F320" t="str">
            <v>L7J 1R2</v>
          </cell>
          <cell r="G320" t="str">
            <v>MIKE METCALF</v>
          </cell>
          <cell r="H320" t="str">
            <v>(519)853-0230</v>
          </cell>
          <cell r="I320">
            <v>7004</v>
          </cell>
          <cell r="J320">
            <v>7000</v>
          </cell>
          <cell r="K320">
            <v>7099</v>
          </cell>
        </row>
        <row r="321">
          <cell r="A321">
            <v>4005</v>
          </cell>
          <cell r="B321" t="str">
            <v>Retail</v>
          </cell>
          <cell r="C321" t="str">
            <v>FERGUS</v>
          </cell>
          <cell r="D321" t="str">
            <v>FERGUS</v>
          </cell>
          <cell r="E321" t="str">
            <v>720 ST. DAVID ST. N.</v>
          </cell>
          <cell r="F321" t="str">
            <v>N1M 2W8</v>
          </cell>
          <cell r="G321" t="str">
            <v>CRAIG NELSON</v>
          </cell>
          <cell r="H321" t="str">
            <v>(519)843-3420</v>
          </cell>
          <cell r="I321">
            <v>7004</v>
          </cell>
          <cell r="J321">
            <v>7000</v>
          </cell>
          <cell r="K321">
            <v>7099</v>
          </cell>
        </row>
        <row r="322">
          <cell r="A322">
            <v>4006</v>
          </cell>
          <cell r="B322" t="str">
            <v>Retail</v>
          </cell>
          <cell r="C322" t="str">
            <v>ORANGEVILLE</v>
          </cell>
          <cell r="D322" t="str">
            <v>ORANGEVILLE</v>
          </cell>
          <cell r="E322" t="str">
            <v>270 BROADWAY STREET</v>
          </cell>
          <cell r="F322" t="str">
            <v>L9W 1L1</v>
          </cell>
          <cell r="G322" t="str">
            <v>JAMES ROGERS</v>
          </cell>
          <cell r="H322" t="str">
            <v>(519)941-1430</v>
          </cell>
          <cell r="I322">
            <v>7034</v>
          </cell>
          <cell r="J322">
            <v>7000</v>
          </cell>
          <cell r="K322">
            <v>7099</v>
          </cell>
        </row>
        <row r="323">
          <cell r="A323">
            <v>4007</v>
          </cell>
          <cell r="B323" t="str">
            <v>Retail</v>
          </cell>
          <cell r="C323" t="str">
            <v>WILLOW WEST MALL</v>
          </cell>
          <cell r="D323" t="str">
            <v>GUELPH</v>
          </cell>
          <cell r="E323" t="str">
            <v>111 SILVERCREEK PARKWAY N.</v>
          </cell>
          <cell r="F323" t="str">
            <v>N1H 3T2</v>
          </cell>
          <cell r="G323" t="str">
            <v>KENT MCVEIGH</v>
          </cell>
          <cell r="H323" t="str">
            <v>(519)763-9661</v>
          </cell>
          <cell r="I323">
            <v>7004</v>
          </cell>
          <cell r="J323">
            <v>7000</v>
          </cell>
          <cell r="K323">
            <v>7099</v>
          </cell>
        </row>
        <row r="324">
          <cell r="A324">
            <v>4008</v>
          </cell>
          <cell r="B324" t="str">
            <v>Retail</v>
          </cell>
          <cell r="C324" t="str">
            <v>ERIN</v>
          </cell>
          <cell r="D324" t="str">
            <v>ERIN</v>
          </cell>
          <cell r="E324" t="str">
            <v>140 MAIN STREET</v>
          </cell>
          <cell r="F324" t="str">
            <v>N0B 1T0</v>
          </cell>
          <cell r="G324" t="str">
            <v>TREVOR DESJARDINS</v>
          </cell>
          <cell r="H324" t="str">
            <v>(519)833-2558</v>
          </cell>
          <cell r="I324">
            <v>7004</v>
          </cell>
          <cell r="J324">
            <v>7000</v>
          </cell>
          <cell r="K324">
            <v>7099</v>
          </cell>
        </row>
        <row r="325">
          <cell r="A325">
            <v>4009</v>
          </cell>
          <cell r="B325" t="str">
            <v>Retail</v>
          </cell>
          <cell r="C325" t="str">
            <v>SOUTH GUELPH</v>
          </cell>
          <cell r="D325" t="str">
            <v>GUELPH</v>
          </cell>
          <cell r="E325" t="str">
            <v>63 CLAIR ROAD EAST</v>
          </cell>
          <cell r="F325" t="str">
            <v>N1J 0J7</v>
          </cell>
          <cell r="H325" t="str">
            <v>Unknown</v>
          </cell>
          <cell r="I325">
            <v>7004</v>
          </cell>
          <cell r="J325">
            <v>7000</v>
          </cell>
          <cell r="K325">
            <v>7099</v>
          </cell>
        </row>
        <row r="326">
          <cell r="A326">
            <v>4040</v>
          </cell>
          <cell r="B326" t="str">
            <v>Retail</v>
          </cell>
          <cell r="C326" t="str">
            <v>WOOLWICH ST.</v>
          </cell>
          <cell r="D326" t="str">
            <v>GUELPH</v>
          </cell>
          <cell r="E326" t="str">
            <v>710 WOOLWICH STREET</v>
          </cell>
          <cell r="F326" t="str">
            <v>N1H 3Z1</v>
          </cell>
          <cell r="G326" t="str">
            <v>DAN WETSELAAR</v>
          </cell>
          <cell r="H326" t="str">
            <v>(519)822-9480</v>
          </cell>
          <cell r="I326">
            <v>7004</v>
          </cell>
          <cell r="J326">
            <v>7000</v>
          </cell>
          <cell r="K326">
            <v>7099</v>
          </cell>
        </row>
        <row r="327">
          <cell r="A327">
            <v>4054</v>
          </cell>
          <cell r="B327" t="str">
            <v>Retail</v>
          </cell>
          <cell r="C327" t="str">
            <v>MAIN ST. E.</v>
          </cell>
          <cell r="D327" t="str">
            <v>HAMILTON</v>
          </cell>
          <cell r="E327" t="str">
            <v>1462 MAIN ST. E.</v>
          </cell>
          <cell r="F327" t="str">
            <v>L8K 1C6</v>
          </cell>
          <cell r="G327" t="str">
            <v>NADINE LUKE</v>
          </cell>
          <cell r="H327" t="str">
            <v>(905)544-7322</v>
          </cell>
          <cell r="I327">
            <v>7003</v>
          </cell>
          <cell r="J327">
            <v>7000</v>
          </cell>
          <cell r="K327">
            <v>7099</v>
          </cell>
        </row>
        <row r="328">
          <cell r="A328">
            <v>4055</v>
          </cell>
          <cell r="B328" t="str">
            <v>Retail</v>
          </cell>
          <cell r="C328" t="str">
            <v>DUNDURN ST.S.</v>
          </cell>
          <cell r="D328" t="str">
            <v>HAMILTON</v>
          </cell>
          <cell r="E328" t="str">
            <v>229 DUNDURN ST. S.</v>
          </cell>
          <cell r="F328" t="str">
            <v>L8P 4K8</v>
          </cell>
          <cell r="G328" t="str">
            <v>ROB MULLAN</v>
          </cell>
          <cell r="H328" t="str">
            <v>(905)522-6577</v>
          </cell>
          <cell r="I328">
            <v>7003</v>
          </cell>
          <cell r="J328">
            <v>7000</v>
          </cell>
          <cell r="K328">
            <v>7099</v>
          </cell>
        </row>
        <row r="329">
          <cell r="A329">
            <v>4056</v>
          </cell>
          <cell r="B329" t="str">
            <v>Retail</v>
          </cell>
          <cell r="C329" t="str">
            <v>PARKDALE N.</v>
          </cell>
          <cell r="D329" t="str">
            <v>HAMILTON</v>
          </cell>
          <cell r="E329" t="str">
            <v>282 PARKDALE N.</v>
          </cell>
          <cell r="F329" t="str">
            <v>L8H 5X7</v>
          </cell>
          <cell r="G329" t="str">
            <v>SARA BATES</v>
          </cell>
          <cell r="H329" t="str">
            <v>(905)545-9477</v>
          </cell>
          <cell r="I329">
            <v>7003</v>
          </cell>
          <cell r="J329">
            <v>7000</v>
          </cell>
          <cell r="K329">
            <v>7099</v>
          </cell>
        </row>
        <row r="330">
          <cell r="A330">
            <v>4057</v>
          </cell>
          <cell r="B330" t="str">
            <v>Retail</v>
          </cell>
          <cell r="C330" t="str">
            <v>BARTON/OTTAWA</v>
          </cell>
          <cell r="D330" t="str">
            <v>HAMILTON</v>
          </cell>
          <cell r="E330" t="str">
            <v>1111 BARTON ST. E.</v>
          </cell>
          <cell r="F330" t="str">
            <v>L8H 2V2</v>
          </cell>
          <cell r="G330" t="str">
            <v>JOHN HAYWARD</v>
          </cell>
          <cell r="H330" t="str">
            <v>(905)549-7307</v>
          </cell>
          <cell r="I330">
            <v>7003</v>
          </cell>
          <cell r="J330">
            <v>7000</v>
          </cell>
          <cell r="K330">
            <v>7099</v>
          </cell>
        </row>
        <row r="331">
          <cell r="A331">
            <v>4058</v>
          </cell>
          <cell r="B331" t="str">
            <v>Retail</v>
          </cell>
          <cell r="C331" t="str">
            <v>UPPER JAMES ST.</v>
          </cell>
          <cell r="D331" t="str">
            <v>HAMILTON</v>
          </cell>
          <cell r="E331" t="str">
            <v>655 UPPER JAMES ST</v>
          </cell>
          <cell r="F331" t="str">
            <v>L9C 5R8</v>
          </cell>
          <cell r="G331" t="str">
            <v>TAMARA ANSELL</v>
          </cell>
          <cell r="H331" t="str">
            <v>(905)383-2101</v>
          </cell>
          <cell r="I331">
            <v>7003</v>
          </cell>
          <cell r="J331">
            <v>7000</v>
          </cell>
          <cell r="K331">
            <v>7099</v>
          </cell>
        </row>
        <row r="332">
          <cell r="A332">
            <v>4059</v>
          </cell>
          <cell r="B332" t="str">
            <v>Retail</v>
          </cell>
          <cell r="C332" t="str">
            <v>GAGE/FENNEL</v>
          </cell>
          <cell r="D332" t="str">
            <v>HAMILTON</v>
          </cell>
          <cell r="E332" t="str">
            <v>959 FENNEL AVE. EAST</v>
          </cell>
          <cell r="F332" t="str">
            <v>L8T 1R1</v>
          </cell>
          <cell r="G332" t="str">
            <v>TARACE PARLEE</v>
          </cell>
          <cell r="H332" t="str">
            <v>(905)383-6822</v>
          </cell>
          <cell r="I332">
            <v>7003</v>
          </cell>
          <cell r="J332">
            <v>7000</v>
          </cell>
          <cell r="K332">
            <v>7099</v>
          </cell>
        </row>
        <row r="333">
          <cell r="A333">
            <v>4060</v>
          </cell>
          <cell r="B333" t="str">
            <v>Retail</v>
          </cell>
          <cell r="C333" t="str">
            <v>EASTGATE (QUEENSTON/HWY. #20)</v>
          </cell>
          <cell r="D333" t="str">
            <v>HAMILTON</v>
          </cell>
          <cell r="E333" t="str">
            <v>75 CENTENNIAL PKWY N</v>
          </cell>
          <cell r="F333" t="str">
            <v>L8E 2P2</v>
          </cell>
          <cell r="G333" t="str">
            <v>CHRIS MCCANN</v>
          </cell>
          <cell r="H333" t="str">
            <v>(905)560-9240</v>
          </cell>
          <cell r="I333">
            <v>7003</v>
          </cell>
          <cell r="J333">
            <v>7000</v>
          </cell>
          <cell r="K333">
            <v>7099</v>
          </cell>
        </row>
        <row r="334">
          <cell r="A334">
            <v>4062</v>
          </cell>
          <cell r="B334" t="str">
            <v>Retail</v>
          </cell>
          <cell r="C334" t="str">
            <v>MOHAWK RD. E.</v>
          </cell>
          <cell r="D334" t="str">
            <v>HAMILTON</v>
          </cell>
          <cell r="E334" t="str">
            <v>499 MOHAWK RD. E.</v>
          </cell>
          <cell r="F334" t="str">
            <v>L8V 2J4</v>
          </cell>
          <cell r="G334" t="str">
            <v>RON TEHRANI</v>
          </cell>
          <cell r="H334" t="str">
            <v>(905)389-6840</v>
          </cell>
          <cell r="I334">
            <v>7003</v>
          </cell>
          <cell r="J334">
            <v>7000</v>
          </cell>
          <cell r="K334">
            <v>7099</v>
          </cell>
        </row>
        <row r="335">
          <cell r="A335">
            <v>4063</v>
          </cell>
          <cell r="B335" t="str">
            <v>Retail</v>
          </cell>
          <cell r="C335" t="str">
            <v>WESTCLIFFE MALL (MOHAWK W.)</v>
          </cell>
          <cell r="D335" t="str">
            <v>HAMILTON</v>
          </cell>
          <cell r="E335" t="str">
            <v>584 MOHAWK ROAD W.</v>
          </cell>
          <cell r="F335" t="str">
            <v>L9C 1X6</v>
          </cell>
          <cell r="G335" t="str">
            <v>STEVE ROBERTSON</v>
          </cell>
          <cell r="H335" t="str">
            <v>(905)389-8371</v>
          </cell>
          <cell r="I335">
            <v>7003</v>
          </cell>
          <cell r="J335">
            <v>7000</v>
          </cell>
          <cell r="K335">
            <v>7099</v>
          </cell>
        </row>
        <row r="336">
          <cell r="A336">
            <v>4064</v>
          </cell>
          <cell r="B336" t="str">
            <v>Retail</v>
          </cell>
          <cell r="C336" t="str">
            <v>ANCASTER</v>
          </cell>
          <cell r="D336" t="str">
            <v>ANCASTER</v>
          </cell>
          <cell r="E336" t="str">
            <v>44 WILSON STREET WEST</v>
          </cell>
          <cell r="F336" t="str">
            <v>L9G 1N2</v>
          </cell>
          <cell r="G336" t="str">
            <v>ROB MULLAN</v>
          </cell>
          <cell r="H336" t="str">
            <v>(905)648-2231</v>
          </cell>
          <cell r="I336">
            <v>7003</v>
          </cell>
          <cell r="J336">
            <v>7000</v>
          </cell>
          <cell r="K336">
            <v>7099</v>
          </cell>
        </row>
        <row r="337">
          <cell r="A337">
            <v>4065</v>
          </cell>
          <cell r="B337" t="str">
            <v>Retail</v>
          </cell>
          <cell r="C337" t="str">
            <v>SUPERCENTRE (GUELPH LINE)</v>
          </cell>
          <cell r="D337" t="str">
            <v>BURLINGTON</v>
          </cell>
          <cell r="E337" t="str">
            <v>2025 GUELPH LINE</v>
          </cell>
          <cell r="F337" t="str">
            <v>L7P 4M8</v>
          </cell>
          <cell r="G337" t="str">
            <v>JOE BOWIE</v>
          </cell>
          <cell r="H337" t="str">
            <v>(905)336-5432</v>
          </cell>
          <cell r="I337">
            <v>7004</v>
          </cell>
          <cell r="J337">
            <v>7000</v>
          </cell>
          <cell r="K337">
            <v>7099</v>
          </cell>
        </row>
        <row r="338">
          <cell r="A338">
            <v>4066</v>
          </cell>
          <cell r="B338" t="str">
            <v>Retail</v>
          </cell>
          <cell r="C338" t="str">
            <v>ELIZABETH ST.</v>
          </cell>
          <cell r="D338" t="str">
            <v>BURLINGTON</v>
          </cell>
          <cell r="E338" t="str">
            <v>396 ELIZABETH STREET</v>
          </cell>
          <cell r="F338" t="str">
            <v>L7R 2L6</v>
          </cell>
          <cell r="G338" t="str">
            <v>WILL HOUGHTON</v>
          </cell>
          <cell r="H338" t="str">
            <v>(905)634-6411</v>
          </cell>
          <cell r="I338">
            <v>7003</v>
          </cell>
          <cell r="J338">
            <v>7000</v>
          </cell>
          <cell r="K338">
            <v>7099</v>
          </cell>
        </row>
        <row r="339">
          <cell r="A339">
            <v>4068</v>
          </cell>
          <cell r="B339" t="str">
            <v>Retail</v>
          </cell>
          <cell r="C339" t="str">
            <v>MT. FOREST DRIVE</v>
          </cell>
          <cell r="D339" t="str">
            <v>BURLINGTON</v>
          </cell>
          <cell r="E339" t="str">
            <v>2055 MOUNT FOREST DRIVE</v>
          </cell>
          <cell r="F339" t="str">
            <v>L7P 1H4</v>
          </cell>
          <cell r="G339" t="str">
            <v>HEATHER MACKINNON</v>
          </cell>
          <cell r="H339" t="str">
            <v>(905)332-3005</v>
          </cell>
          <cell r="I339">
            <v>7003</v>
          </cell>
          <cell r="J339">
            <v>7000</v>
          </cell>
          <cell r="K339">
            <v>7099</v>
          </cell>
        </row>
        <row r="340">
          <cell r="A340">
            <v>4069</v>
          </cell>
          <cell r="B340" t="str">
            <v>Retail</v>
          </cell>
          <cell r="C340" t="str">
            <v>NEW STREET</v>
          </cell>
          <cell r="D340" t="str">
            <v>BURLINGTON</v>
          </cell>
          <cell r="E340" t="str">
            <v>5051 NEW STREET</v>
          </cell>
          <cell r="F340" t="str">
            <v>L7L 1V1</v>
          </cell>
          <cell r="G340" t="str">
            <v>JOE DEPETRIS</v>
          </cell>
          <cell r="H340" t="str">
            <v>(905)637-6011</v>
          </cell>
          <cell r="I340">
            <v>7004</v>
          </cell>
          <cell r="J340">
            <v>7000</v>
          </cell>
          <cell r="K340">
            <v>7099</v>
          </cell>
        </row>
        <row r="341">
          <cell r="A341">
            <v>4070</v>
          </cell>
          <cell r="B341" t="str">
            <v>Retail</v>
          </cell>
          <cell r="C341" t="str">
            <v>CALEDONIA</v>
          </cell>
          <cell r="D341" t="str">
            <v>CALEDONIA</v>
          </cell>
          <cell r="E341" t="str">
            <v>272 ARGYLE ST. S.</v>
          </cell>
          <cell r="F341" t="str">
            <v>N3W 1K7</v>
          </cell>
          <cell r="G341" t="str">
            <v>RYAN RANDALL</v>
          </cell>
          <cell r="H341" t="str">
            <v>(905)765-4888</v>
          </cell>
          <cell r="I341">
            <v>7003</v>
          </cell>
          <cell r="J341">
            <v>7000</v>
          </cell>
          <cell r="K341">
            <v>7099</v>
          </cell>
        </row>
        <row r="342">
          <cell r="A342">
            <v>4071</v>
          </cell>
          <cell r="B342" t="str">
            <v>Retail</v>
          </cell>
          <cell r="C342" t="str">
            <v>DUNDAS</v>
          </cell>
          <cell r="D342" t="str">
            <v>DUNDAS</v>
          </cell>
          <cell r="E342" t="str">
            <v>55 COOTES DRIVE</v>
          </cell>
          <cell r="F342" t="str">
            <v>L9H 1B5</v>
          </cell>
          <cell r="G342" t="str">
            <v>JOHN PERSICHINI</v>
          </cell>
          <cell r="H342" t="str">
            <v>(905)628-2311</v>
          </cell>
          <cell r="I342">
            <v>7003</v>
          </cell>
          <cell r="J342">
            <v>7000</v>
          </cell>
          <cell r="K342">
            <v>7099</v>
          </cell>
        </row>
        <row r="343">
          <cell r="A343">
            <v>4072</v>
          </cell>
          <cell r="B343" t="str">
            <v>Retail</v>
          </cell>
          <cell r="C343" t="str">
            <v>GRIMSBY</v>
          </cell>
          <cell r="D343" t="str">
            <v>GRIMSBY</v>
          </cell>
          <cell r="E343" t="str">
            <v>44 LIVINGSTON AVE.</v>
          </cell>
          <cell r="F343" t="str">
            <v>L3M 1L1</v>
          </cell>
          <cell r="G343" t="str">
            <v>SABRINA VUCKOVIC</v>
          </cell>
          <cell r="H343" t="str">
            <v>(905)945-6026</v>
          </cell>
          <cell r="I343">
            <v>7003</v>
          </cell>
          <cell r="J343">
            <v>7000</v>
          </cell>
          <cell r="K343">
            <v>7099</v>
          </cell>
        </row>
        <row r="344">
          <cell r="A344">
            <v>4073</v>
          </cell>
          <cell r="B344" t="str">
            <v>Retail</v>
          </cell>
          <cell r="C344" t="str">
            <v>STONEY CREEK</v>
          </cell>
          <cell r="D344" t="str">
            <v>STONEY CREEK</v>
          </cell>
          <cell r="E344" t="str">
            <v>135 #8 HIGHWAY</v>
          </cell>
          <cell r="F344" t="str">
            <v>L8G 1C1</v>
          </cell>
          <cell r="G344" t="str">
            <v>JOHN FAUGHNAN</v>
          </cell>
          <cell r="H344" t="str">
            <v>(905)662-8184</v>
          </cell>
          <cell r="I344">
            <v>7003</v>
          </cell>
          <cell r="J344">
            <v>7000</v>
          </cell>
          <cell r="K344">
            <v>7099</v>
          </cell>
        </row>
        <row r="345">
          <cell r="A345">
            <v>4074</v>
          </cell>
          <cell r="B345" t="str">
            <v>Retail</v>
          </cell>
          <cell r="C345" t="str">
            <v>WATERDOWN</v>
          </cell>
          <cell r="D345" t="str">
            <v>WATERDOWN</v>
          </cell>
          <cell r="E345" t="str">
            <v>70 HAMILTON STREET N.</v>
          </cell>
          <cell r="F345" t="str">
            <v>L0R 2H0</v>
          </cell>
          <cell r="G345" t="str">
            <v>MICHELLE BERE</v>
          </cell>
          <cell r="H345" t="str">
            <v>(905)689-6010</v>
          </cell>
          <cell r="I345">
            <v>7003</v>
          </cell>
          <cell r="J345">
            <v>7000</v>
          </cell>
          <cell r="K345">
            <v>7099</v>
          </cell>
        </row>
        <row r="346">
          <cell r="A346">
            <v>4075</v>
          </cell>
          <cell r="B346" t="str">
            <v>Retail</v>
          </cell>
          <cell r="C346" t="str">
            <v>BARTON/MARY</v>
          </cell>
          <cell r="D346" t="str">
            <v>HAMILTON</v>
          </cell>
          <cell r="E346" t="str">
            <v>150 BARTON ST. E.</v>
          </cell>
          <cell r="F346" t="str">
            <v>L8L 2W5</v>
          </cell>
          <cell r="G346" t="str">
            <v>HARRY BURKE</v>
          </cell>
          <cell r="H346" t="str">
            <v>(905)523-7822</v>
          </cell>
          <cell r="I346">
            <v>7003</v>
          </cell>
          <cell r="J346">
            <v>7000</v>
          </cell>
          <cell r="K346">
            <v>7099</v>
          </cell>
        </row>
        <row r="347">
          <cell r="A347">
            <v>4076</v>
          </cell>
          <cell r="B347" t="str">
            <v>Retail</v>
          </cell>
          <cell r="C347" t="str">
            <v>MILLCROFT</v>
          </cell>
          <cell r="D347" t="str">
            <v>BURLINGTON</v>
          </cell>
          <cell r="E347" t="str">
            <v>2020 APPLEBY LINE</v>
          </cell>
          <cell r="F347" t="str">
            <v>L7L 6M6</v>
          </cell>
          <cell r="G347" t="str">
            <v>TANYA ARBUCKLE</v>
          </cell>
          <cell r="H347" t="str">
            <v>(905)315-9985</v>
          </cell>
          <cell r="I347">
            <v>7004</v>
          </cell>
          <cell r="J347">
            <v>7000</v>
          </cell>
          <cell r="K347">
            <v>7099</v>
          </cell>
        </row>
        <row r="348">
          <cell r="A348">
            <v>4077</v>
          </cell>
          <cell r="B348" t="str">
            <v>Retail</v>
          </cell>
          <cell r="C348" t="str">
            <v>MAPLE MEWS</v>
          </cell>
          <cell r="D348" t="str">
            <v>BURLINGTON</v>
          </cell>
          <cell r="E348" t="str">
            <v>1235 FAIRVIEW ST</v>
          </cell>
          <cell r="F348" t="str">
            <v>L7S 2H9</v>
          </cell>
          <cell r="G348" t="str">
            <v>ANGELA BLOOMFIELD</v>
          </cell>
          <cell r="H348" t="str">
            <v>(905)333-0324</v>
          </cell>
          <cell r="I348">
            <v>7003</v>
          </cell>
          <cell r="J348">
            <v>7000</v>
          </cell>
          <cell r="K348">
            <v>7099</v>
          </cell>
        </row>
        <row r="349">
          <cell r="A349">
            <v>4078</v>
          </cell>
          <cell r="B349" t="str">
            <v>Retail</v>
          </cell>
          <cell r="C349" t="str">
            <v>HAMILTON</v>
          </cell>
          <cell r="D349" t="str">
            <v>HAMILTON</v>
          </cell>
          <cell r="E349" t="str">
            <v>1408 UPPER JAMES STREET</v>
          </cell>
          <cell r="F349" t="str">
            <v>L9B 1K3</v>
          </cell>
          <cell r="G349" t="str">
            <v>BARRY JOHNSON</v>
          </cell>
          <cell r="H349" t="str">
            <v>(905)388-5374</v>
          </cell>
          <cell r="I349">
            <v>7003</v>
          </cell>
          <cell r="J349">
            <v>7000</v>
          </cell>
          <cell r="K349">
            <v>7099</v>
          </cell>
        </row>
        <row r="350">
          <cell r="A350">
            <v>4079</v>
          </cell>
          <cell r="B350" t="str">
            <v>Retail</v>
          </cell>
          <cell r="C350" t="str">
            <v>RYMAL AND UPPER CENTENNIAL</v>
          </cell>
          <cell r="D350" t="str">
            <v>STONEY CREEK</v>
          </cell>
          <cell r="E350" t="str">
            <v>2297 RYMAL ROAD  BUILDING A</v>
          </cell>
          <cell r="F350" t="str">
            <v>L8J 2V8</v>
          </cell>
          <cell r="G350" t="str">
            <v>RICK HOLLAND</v>
          </cell>
          <cell r="H350" t="str">
            <v>(905)578-6636</v>
          </cell>
          <cell r="I350">
            <v>7003</v>
          </cell>
          <cell r="J350">
            <v>7000</v>
          </cell>
          <cell r="K350">
            <v>7099</v>
          </cell>
        </row>
        <row r="351">
          <cell r="A351">
            <v>4091</v>
          </cell>
          <cell r="B351" t="str">
            <v>Distribution Centre</v>
          </cell>
          <cell r="C351" t="str">
            <v>STONEY CREEK DC</v>
          </cell>
          <cell r="D351" t="str">
            <v>STONEY CREEK</v>
          </cell>
          <cell r="E351" t="str">
            <v>414 DEWITT ROAD</v>
          </cell>
          <cell r="F351" t="str">
            <v>L8E 4B7</v>
          </cell>
          <cell r="G351" t="str">
            <v>MIKE NICHOL</v>
          </cell>
          <cell r="H351" t="str">
            <v>(905)664-7921</v>
          </cell>
          <cell r="I351">
            <v>7191</v>
          </cell>
          <cell r="J351">
            <v>7190</v>
          </cell>
          <cell r="K351">
            <v>7199</v>
          </cell>
        </row>
        <row r="352">
          <cell r="A352">
            <v>4102</v>
          </cell>
          <cell r="B352" t="str">
            <v>Retail</v>
          </cell>
          <cell r="C352" t="str">
            <v>DURHAM</v>
          </cell>
          <cell r="D352" t="str">
            <v>DURHAM</v>
          </cell>
          <cell r="E352" t="str">
            <v xml:space="preserve"> HIGHWAY #6 &amp; ELMP.O. Box 1047</v>
          </cell>
          <cell r="F352" t="str">
            <v>N0G 1R0</v>
          </cell>
          <cell r="G352" t="str">
            <v>GARRY SCHULTZ</v>
          </cell>
          <cell r="H352" t="str">
            <v>(519)369-3773</v>
          </cell>
          <cell r="I352">
            <v>7034</v>
          </cell>
          <cell r="J352">
            <v>7000</v>
          </cell>
          <cell r="K352">
            <v>7099</v>
          </cell>
        </row>
        <row r="353">
          <cell r="A353">
            <v>4103</v>
          </cell>
          <cell r="B353" t="str">
            <v>Retail</v>
          </cell>
          <cell r="C353" t="str">
            <v>KINCARDINE</v>
          </cell>
          <cell r="D353" t="str">
            <v>KINCARDINE</v>
          </cell>
          <cell r="E353" t="str">
            <v>427 BROADWAY STREET</v>
          </cell>
          <cell r="F353" t="str">
            <v>N2Z 2G5</v>
          </cell>
          <cell r="G353" t="str">
            <v>KEVIN WALSH</v>
          </cell>
          <cell r="H353" t="str">
            <v>(519)396-2782</v>
          </cell>
          <cell r="I353">
            <v>7002</v>
          </cell>
          <cell r="J353">
            <v>7000</v>
          </cell>
          <cell r="K353">
            <v>7099</v>
          </cell>
        </row>
        <row r="354">
          <cell r="A354">
            <v>4104</v>
          </cell>
          <cell r="B354" t="str">
            <v>Retail</v>
          </cell>
          <cell r="C354" t="str">
            <v>LISTOWEL</v>
          </cell>
          <cell r="D354" t="str">
            <v>LISTOWEL</v>
          </cell>
          <cell r="E354" t="str">
            <v>850 WALLACE AVENUE N.</v>
          </cell>
          <cell r="F354" t="str">
            <v>N4W 3H2</v>
          </cell>
          <cell r="G354" t="str">
            <v>GEOFF NASH</v>
          </cell>
          <cell r="H354" t="str">
            <v>(519)291-1710</v>
          </cell>
          <cell r="I354">
            <v>7004</v>
          </cell>
          <cell r="J354">
            <v>7000</v>
          </cell>
          <cell r="K354">
            <v>7099</v>
          </cell>
        </row>
        <row r="355">
          <cell r="A355">
            <v>4105</v>
          </cell>
          <cell r="B355" t="str">
            <v>Retail</v>
          </cell>
          <cell r="C355" t="str">
            <v>MARKDALE</v>
          </cell>
          <cell r="D355" t="str">
            <v>MARKDALE</v>
          </cell>
          <cell r="E355" t="str">
            <v>33 ARGYLE STREET</v>
          </cell>
          <cell r="F355" t="str">
            <v>N0C 1H0</v>
          </cell>
          <cell r="G355" t="str">
            <v>CAROL STEWART</v>
          </cell>
          <cell r="H355" t="str">
            <v>(519)986-2420</v>
          </cell>
          <cell r="I355">
            <v>7034</v>
          </cell>
          <cell r="J355">
            <v>7000</v>
          </cell>
          <cell r="K355">
            <v>7099</v>
          </cell>
        </row>
        <row r="356">
          <cell r="A356">
            <v>4106</v>
          </cell>
          <cell r="B356" t="str">
            <v>Retail</v>
          </cell>
          <cell r="C356" t="str">
            <v>MOUNT FOREST</v>
          </cell>
          <cell r="D356" t="str">
            <v>MOUNT FOREST</v>
          </cell>
          <cell r="E356" t="str">
            <v>429 MAIN STREET NORTH</v>
          </cell>
          <cell r="F356" t="str">
            <v>N0G 2L0</v>
          </cell>
          <cell r="G356" t="str">
            <v>CAROL STEWART</v>
          </cell>
          <cell r="H356" t="str">
            <v>(519)323-1300</v>
          </cell>
          <cell r="I356">
            <v>7034</v>
          </cell>
          <cell r="J356">
            <v>7000</v>
          </cell>
          <cell r="K356">
            <v>7099</v>
          </cell>
        </row>
        <row r="357">
          <cell r="A357">
            <v>4107</v>
          </cell>
          <cell r="B357" t="str">
            <v>Retail</v>
          </cell>
          <cell r="C357" t="str">
            <v>OWEN SOUND</v>
          </cell>
          <cell r="D357" t="str">
            <v>OWEN SOUND</v>
          </cell>
          <cell r="E357" t="str">
            <v>1155 FIRST AVENUE E.</v>
          </cell>
          <cell r="F357" t="str">
            <v>N4K 2E2</v>
          </cell>
          <cell r="G357" t="str">
            <v>CRAIG STEPHENS</v>
          </cell>
          <cell r="H357" t="str">
            <v>(519)376-0542</v>
          </cell>
          <cell r="I357">
            <v>7034</v>
          </cell>
          <cell r="J357">
            <v>7000</v>
          </cell>
          <cell r="K357">
            <v>7099</v>
          </cell>
        </row>
        <row r="358">
          <cell r="A358">
            <v>4108</v>
          </cell>
          <cell r="B358" t="str">
            <v>Retail</v>
          </cell>
          <cell r="C358" t="str">
            <v>PORT ELGIN</v>
          </cell>
          <cell r="D358" t="str">
            <v>PORT ELGIN</v>
          </cell>
          <cell r="E358" t="str">
            <v>355 GODERICH STREET</v>
          </cell>
          <cell r="F358" t="str">
            <v>N0H 2C0</v>
          </cell>
          <cell r="G358" t="str">
            <v>PETER ARCHER</v>
          </cell>
          <cell r="H358" t="str">
            <v>(519)832-2352</v>
          </cell>
          <cell r="I358">
            <v>7034</v>
          </cell>
          <cell r="J358">
            <v>7000</v>
          </cell>
          <cell r="K358">
            <v>7099</v>
          </cell>
        </row>
        <row r="359">
          <cell r="A359">
            <v>4109</v>
          </cell>
          <cell r="B359" t="str">
            <v>Retail</v>
          </cell>
          <cell r="C359" t="str">
            <v>SAUBLE BEACH</v>
          </cell>
          <cell r="D359" t="str">
            <v>SAUBLE BEACH</v>
          </cell>
          <cell r="E359" t="str">
            <v>704 MAIN STREET</v>
          </cell>
          <cell r="F359" t="str">
            <v>N0H 2G0</v>
          </cell>
          <cell r="G359" t="str">
            <v>TREVOR COUCH</v>
          </cell>
          <cell r="H359" t="str">
            <v>(519)422-1706</v>
          </cell>
          <cell r="I359">
            <v>7034</v>
          </cell>
          <cell r="J359">
            <v>7000</v>
          </cell>
          <cell r="K359">
            <v>7099</v>
          </cell>
        </row>
        <row r="360">
          <cell r="A360">
            <v>4110</v>
          </cell>
          <cell r="B360" t="str">
            <v>Retail</v>
          </cell>
          <cell r="C360" t="str">
            <v>HWY #10 &amp; 24</v>
          </cell>
          <cell r="D360" t="str">
            <v>SHELBURNE</v>
          </cell>
          <cell r="E360" t="str">
            <v>802 MAIN STREET EAST</v>
          </cell>
          <cell r="F360" t="str">
            <v>L0N 1S4</v>
          </cell>
          <cell r="G360" t="str">
            <v>TREVOR DESJARDINS</v>
          </cell>
          <cell r="H360" t="str">
            <v>(519)925-5321</v>
          </cell>
          <cell r="I360">
            <v>7034</v>
          </cell>
          <cell r="J360">
            <v>7000</v>
          </cell>
          <cell r="K360">
            <v>7099</v>
          </cell>
        </row>
        <row r="361">
          <cell r="A361">
            <v>4111</v>
          </cell>
          <cell r="B361" t="str">
            <v>Retail</v>
          </cell>
          <cell r="C361" t="str">
            <v>SOUTHAMPTON</v>
          </cell>
          <cell r="D361" t="str">
            <v>SOUTHAMPTON</v>
          </cell>
          <cell r="E361" t="str">
            <v xml:space="preserve"> MCNAB &amp; RAILWAY STREETSP.O. Box 16</v>
          </cell>
          <cell r="F361" t="str">
            <v>N0H 2L0</v>
          </cell>
          <cell r="G361" t="str">
            <v>AMY THOMSON</v>
          </cell>
          <cell r="H361" t="str">
            <v>(519)797-3800</v>
          </cell>
          <cell r="I361">
            <v>7034</v>
          </cell>
          <cell r="J361">
            <v>7000</v>
          </cell>
          <cell r="K361">
            <v>7099</v>
          </cell>
        </row>
        <row r="362">
          <cell r="A362">
            <v>4112</v>
          </cell>
          <cell r="B362" t="str">
            <v>Retail</v>
          </cell>
          <cell r="C362" t="str">
            <v>WALKERTON</v>
          </cell>
          <cell r="D362" t="str">
            <v>WALKERTON</v>
          </cell>
          <cell r="E362" t="str">
            <v>430 DURHAM STREET</v>
          </cell>
          <cell r="F362" t="str">
            <v>N0G 2V0</v>
          </cell>
          <cell r="G362" t="str">
            <v>MIKE YOUNG</v>
          </cell>
          <cell r="H362" t="str">
            <v>(519)881-1871</v>
          </cell>
          <cell r="I362">
            <v>7034</v>
          </cell>
          <cell r="J362">
            <v>7000</v>
          </cell>
          <cell r="K362">
            <v>7099</v>
          </cell>
        </row>
        <row r="363">
          <cell r="A363">
            <v>4113</v>
          </cell>
          <cell r="B363" t="str">
            <v>Retail</v>
          </cell>
          <cell r="C363" t="str">
            <v>WIARTON</v>
          </cell>
          <cell r="D363" t="str">
            <v>WIARTON</v>
          </cell>
          <cell r="E363" t="str">
            <v>690 BEDFORD STREET</v>
          </cell>
          <cell r="F363" t="str">
            <v>N0H 2T0</v>
          </cell>
          <cell r="G363" t="str">
            <v>TREVOR COUCH</v>
          </cell>
          <cell r="H363" t="str">
            <v>(519)534-1720</v>
          </cell>
          <cell r="I363">
            <v>7034</v>
          </cell>
          <cell r="J363">
            <v>7000</v>
          </cell>
          <cell r="K363">
            <v>7099</v>
          </cell>
        </row>
        <row r="364">
          <cell r="A364">
            <v>4114</v>
          </cell>
          <cell r="B364" t="str">
            <v>Retail</v>
          </cell>
          <cell r="C364" t="str">
            <v>WINGHAM</v>
          </cell>
          <cell r="D364" t="str">
            <v>WINGHAM</v>
          </cell>
          <cell r="E364" t="str">
            <v>482 JOSEPHINE STREET</v>
          </cell>
          <cell r="F364" t="str">
            <v>N0G 2W0</v>
          </cell>
          <cell r="G364" t="str">
            <v>GEOFF NASH</v>
          </cell>
          <cell r="H364" t="str">
            <v>(519)357-2352</v>
          </cell>
          <cell r="I364">
            <v>7004</v>
          </cell>
          <cell r="J364">
            <v>7000</v>
          </cell>
          <cell r="K364">
            <v>7099</v>
          </cell>
        </row>
        <row r="365">
          <cell r="A365">
            <v>4115</v>
          </cell>
          <cell r="B365" t="str">
            <v>Retail</v>
          </cell>
          <cell r="C365" t="str">
            <v>OWEN SOUND</v>
          </cell>
          <cell r="D365" t="str">
            <v>OWEN SOUND</v>
          </cell>
          <cell r="E365" t="str">
            <v>965 10TH STREET WEST</v>
          </cell>
          <cell r="F365" t="str">
            <v>N4K 5S2</v>
          </cell>
          <cell r="G365" t="str">
            <v>TED PRIMMER</v>
          </cell>
          <cell r="H365" t="str">
            <v>(519)376-1564</v>
          </cell>
          <cell r="I365">
            <v>7034</v>
          </cell>
          <cell r="J365">
            <v>7000</v>
          </cell>
          <cell r="K365">
            <v>7099</v>
          </cell>
        </row>
        <row r="366">
          <cell r="A366">
            <v>4140</v>
          </cell>
          <cell r="B366" t="str">
            <v>Retail</v>
          </cell>
          <cell r="C366" t="str">
            <v>HANOVER</v>
          </cell>
          <cell r="D366" t="str">
            <v>HANOVER</v>
          </cell>
          <cell r="E366" t="str">
            <v>576 11TH STREET</v>
          </cell>
          <cell r="F366" t="str">
            <v>N4N 1T5</v>
          </cell>
          <cell r="G366" t="str">
            <v>BRIAN WALL</v>
          </cell>
          <cell r="H366" t="str">
            <v>(519)364-7380</v>
          </cell>
          <cell r="I366">
            <v>7034</v>
          </cell>
          <cell r="J366">
            <v>7000</v>
          </cell>
          <cell r="K366">
            <v>7099</v>
          </cell>
        </row>
        <row r="367">
          <cell r="A367">
            <v>4151</v>
          </cell>
          <cell r="B367" t="str">
            <v>Retail</v>
          </cell>
          <cell r="C367" t="str">
            <v>KING ST. E.</v>
          </cell>
          <cell r="D367" t="str">
            <v>KITCHENER</v>
          </cell>
          <cell r="E367" t="str">
            <v>1255 WEBER ST. E.</v>
          </cell>
          <cell r="F367" t="str">
            <v>N2A 1C2</v>
          </cell>
          <cell r="G367" t="str">
            <v>SCOTT NORWOOD</v>
          </cell>
          <cell r="H367" t="str">
            <v>(519)894-9120</v>
          </cell>
          <cell r="I367">
            <v>7004</v>
          </cell>
          <cell r="J367">
            <v>7000</v>
          </cell>
          <cell r="K367">
            <v>7099</v>
          </cell>
        </row>
        <row r="368">
          <cell r="A368">
            <v>4154</v>
          </cell>
          <cell r="B368" t="str">
            <v>Retail</v>
          </cell>
          <cell r="C368" t="str">
            <v>DOW STORE (KING W.)</v>
          </cell>
          <cell r="D368" t="str">
            <v>KITCHENER</v>
          </cell>
          <cell r="E368" t="str">
            <v>490 KING STREET W.</v>
          </cell>
          <cell r="F368" t="str">
            <v>N2G 1C4</v>
          </cell>
          <cell r="G368" t="str">
            <v>DANIELLE GUISTINI</v>
          </cell>
          <cell r="H368" t="str">
            <v>(519)745-2261</v>
          </cell>
          <cell r="I368">
            <v>7004</v>
          </cell>
          <cell r="J368">
            <v>7000</v>
          </cell>
          <cell r="K368">
            <v>7099</v>
          </cell>
        </row>
        <row r="369">
          <cell r="A369">
            <v>4156</v>
          </cell>
          <cell r="B369" t="str">
            <v>Retail</v>
          </cell>
          <cell r="C369" t="str">
            <v>BLEAMS ROAD</v>
          </cell>
          <cell r="D369" t="str">
            <v>KITCHENER</v>
          </cell>
          <cell r="E369" t="str">
            <v>250 BLEAMS ROAD</v>
          </cell>
          <cell r="F369" t="str">
            <v>N2C 2K6</v>
          </cell>
          <cell r="G369" t="str">
            <v>ROBERT RYAN</v>
          </cell>
          <cell r="H369" t="str">
            <v>(519)895-0064</v>
          </cell>
          <cell r="I369">
            <v>7004</v>
          </cell>
          <cell r="J369">
            <v>7000</v>
          </cell>
          <cell r="K369">
            <v>7099</v>
          </cell>
        </row>
        <row r="370">
          <cell r="A370">
            <v>4157</v>
          </cell>
          <cell r="B370" t="str">
            <v>Retail</v>
          </cell>
          <cell r="C370" t="str">
            <v>S. CAMBRIDGE MALL (HWY 97)</v>
          </cell>
          <cell r="D370" t="str">
            <v>CAMBRIDGE</v>
          </cell>
          <cell r="E370" t="str">
            <v>200 FRANKLIN BLVD.</v>
          </cell>
          <cell r="F370" t="str">
            <v>N1R 5S2</v>
          </cell>
          <cell r="G370" t="str">
            <v>OZZIE AHMED</v>
          </cell>
          <cell r="H370" t="str">
            <v>(519)621-8830</v>
          </cell>
          <cell r="I370">
            <v>7004</v>
          </cell>
          <cell r="J370">
            <v>7000</v>
          </cell>
          <cell r="K370">
            <v>7099</v>
          </cell>
        </row>
        <row r="371">
          <cell r="A371">
            <v>4158</v>
          </cell>
          <cell r="B371" t="str">
            <v>Retail</v>
          </cell>
          <cell r="C371" t="str">
            <v>CHOPIN ST. S. (PRESTON)</v>
          </cell>
          <cell r="D371" t="str">
            <v>CAMBRIDGE</v>
          </cell>
          <cell r="E371" t="str">
            <v>140 CHOPIN STREET S.</v>
          </cell>
          <cell r="F371" t="str">
            <v>N3H 1J5</v>
          </cell>
          <cell r="G371" t="str">
            <v>MATT MEDEIROS</v>
          </cell>
          <cell r="H371" t="str">
            <v>(519)653-4111</v>
          </cell>
          <cell r="I371">
            <v>7004</v>
          </cell>
          <cell r="J371">
            <v>7000</v>
          </cell>
          <cell r="K371">
            <v>7099</v>
          </cell>
        </row>
        <row r="372">
          <cell r="A372">
            <v>4159</v>
          </cell>
          <cell r="B372" t="str">
            <v>Retail</v>
          </cell>
          <cell r="C372" t="str">
            <v>ELMIRA</v>
          </cell>
          <cell r="D372" t="str">
            <v>ELMIRA</v>
          </cell>
          <cell r="E372" t="str">
            <v>6 WYATT STREET EAST</v>
          </cell>
          <cell r="F372" t="str">
            <v>N3B 2H5</v>
          </cell>
          <cell r="G372" t="str">
            <v>DAN SPAIN</v>
          </cell>
          <cell r="H372" t="str">
            <v>(519)669-5452</v>
          </cell>
          <cell r="I372">
            <v>7004</v>
          </cell>
          <cell r="J372">
            <v>7000</v>
          </cell>
          <cell r="K372">
            <v>7099</v>
          </cell>
        </row>
        <row r="373">
          <cell r="A373">
            <v>4161</v>
          </cell>
          <cell r="B373" t="str">
            <v>Retail</v>
          </cell>
          <cell r="C373" t="str">
            <v>WESTGATE PLAZA (CEDAR ST.)</v>
          </cell>
          <cell r="D373" t="str">
            <v>CAMBRIDGE</v>
          </cell>
          <cell r="E373" t="str">
            <v>130 CEDAR STREET</v>
          </cell>
          <cell r="F373" t="str">
            <v>N1S 1W4</v>
          </cell>
          <cell r="G373" t="str">
            <v>CHRIS RAE</v>
          </cell>
          <cell r="H373" t="str">
            <v>(519)621-0681</v>
          </cell>
          <cell r="I373">
            <v>7004</v>
          </cell>
          <cell r="J373">
            <v>7000</v>
          </cell>
          <cell r="K373">
            <v>7099</v>
          </cell>
        </row>
        <row r="374">
          <cell r="A374">
            <v>4162</v>
          </cell>
          <cell r="B374" t="str">
            <v>Retail</v>
          </cell>
          <cell r="C374" t="str">
            <v>QUEEN ST. W. (HESPELER)</v>
          </cell>
          <cell r="D374" t="str">
            <v>CAMBRIDGE</v>
          </cell>
          <cell r="E374" t="str">
            <v>408 QUEEN STREET</v>
          </cell>
          <cell r="F374" t="str">
            <v>N3C 1G9</v>
          </cell>
          <cell r="G374" t="str">
            <v>JOHN NUERNBERGER</v>
          </cell>
          <cell r="H374" t="str">
            <v>(519)658-2211</v>
          </cell>
          <cell r="I374">
            <v>7004</v>
          </cell>
          <cell r="J374">
            <v>7000</v>
          </cell>
          <cell r="K374">
            <v>7099</v>
          </cell>
        </row>
        <row r="375">
          <cell r="A375">
            <v>4163</v>
          </cell>
          <cell r="B375" t="str">
            <v>Retail</v>
          </cell>
          <cell r="C375" t="str">
            <v>NEW HAMBURG</v>
          </cell>
          <cell r="D375" t="str">
            <v>NEW HAMBURG</v>
          </cell>
          <cell r="E375" t="str">
            <v>112 BURNS STREET</v>
          </cell>
          <cell r="F375" t="str">
            <v>N3A 1R3</v>
          </cell>
          <cell r="H375" t="str">
            <v>(519)662-2132</v>
          </cell>
          <cell r="I375">
            <v>7004</v>
          </cell>
          <cell r="J375">
            <v>7000</v>
          </cell>
          <cell r="K375">
            <v>7099</v>
          </cell>
        </row>
        <row r="376">
          <cell r="A376">
            <v>4164</v>
          </cell>
          <cell r="B376" t="str">
            <v>Retail</v>
          </cell>
          <cell r="C376" t="str">
            <v>WEBER ST.</v>
          </cell>
          <cell r="D376" t="str">
            <v>WATERLOO</v>
          </cell>
          <cell r="E376" t="str">
            <v>70 WEBER STREET N.</v>
          </cell>
          <cell r="F376" t="str">
            <v>N2J 3G7</v>
          </cell>
          <cell r="G376" t="str">
            <v>TIM HELM</v>
          </cell>
          <cell r="H376" t="str">
            <v>(519)885-6930</v>
          </cell>
          <cell r="I376">
            <v>7004</v>
          </cell>
          <cell r="J376">
            <v>7000</v>
          </cell>
          <cell r="K376">
            <v>7099</v>
          </cell>
        </row>
        <row r="377">
          <cell r="A377">
            <v>4165</v>
          </cell>
          <cell r="B377" t="str">
            <v>Retail</v>
          </cell>
          <cell r="C377" t="str">
            <v>PARKDALE(ALBERT)</v>
          </cell>
          <cell r="D377" t="str">
            <v>WATERLOO</v>
          </cell>
          <cell r="E377" t="str">
            <v>462 ALBERT STREET</v>
          </cell>
          <cell r="F377" t="str">
            <v>N2L 3V4</v>
          </cell>
          <cell r="G377" t="str">
            <v>CRAIG STEVENSON</v>
          </cell>
          <cell r="H377" t="str">
            <v>(519)884-4811</v>
          </cell>
          <cell r="I377">
            <v>7004</v>
          </cell>
          <cell r="J377">
            <v>7000</v>
          </cell>
          <cell r="K377">
            <v>7099</v>
          </cell>
        </row>
        <row r="378">
          <cell r="A378">
            <v>4166</v>
          </cell>
          <cell r="B378" t="str">
            <v>Retail</v>
          </cell>
          <cell r="C378" t="str">
            <v>SUPERCENTRE (HIGHLAND RD.)</v>
          </cell>
          <cell r="D378" t="str">
            <v>KITCHENER</v>
          </cell>
          <cell r="E378" t="str">
            <v>875 HIGHLAND ROAD WEST</v>
          </cell>
          <cell r="F378" t="str">
            <v>N2N 2Y2</v>
          </cell>
          <cell r="G378" t="str">
            <v>ROBERT RYAN</v>
          </cell>
          <cell r="H378" t="str">
            <v>(519)571-7827</v>
          </cell>
          <cell r="I378">
            <v>7004</v>
          </cell>
          <cell r="J378">
            <v>7000</v>
          </cell>
          <cell r="K378">
            <v>7099</v>
          </cell>
        </row>
        <row r="379">
          <cell r="A379">
            <v>4167</v>
          </cell>
          <cell r="B379" t="str">
            <v>Retail</v>
          </cell>
          <cell r="C379" t="str">
            <v>VICTORIA ST.</v>
          </cell>
          <cell r="D379" t="str">
            <v>KITCHENER</v>
          </cell>
          <cell r="E379" t="str">
            <v>1120 VICTORIA STREET N</v>
          </cell>
          <cell r="F379" t="str">
            <v>N2B 3T2</v>
          </cell>
          <cell r="G379" t="str">
            <v>TOM KRUEGER</v>
          </cell>
          <cell r="H379" t="str">
            <v>(519)742-1383</v>
          </cell>
          <cell r="I379">
            <v>7004</v>
          </cell>
          <cell r="J379">
            <v>7000</v>
          </cell>
          <cell r="K379">
            <v>7099</v>
          </cell>
        </row>
        <row r="380">
          <cell r="A380">
            <v>4168</v>
          </cell>
          <cell r="B380" t="str">
            <v>Retail</v>
          </cell>
          <cell r="C380" t="str">
            <v>ELORA</v>
          </cell>
          <cell r="D380" t="str">
            <v>ELORA</v>
          </cell>
          <cell r="E380" t="str">
            <v>2-6458 WELLINGTON ROAD 7</v>
          </cell>
          <cell r="F380" t="str">
            <v>N0B 1S0</v>
          </cell>
          <cell r="H380" t="str">
            <v>(519)846-1174</v>
          </cell>
          <cell r="I380">
            <v>7004</v>
          </cell>
          <cell r="J380">
            <v>7000</v>
          </cell>
          <cell r="K380">
            <v>7099</v>
          </cell>
        </row>
        <row r="381">
          <cell r="A381">
            <v>4169</v>
          </cell>
          <cell r="B381" t="str">
            <v>Retail</v>
          </cell>
          <cell r="C381" t="str">
            <v>ERB/IRA NEEDLES</v>
          </cell>
          <cell r="D381" t="str">
            <v>WATERLOO</v>
          </cell>
          <cell r="E381" t="str">
            <v>659 ERB STREET WEST</v>
          </cell>
          <cell r="F381" t="str">
            <v>N2J 3Z4</v>
          </cell>
          <cell r="G381" t="str">
            <v>DAVE DAVIES</v>
          </cell>
          <cell r="H381" t="str">
            <v>(519)747-7216</v>
          </cell>
          <cell r="I381">
            <v>7004</v>
          </cell>
          <cell r="J381">
            <v>7000</v>
          </cell>
          <cell r="K381">
            <v>7099</v>
          </cell>
        </row>
        <row r="382">
          <cell r="A382">
            <v>4201</v>
          </cell>
          <cell r="B382" t="str">
            <v>Retail</v>
          </cell>
          <cell r="C382" t="str">
            <v>DIEPPE ROAD</v>
          </cell>
          <cell r="D382" t="str">
            <v>ST. CATHARINES</v>
          </cell>
          <cell r="E382" t="str">
            <v>99 DIEPPE ROAD</v>
          </cell>
          <cell r="F382" t="str">
            <v>L2M 7N6</v>
          </cell>
          <cell r="G382" t="str">
            <v>SILVANA DI FRUSCIA</v>
          </cell>
          <cell r="H382" t="str">
            <v>(905)988-1451</v>
          </cell>
          <cell r="I382">
            <v>7003</v>
          </cell>
          <cell r="J382">
            <v>7000</v>
          </cell>
          <cell r="K382">
            <v>7099</v>
          </cell>
        </row>
        <row r="383">
          <cell r="A383">
            <v>4203</v>
          </cell>
          <cell r="B383" t="str">
            <v>Retail</v>
          </cell>
          <cell r="C383" t="str">
            <v>TREMONT SQUARE</v>
          </cell>
          <cell r="D383" t="str">
            <v>ST. CATHARINES</v>
          </cell>
          <cell r="E383" t="str">
            <v>2 D TREMONT DRIVE</v>
          </cell>
          <cell r="F383" t="str">
            <v>L2T 3B2</v>
          </cell>
          <cell r="G383" t="str">
            <v>MARTIN MCLEOD</v>
          </cell>
          <cell r="H383" t="str">
            <v>(905)682-7495</v>
          </cell>
          <cell r="I383">
            <v>7003</v>
          </cell>
          <cell r="J383">
            <v>7000</v>
          </cell>
          <cell r="K383">
            <v>7099</v>
          </cell>
        </row>
        <row r="384">
          <cell r="A384">
            <v>4204</v>
          </cell>
          <cell r="B384" t="str">
            <v>Retail</v>
          </cell>
          <cell r="C384" t="str">
            <v>LAKEPORT</v>
          </cell>
          <cell r="D384" t="str">
            <v>ST. CATHARINES</v>
          </cell>
          <cell r="E384" t="str">
            <v>150 LAKEPORT ROAD</v>
          </cell>
          <cell r="F384" t="str">
            <v>L2N 4R3</v>
          </cell>
          <cell r="G384" t="str">
            <v>LARRY SHALE</v>
          </cell>
          <cell r="H384" t="str">
            <v>(905)934-2208</v>
          </cell>
          <cell r="I384">
            <v>7003</v>
          </cell>
          <cell r="J384">
            <v>7000</v>
          </cell>
          <cell r="K384">
            <v>7099</v>
          </cell>
        </row>
        <row r="385">
          <cell r="A385">
            <v>4205</v>
          </cell>
          <cell r="B385" t="str">
            <v>Retail</v>
          </cell>
          <cell r="C385" t="str">
            <v>WELLAND AVENUE</v>
          </cell>
          <cell r="D385" t="str">
            <v>ST. CATHARINES</v>
          </cell>
          <cell r="E385" t="str">
            <v>104 WELLAND AVENUE</v>
          </cell>
          <cell r="F385" t="str">
            <v>L2R 2N3</v>
          </cell>
          <cell r="G385" t="str">
            <v>ZANDY KUSYJ</v>
          </cell>
          <cell r="H385" t="str">
            <v>(905)685-5262</v>
          </cell>
          <cell r="I385">
            <v>7003</v>
          </cell>
          <cell r="J385">
            <v>7000</v>
          </cell>
          <cell r="K385">
            <v>7099</v>
          </cell>
        </row>
        <row r="386">
          <cell r="A386">
            <v>4206</v>
          </cell>
          <cell r="B386" t="str">
            <v>Retail</v>
          </cell>
          <cell r="C386" t="str">
            <v>SCOTT ST.</v>
          </cell>
          <cell r="D386" t="str">
            <v>ST. CATHARINES</v>
          </cell>
          <cell r="E386" t="str">
            <v>446 SCOTT STREET</v>
          </cell>
          <cell r="F386" t="str">
            <v>L2M 3W6</v>
          </cell>
          <cell r="G386" t="str">
            <v>RACHAEL GORDON</v>
          </cell>
          <cell r="H386" t="str">
            <v>(905)935-1155</v>
          </cell>
          <cell r="I386">
            <v>7003</v>
          </cell>
          <cell r="J386">
            <v>7000</v>
          </cell>
          <cell r="K386">
            <v>7099</v>
          </cell>
        </row>
        <row r="387">
          <cell r="A387">
            <v>4207</v>
          </cell>
          <cell r="B387" t="str">
            <v>Retail</v>
          </cell>
          <cell r="C387" t="str">
            <v>BEAMSVILLE</v>
          </cell>
          <cell r="D387" t="str">
            <v>BEAMSVILLE</v>
          </cell>
          <cell r="E387" t="str">
            <v>4313 ONTARIO STREET</v>
          </cell>
          <cell r="F387" t="str">
            <v>L0R 1B0</v>
          </cell>
          <cell r="G387" t="str">
            <v>LARRY FRISKE</v>
          </cell>
          <cell r="H387" t="str">
            <v>(905)563-4031</v>
          </cell>
          <cell r="I387">
            <v>7003</v>
          </cell>
          <cell r="J387">
            <v>7000</v>
          </cell>
          <cell r="K387">
            <v>7099</v>
          </cell>
        </row>
        <row r="388">
          <cell r="A388">
            <v>4208</v>
          </cell>
          <cell r="B388" t="str">
            <v>Retail</v>
          </cell>
          <cell r="C388" t="str">
            <v>BRIDGE ST.</v>
          </cell>
          <cell r="D388" t="str">
            <v>NIAGARA FALLS</v>
          </cell>
          <cell r="E388" t="str">
            <v>4670 BRIDGE STREET</v>
          </cell>
          <cell r="F388" t="str">
            <v>L2E 2R8</v>
          </cell>
          <cell r="G388" t="str">
            <v>MARC LEGAL</v>
          </cell>
          <cell r="H388" t="str">
            <v>(905)354-3662</v>
          </cell>
          <cell r="I388">
            <v>7003</v>
          </cell>
          <cell r="J388">
            <v>7000</v>
          </cell>
          <cell r="K388">
            <v>7099</v>
          </cell>
        </row>
        <row r="389">
          <cell r="A389">
            <v>4209</v>
          </cell>
          <cell r="B389" t="str">
            <v>Retail</v>
          </cell>
          <cell r="C389" t="str">
            <v>LUNDY'S LANE</v>
          </cell>
          <cell r="D389" t="str">
            <v>NIAGARA FALLS</v>
          </cell>
          <cell r="E389" t="str">
            <v>6757 LUNDYS LANE</v>
          </cell>
          <cell r="F389" t="str">
            <v>L2G 1V4</v>
          </cell>
          <cell r="G389" t="str">
            <v>MIKE WOLWIDNEK</v>
          </cell>
          <cell r="H389" t="str">
            <v>(905)354-5521</v>
          </cell>
          <cell r="I389">
            <v>7003</v>
          </cell>
          <cell r="J389">
            <v>7000</v>
          </cell>
          <cell r="K389">
            <v>7099</v>
          </cell>
        </row>
        <row r="390">
          <cell r="A390">
            <v>4210</v>
          </cell>
          <cell r="B390" t="str">
            <v>Retail</v>
          </cell>
          <cell r="C390" t="str">
            <v>STAMFORD (PORTAGE RD.)</v>
          </cell>
          <cell r="D390" t="str">
            <v>NIAGARA FALLS</v>
          </cell>
          <cell r="E390" t="str">
            <v>3739 PORTAGE ROAD N.</v>
          </cell>
          <cell r="F390" t="str">
            <v>L2J 2K8</v>
          </cell>
          <cell r="G390" t="str">
            <v>GEORGIE ROBERTSON</v>
          </cell>
          <cell r="H390" t="str">
            <v>(905)354-4337</v>
          </cell>
          <cell r="I390">
            <v>7003</v>
          </cell>
          <cell r="J390">
            <v>7000</v>
          </cell>
          <cell r="K390">
            <v>7099</v>
          </cell>
        </row>
        <row r="391">
          <cell r="A391">
            <v>4213</v>
          </cell>
          <cell r="B391" t="str">
            <v>Retail</v>
          </cell>
          <cell r="C391" t="str">
            <v>THOROLD</v>
          </cell>
          <cell r="D391" t="str">
            <v>THOROLD</v>
          </cell>
          <cell r="E391" t="str">
            <v>78 ORMOND STREET S.</v>
          </cell>
          <cell r="F391" t="str">
            <v>L2V 3Y9</v>
          </cell>
          <cell r="G391" t="str">
            <v>KIM ELLIOTT</v>
          </cell>
          <cell r="H391" t="str">
            <v>(905)227-1119</v>
          </cell>
          <cell r="I391">
            <v>7003</v>
          </cell>
          <cell r="J391">
            <v>7000</v>
          </cell>
          <cell r="K391">
            <v>7099</v>
          </cell>
        </row>
        <row r="392">
          <cell r="A392">
            <v>4214</v>
          </cell>
          <cell r="B392" t="str">
            <v>Retail</v>
          </cell>
          <cell r="C392" t="str">
            <v>LINCOLN ST. E.</v>
          </cell>
          <cell r="D392" t="str">
            <v>WELLAND</v>
          </cell>
          <cell r="E392" t="str">
            <v>390 LINCOLN ST. EAST</v>
          </cell>
          <cell r="F392" t="str">
            <v>L3B 4N4</v>
          </cell>
          <cell r="G392" t="str">
            <v>JIM TRIDER</v>
          </cell>
          <cell r="H392" t="str">
            <v>(905)734-6161</v>
          </cell>
          <cell r="I392">
            <v>7003</v>
          </cell>
          <cell r="J392">
            <v>7000</v>
          </cell>
          <cell r="K392">
            <v>7099</v>
          </cell>
        </row>
        <row r="393">
          <cell r="A393">
            <v>4215</v>
          </cell>
          <cell r="B393" t="str">
            <v>Retail</v>
          </cell>
          <cell r="C393" t="str">
            <v>THOROLD RD. E.</v>
          </cell>
          <cell r="D393" t="str">
            <v>WELLAND</v>
          </cell>
          <cell r="E393" t="str">
            <v>23 THOROLD ROAD E.</v>
          </cell>
          <cell r="F393" t="str">
            <v>L3C 3T3</v>
          </cell>
          <cell r="G393" t="str">
            <v>DANIELLE PATTERSON</v>
          </cell>
          <cell r="H393" t="str">
            <v>(905)734-7826</v>
          </cell>
          <cell r="I393">
            <v>7003</v>
          </cell>
          <cell r="J393">
            <v>7000</v>
          </cell>
          <cell r="K393">
            <v>7099</v>
          </cell>
        </row>
        <row r="394">
          <cell r="A394">
            <v>4216</v>
          </cell>
          <cell r="B394" t="str">
            <v>Retail</v>
          </cell>
          <cell r="C394" t="str">
            <v>DUNNVILLE</v>
          </cell>
          <cell r="D394" t="str">
            <v>DUNNVILLE</v>
          </cell>
          <cell r="E394" t="str">
            <v>240 MAIN ST. E.</v>
          </cell>
          <cell r="F394" t="str">
            <v>N1A 2X1</v>
          </cell>
          <cell r="G394" t="str">
            <v>RYAN RUDYCHUK</v>
          </cell>
          <cell r="H394" t="str">
            <v>(905)774-5423</v>
          </cell>
          <cell r="I394">
            <v>7003</v>
          </cell>
          <cell r="J394">
            <v>7000</v>
          </cell>
          <cell r="K394">
            <v>7099</v>
          </cell>
        </row>
        <row r="395">
          <cell r="A395">
            <v>4217</v>
          </cell>
          <cell r="B395" t="str">
            <v>Retail</v>
          </cell>
          <cell r="C395" t="str">
            <v>PELHAM (FONTHILL)</v>
          </cell>
          <cell r="D395" t="str">
            <v>PELHAM (FONTHILL)</v>
          </cell>
          <cell r="E395" t="str">
            <v>20 HIGHWAY #20 EAST</v>
          </cell>
          <cell r="F395" t="str">
            <v>L0S 1E0</v>
          </cell>
          <cell r="G395" t="str">
            <v>JOSH WALL</v>
          </cell>
          <cell r="H395" t="str">
            <v>(905)892-6631</v>
          </cell>
          <cell r="I395">
            <v>7003</v>
          </cell>
          <cell r="J395">
            <v>7000</v>
          </cell>
          <cell r="K395">
            <v>7099</v>
          </cell>
        </row>
        <row r="396">
          <cell r="A396">
            <v>4218</v>
          </cell>
          <cell r="B396" t="str">
            <v>Retail</v>
          </cell>
          <cell r="C396" t="str">
            <v>PORT COLBORNE</v>
          </cell>
          <cell r="D396" t="str">
            <v>PORT COLBORNE</v>
          </cell>
          <cell r="E396" t="str">
            <v>420 CATHARINE STREET</v>
          </cell>
          <cell r="F396" t="str">
            <v>L3K 4L5</v>
          </cell>
          <cell r="G396" t="str">
            <v>AL MCINNIS</v>
          </cell>
          <cell r="H396" t="str">
            <v>(905)834-3425</v>
          </cell>
          <cell r="I396">
            <v>7003</v>
          </cell>
          <cell r="J396">
            <v>7000</v>
          </cell>
          <cell r="K396">
            <v>7099</v>
          </cell>
        </row>
        <row r="397">
          <cell r="A397">
            <v>4219</v>
          </cell>
          <cell r="B397" t="str">
            <v>Retail</v>
          </cell>
          <cell r="C397" t="str">
            <v>RIDGEWAY</v>
          </cell>
          <cell r="D397" t="str">
            <v>RIDGEWAY</v>
          </cell>
          <cell r="E397" t="str">
            <v>265 RIDGE ROAD</v>
          </cell>
          <cell r="F397" t="str">
            <v>L0S 1N0</v>
          </cell>
          <cell r="G397" t="str">
            <v>MELISSA SACCONE</v>
          </cell>
          <cell r="H397" t="str">
            <v>(905)894-0771</v>
          </cell>
          <cell r="I397">
            <v>7003</v>
          </cell>
          <cell r="J397">
            <v>7000</v>
          </cell>
          <cell r="K397">
            <v>7099</v>
          </cell>
        </row>
        <row r="398">
          <cell r="A398">
            <v>4220</v>
          </cell>
          <cell r="B398" t="str">
            <v>Retail</v>
          </cell>
          <cell r="C398" t="str">
            <v>SMITHVILLE</v>
          </cell>
          <cell r="D398" t="str">
            <v>SMITHVILLE</v>
          </cell>
          <cell r="E398" t="str">
            <v>249 ST. CATHARINE STREET</v>
          </cell>
          <cell r="F398" t="str">
            <v>L0R 2A0</v>
          </cell>
          <cell r="G398" t="str">
            <v>JOHN FAUGHNAN</v>
          </cell>
          <cell r="H398" t="str">
            <v>(905)957-6871</v>
          </cell>
          <cell r="I398">
            <v>7003</v>
          </cell>
          <cell r="J398">
            <v>7000</v>
          </cell>
          <cell r="K398">
            <v>7099</v>
          </cell>
        </row>
        <row r="399">
          <cell r="A399">
            <v>4242</v>
          </cell>
          <cell r="B399" t="str">
            <v>Retail</v>
          </cell>
          <cell r="C399" t="str">
            <v>FORT ERIE</v>
          </cell>
          <cell r="D399" t="str">
            <v>FORT ERIE</v>
          </cell>
          <cell r="E399" t="str">
            <v>194 GARRISON ROAD</v>
          </cell>
          <cell r="F399" t="str">
            <v>L2A 1M9</v>
          </cell>
          <cell r="G399" t="str">
            <v>MELISSA SACCONE</v>
          </cell>
          <cell r="H399" t="str">
            <v>(905)871-4880</v>
          </cell>
          <cell r="I399">
            <v>7003</v>
          </cell>
          <cell r="J399">
            <v>7000</v>
          </cell>
          <cell r="K399">
            <v>7099</v>
          </cell>
        </row>
        <row r="400">
          <cell r="A400">
            <v>4301</v>
          </cell>
          <cell r="B400" t="str">
            <v>Retail</v>
          </cell>
          <cell r="C400" t="str">
            <v>STATION ST.</v>
          </cell>
          <cell r="D400" t="str">
            <v>BELLEVILLE</v>
          </cell>
          <cell r="E400" t="str">
            <v>113 STATION STREET</v>
          </cell>
          <cell r="F400" t="str">
            <v>K8N 4Z9</v>
          </cell>
          <cell r="G400" t="str">
            <v>BILL MACPHERSON</v>
          </cell>
          <cell r="H400" t="str">
            <v>(613)969-1828</v>
          </cell>
          <cell r="I400">
            <v>7035</v>
          </cell>
          <cell r="J400">
            <v>7010</v>
          </cell>
          <cell r="K400">
            <v>7099</v>
          </cell>
        </row>
        <row r="401">
          <cell r="A401">
            <v>4302</v>
          </cell>
          <cell r="B401" t="str">
            <v>Retail</v>
          </cell>
          <cell r="C401" t="str">
            <v>FRONT ST. S.</v>
          </cell>
          <cell r="D401" t="str">
            <v>BELLEVILLE</v>
          </cell>
          <cell r="E401" t="str">
            <v>91 FRONT ST. S.</v>
          </cell>
          <cell r="F401" t="str">
            <v>K8N 2Y5</v>
          </cell>
          <cell r="G401" t="str">
            <v>SHAWN BALDWIN</v>
          </cell>
          <cell r="H401" t="str">
            <v>(613)968-8559</v>
          </cell>
          <cell r="I401">
            <v>7035</v>
          </cell>
          <cell r="J401">
            <v>7010</v>
          </cell>
          <cell r="K401">
            <v>7099</v>
          </cell>
        </row>
        <row r="402">
          <cell r="A402">
            <v>4303</v>
          </cell>
          <cell r="B402" t="str">
            <v>Retail</v>
          </cell>
          <cell r="C402" t="str">
            <v>BRIGHTON</v>
          </cell>
          <cell r="D402" t="str">
            <v>BRIGHTON</v>
          </cell>
          <cell r="E402" t="str">
            <v>72 MAIN ST.P.O. Box 193</v>
          </cell>
          <cell r="F402" t="str">
            <v>K0K 1H0</v>
          </cell>
          <cell r="G402" t="str">
            <v>JIM DUNNING</v>
          </cell>
          <cell r="H402" t="str">
            <v>(613)475-2850</v>
          </cell>
          <cell r="I402">
            <v>7035</v>
          </cell>
          <cell r="J402">
            <v>7010</v>
          </cell>
          <cell r="K402">
            <v>7099</v>
          </cell>
        </row>
        <row r="403">
          <cell r="A403">
            <v>4304</v>
          </cell>
          <cell r="B403" t="str">
            <v>Retail</v>
          </cell>
          <cell r="C403" t="str">
            <v>MADOC</v>
          </cell>
          <cell r="D403" t="str">
            <v>MADOC</v>
          </cell>
          <cell r="E403" t="str">
            <v>46 WELLINGTON ST</v>
          </cell>
          <cell r="F403" t="str">
            <v>K0K 2K0</v>
          </cell>
          <cell r="G403" t="str">
            <v>MICHELLE TSICHLAS</v>
          </cell>
          <cell r="H403" t="str">
            <v>(613)473-2477</v>
          </cell>
          <cell r="I403">
            <v>7035</v>
          </cell>
          <cell r="J403">
            <v>7010</v>
          </cell>
          <cell r="K403">
            <v>7099</v>
          </cell>
        </row>
        <row r="404">
          <cell r="A404">
            <v>4305</v>
          </cell>
          <cell r="B404" t="str">
            <v>Retail</v>
          </cell>
          <cell r="C404" t="str">
            <v>MARMORA</v>
          </cell>
          <cell r="D404" t="str">
            <v>MARMORA</v>
          </cell>
          <cell r="E404" t="str">
            <v>100 FORSYTHE STREET</v>
          </cell>
          <cell r="F404" t="str">
            <v>K0K 2M0</v>
          </cell>
          <cell r="G404" t="str">
            <v>JIM DUNNING</v>
          </cell>
          <cell r="H404" t="str">
            <v>(613)472-2627</v>
          </cell>
          <cell r="I404">
            <v>7035</v>
          </cell>
          <cell r="J404">
            <v>7010</v>
          </cell>
          <cell r="K404">
            <v>7099</v>
          </cell>
        </row>
        <row r="405">
          <cell r="A405">
            <v>4306</v>
          </cell>
          <cell r="B405" t="str">
            <v>Retail</v>
          </cell>
          <cell r="C405" t="str">
            <v>NAPANEE</v>
          </cell>
          <cell r="D405" t="str">
            <v>NAPANEE</v>
          </cell>
          <cell r="E405" t="str">
            <v>450 CENTRE STREET</v>
          </cell>
          <cell r="F405" t="str">
            <v>K7R 1P8</v>
          </cell>
          <cell r="G405" t="str">
            <v>GREG FAIRBAIRN</v>
          </cell>
          <cell r="H405" t="str">
            <v>(613)354-4655</v>
          </cell>
          <cell r="I405">
            <v>7035</v>
          </cell>
          <cell r="J405">
            <v>7010</v>
          </cell>
          <cell r="K405">
            <v>7099</v>
          </cell>
        </row>
        <row r="406">
          <cell r="A406">
            <v>4307</v>
          </cell>
          <cell r="B406" t="str">
            <v>Retail</v>
          </cell>
          <cell r="C406" t="str">
            <v>NORTHBROOK</v>
          </cell>
          <cell r="D406" t="str">
            <v>NORTHBROOK</v>
          </cell>
          <cell r="E406" t="str">
            <v xml:space="preserve"> HIGHWAY #41P.O. Box 17</v>
          </cell>
          <cell r="F406" t="str">
            <v>K0H 2G0</v>
          </cell>
          <cell r="G406" t="str">
            <v>JENNA BONNER</v>
          </cell>
          <cell r="H406" t="str">
            <v>(613)336-8721</v>
          </cell>
          <cell r="I406">
            <v>7035</v>
          </cell>
          <cell r="J406">
            <v>7010</v>
          </cell>
          <cell r="K406">
            <v>7099</v>
          </cell>
        </row>
        <row r="407">
          <cell r="A407">
            <v>4308</v>
          </cell>
          <cell r="B407" t="str">
            <v>Retail</v>
          </cell>
          <cell r="C407" t="str">
            <v>PICTON</v>
          </cell>
          <cell r="D407" t="str">
            <v>PICTON</v>
          </cell>
          <cell r="E407" t="str">
            <v>412 PICTON MAIN ST.</v>
          </cell>
          <cell r="F407" t="str">
            <v>K0K 2T0</v>
          </cell>
          <cell r="G407" t="str">
            <v>RYAN WIERSMA</v>
          </cell>
          <cell r="H407" t="str">
            <v>(613)476-2790</v>
          </cell>
          <cell r="I407">
            <v>7035</v>
          </cell>
          <cell r="J407">
            <v>7010</v>
          </cell>
          <cell r="K407">
            <v>7099</v>
          </cell>
        </row>
        <row r="408">
          <cell r="A408">
            <v>4309</v>
          </cell>
          <cell r="B408" t="str">
            <v>Retail</v>
          </cell>
          <cell r="C408" t="str">
            <v>TRENTON</v>
          </cell>
          <cell r="D408" t="str">
            <v>TRENTON</v>
          </cell>
          <cell r="E408" t="str">
            <v>49 BYRON STREET</v>
          </cell>
          <cell r="F408" t="str">
            <v>K8V 2X5</v>
          </cell>
          <cell r="G408" t="str">
            <v>TONY IANNACI</v>
          </cell>
          <cell r="H408" t="str">
            <v>(613)392-5663</v>
          </cell>
          <cell r="I408">
            <v>7035</v>
          </cell>
          <cell r="J408">
            <v>7010</v>
          </cell>
          <cell r="K408">
            <v>7099</v>
          </cell>
        </row>
        <row r="409">
          <cell r="A409">
            <v>4310</v>
          </cell>
          <cell r="B409" t="str">
            <v>Retail</v>
          </cell>
          <cell r="C409" t="str">
            <v>TWEED</v>
          </cell>
          <cell r="D409" t="str">
            <v>TWEED</v>
          </cell>
          <cell r="E409" t="str">
            <v>85B VICTORIA ST. N.</v>
          </cell>
          <cell r="F409" t="str">
            <v>K0K 3J0</v>
          </cell>
          <cell r="G409" t="str">
            <v>DON HOGEBOOM</v>
          </cell>
          <cell r="H409" t="str">
            <v>(613)478-2608</v>
          </cell>
          <cell r="I409">
            <v>7035</v>
          </cell>
          <cell r="J409">
            <v>7010</v>
          </cell>
          <cell r="K409">
            <v>7099</v>
          </cell>
        </row>
        <row r="410">
          <cell r="A410">
            <v>4311</v>
          </cell>
          <cell r="B410" t="str">
            <v>Retail</v>
          </cell>
          <cell r="C410" t="str">
            <v>SHARBOT LAKE</v>
          </cell>
          <cell r="D410" t="str">
            <v>SHARBOT LAKE</v>
          </cell>
          <cell r="E410" t="str">
            <v xml:space="preserve"> HIGHWAY #7 WESTP.O. Box 10</v>
          </cell>
          <cell r="F410" t="str">
            <v>K0H 2P0</v>
          </cell>
          <cell r="G410" t="str">
            <v>HARVEY SMAIL</v>
          </cell>
          <cell r="H410" t="str">
            <v>(613)279-2451</v>
          </cell>
          <cell r="I410">
            <v>7035</v>
          </cell>
          <cell r="J410">
            <v>7010</v>
          </cell>
          <cell r="K410">
            <v>7099</v>
          </cell>
        </row>
        <row r="411">
          <cell r="A411">
            <v>4351</v>
          </cell>
          <cell r="B411" t="str">
            <v>Retail</v>
          </cell>
          <cell r="C411" t="str">
            <v>SYDNEY ST.</v>
          </cell>
          <cell r="D411" t="str">
            <v>CORNWALL</v>
          </cell>
          <cell r="E411" t="str">
            <v>838 SYDNEY STREET</v>
          </cell>
          <cell r="F411" t="str">
            <v>K6H 3J8</v>
          </cell>
          <cell r="G411" t="str">
            <v>NORM LALONDE</v>
          </cell>
          <cell r="H411" t="str">
            <v>(613)932-0772</v>
          </cell>
          <cell r="I411">
            <v>7031</v>
          </cell>
          <cell r="J411">
            <v>7010</v>
          </cell>
          <cell r="K411">
            <v>7099</v>
          </cell>
        </row>
        <row r="412">
          <cell r="A412">
            <v>4352</v>
          </cell>
          <cell r="B412" t="str">
            <v>Retail</v>
          </cell>
          <cell r="C412" t="str">
            <v>BRIDGE STORE (2ND ST. E.)</v>
          </cell>
          <cell r="D412" t="str">
            <v>CORNWALL</v>
          </cell>
          <cell r="E412" t="str">
            <v>1396 2ND STREET EAST</v>
          </cell>
          <cell r="F412" t="str">
            <v>K6H 2B8</v>
          </cell>
          <cell r="G412" t="str">
            <v>GLENN KEENAN</v>
          </cell>
          <cell r="H412" t="str">
            <v>(613)932-4890</v>
          </cell>
          <cell r="I412">
            <v>7031</v>
          </cell>
          <cell r="J412">
            <v>7010</v>
          </cell>
          <cell r="K412">
            <v>7099</v>
          </cell>
        </row>
        <row r="413">
          <cell r="A413">
            <v>4353</v>
          </cell>
          <cell r="B413" t="str">
            <v>Retail</v>
          </cell>
          <cell r="C413" t="str">
            <v>BROOKDALE AVE.</v>
          </cell>
          <cell r="D413" t="str">
            <v>CORNWALL</v>
          </cell>
          <cell r="E413" t="str">
            <v>960 BROOKDALE AVE.</v>
          </cell>
          <cell r="F413" t="str">
            <v>K6J 4P5</v>
          </cell>
          <cell r="G413" t="str">
            <v>DAN ANTONINI</v>
          </cell>
          <cell r="H413" t="str">
            <v>(613)938-8144</v>
          </cell>
          <cell r="I413">
            <v>7031</v>
          </cell>
          <cell r="J413">
            <v>7010</v>
          </cell>
          <cell r="K413">
            <v>7099</v>
          </cell>
        </row>
        <row r="414">
          <cell r="A414">
            <v>4354</v>
          </cell>
          <cell r="B414" t="str">
            <v>Retail</v>
          </cell>
          <cell r="C414" t="str">
            <v>ALEXANDRIA</v>
          </cell>
          <cell r="D414" t="str">
            <v>ALEXANDRIA</v>
          </cell>
          <cell r="E414" t="str">
            <v>118 MAIN ST. N.</v>
          </cell>
          <cell r="F414" t="str">
            <v>K0C 1A0</v>
          </cell>
          <cell r="G414" t="str">
            <v>PAUL THERRIAULT</v>
          </cell>
          <cell r="H414" t="str">
            <v>(613)525-2853</v>
          </cell>
          <cell r="I414">
            <v>7031</v>
          </cell>
          <cell r="J414">
            <v>7010</v>
          </cell>
          <cell r="K414">
            <v>7099</v>
          </cell>
        </row>
        <row r="415">
          <cell r="A415">
            <v>4356</v>
          </cell>
          <cell r="B415" t="str">
            <v>Retail</v>
          </cell>
          <cell r="C415" t="str">
            <v>MORRISBURG</v>
          </cell>
          <cell r="D415" t="str">
            <v>MORRISBURG</v>
          </cell>
          <cell r="E415" t="str">
            <v>111 MAIN STREETP.O. Box 898</v>
          </cell>
          <cell r="F415" t="str">
            <v>K0C 1X0</v>
          </cell>
          <cell r="G415" t="str">
            <v>DAN ANTONINI</v>
          </cell>
          <cell r="H415" t="str">
            <v>(613)543-3133</v>
          </cell>
          <cell r="I415">
            <v>7031</v>
          </cell>
          <cell r="J415">
            <v>7010</v>
          </cell>
          <cell r="K415">
            <v>7099</v>
          </cell>
        </row>
        <row r="416">
          <cell r="A416">
            <v>4358</v>
          </cell>
          <cell r="B416" t="str">
            <v>Retail</v>
          </cell>
          <cell r="C416" t="str">
            <v>PRESCOTT</v>
          </cell>
          <cell r="D416" t="str">
            <v>PRESCOTT</v>
          </cell>
          <cell r="E416" t="str">
            <v>970 EDWARD STREET</v>
          </cell>
          <cell r="F416" t="str">
            <v>K0E 1T0</v>
          </cell>
          <cell r="G416" t="str">
            <v>ANDREW GREEN</v>
          </cell>
          <cell r="H416" t="str">
            <v>(613)925-2332</v>
          </cell>
          <cell r="I416">
            <v>7031</v>
          </cell>
          <cell r="J416">
            <v>7010</v>
          </cell>
          <cell r="K416">
            <v>7099</v>
          </cell>
        </row>
        <row r="417">
          <cell r="A417">
            <v>4359</v>
          </cell>
          <cell r="B417" t="str">
            <v>Retail</v>
          </cell>
          <cell r="C417" t="str">
            <v>WATER ST. W.</v>
          </cell>
          <cell r="D417" t="str">
            <v>BROCKVILLE</v>
          </cell>
          <cell r="E417" t="str">
            <v>45 WATER ST. W.</v>
          </cell>
          <cell r="F417" t="str">
            <v>K6V 3L4</v>
          </cell>
          <cell r="G417" t="str">
            <v>LLOYD CLAYTON</v>
          </cell>
          <cell r="H417" t="str">
            <v>(613)342-4805</v>
          </cell>
          <cell r="I417">
            <v>7031</v>
          </cell>
          <cell r="J417">
            <v>7010</v>
          </cell>
          <cell r="K417">
            <v>7099</v>
          </cell>
        </row>
        <row r="418">
          <cell r="A418">
            <v>4392</v>
          </cell>
          <cell r="B418" t="str">
            <v>Retail</v>
          </cell>
          <cell r="C418" t="str">
            <v>BROCKVILLE</v>
          </cell>
          <cell r="D418" t="str">
            <v>BROCKVILLE</v>
          </cell>
          <cell r="E418" t="str">
            <v>125 STEWART BOULEVARD</v>
          </cell>
          <cell r="F418" t="str">
            <v>K6V 4W4</v>
          </cell>
          <cell r="G418" t="str">
            <v>LLOYD CLAYTON</v>
          </cell>
          <cell r="H418" t="str">
            <v>(613)342-3040</v>
          </cell>
          <cell r="I418">
            <v>7031</v>
          </cell>
          <cell r="J418">
            <v>7010</v>
          </cell>
          <cell r="K418">
            <v>7099</v>
          </cell>
        </row>
        <row r="419">
          <cell r="A419">
            <v>4501</v>
          </cell>
          <cell r="B419" t="str">
            <v>Retail</v>
          </cell>
          <cell r="C419" t="str">
            <v>CATARAQUI ST.</v>
          </cell>
          <cell r="D419" t="str">
            <v>KINGSTON</v>
          </cell>
          <cell r="E419" t="str">
            <v>121 CATARAQUI STREET</v>
          </cell>
          <cell r="F419" t="str">
            <v>K7K 1Z8</v>
          </cell>
          <cell r="G419" t="str">
            <v>DON LLOYD</v>
          </cell>
          <cell r="H419" t="str">
            <v>(613)548-7786</v>
          </cell>
          <cell r="I419">
            <v>7035</v>
          </cell>
          <cell r="J419">
            <v>7010</v>
          </cell>
          <cell r="K419">
            <v>7099</v>
          </cell>
        </row>
        <row r="420">
          <cell r="A420">
            <v>4502</v>
          </cell>
          <cell r="B420" t="str">
            <v>Retail</v>
          </cell>
          <cell r="C420" t="str">
            <v>CONCESSION ST.</v>
          </cell>
          <cell r="D420" t="str">
            <v>KINGSTON</v>
          </cell>
          <cell r="E420" t="str">
            <v>290 CONCESSION STREET</v>
          </cell>
          <cell r="F420" t="str">
            <v>K7L 2C1</v>
          </cell>
          <cell r="G420" t="str">
            <v>ANDREA ROSS</v>
          </cell>
          <cell r="H420" t="str">
            <v>(613)546-9632</v>
          </cell>
          <cell r="I420">
            <v>7035</v>
          </cell>
          <cell r="J420">
            <v>7010</v>
          </cell>
          <cell r="K420">
            <v>7099</v>
          </cell>
        </row>
        <row r="421">
          <cell r="A421">
            <v>4503</v>
          </cell>
          <cell r="B421" t="str">
            <v>Retail</v>
          </cell>
          <cell r="C421" t="str">
            <v>BATH RD.</v>
          </cell>
          <cell r="D421" t="str">
            <v>KINGSTON</v>
          </cell>
          <cell r="E421" t="str">
            <v>1675 BATH ROAD</v>
          </cell>
          <cell r="F421" t="str">
            <v>K7M 4X2</v>
          </cell>
          <cell r="G421" t="str">
            <v>JEFF OVENS</v>
          </cell>
          <cell r="H421" t="str">
            <v>(613)389-1972</v>
          </cell>
          <cell r="I421">
            <v>7035</v>
          </cell>
          <cell r="J421">
            <v>7010</v>
          </cell>
          <cell r="K421">
            <v>7099</v>
          </cell>
        </row>
        <row r="422">
          <cell r="A422">
            <v>4505</v>
          </cell>
          <cell r="B422" t="str">
            <v>Retail</v>
          </cell>
          <cell r="C422" t="str">
            <v>PRINCESS ST.</v>
          </cell>
          <cell r="D422" t="str">
            <v>KINGSTON</v>
          </cell>
          <cell r="E422" t="str">
            <v>500 PRINCESS STREET</v>
          </cell>
          <cell r="F422" t="str">
            <v>K7L 1C5</v>
          </cell>
          <cell r="G422" t="str">
            <v>TOM ATTWOOD</v>
          </cell>
          <cell r="H422" t="str">
            <v>(613)548-7493</v>
          </cell>
          <cell r="I422">
            <v>7035</v>
          </cell>
          <cell r="J422">
            <v>7010</v>
          </cell>
          <cell r="K422">
            <v>7099</v>
          </cell>
        </row>
        <row r="423">
          <cell r="A423">
            <v>4506</v>
          </cell>
          <cell r="B423" t="str">
            <v>Retail</v>
          </cell>
          <cell r="C423" t="str">
            <v>AMHERSTVIEW</v>
          </cell>
          <cell r="D423" t="str">
            <v>AMHERSTVIEW</v>
          </cell>
          <cell r="E423" t="str">
            <v>4501 BATH ROAD</v>
          </cell>
          <cell r="F423" t="str">
            <v>K7N 1A6</v>
          </cell>
          <cell r="G423" t="str">
            <v>PETER OSTERMANN</v>
          </cell>
          <cell r="H423" t="str">
            <v>(613)384-1454</v>
          </cell>
          <cell r="I423">
            <v>7035</v>
          </cell>
          <cell r="J423">
            <v>7010</v>
          </cell>
          <cell r="K423">
            <v>7099</v>
          </cell>
        </row>
        <row r="424">
          <cell r="A424">
            <v>4507</v>
          </cell>
          <cell r="B424" t="str">
            <v>Retail</v>
          </cell>
          <cell r="C424" t="str">
            <v>GANANOQUE</v>
          </cell>
          <cell r="D424" t="str">
            <v>GANANOQUE</v>
          </cell>
          <cell r="E424" t="str">
            <v>580 KING ST. E.</v>
          </cell>
          <cell r="F424" t="str">
            <v>K7G 1H2</v>
          </cell>
          <cell r="G424" t="str">
            <v>SARA EARL</v>
          </cell>
          <cell r="H424" t="str">
            <v>(613)382-4480</v>
          </cell>
          <cell r="I424">
            <v>7035</v>
          </cell>
          <cell r="J424">
            <v>7010</v>
          </cell>
          <cell r="K424">
            <v>7099</v>
          </cell>
        </row>
        <row r="425">
          <cell r="A425">
            <v>4508</v>
          </cell>
          <cell r="B425" t="str">
            <v>Retail</v>
          </cell>
          <cell r="C425" t="str">
            <v>SYDENHAM</v>
          </cell>
          <cell r="D425" t="str">
            <v>SYDENHAM</v>
          </cell>
          <cell r="E425" t="str">
            <v xml:space="preserve"> BEDFORD STREETP.O. Box 248</v>
          </cell>
          <cell r="F425" t="str">
            <v>K0H 2T0</v>
          </cell>
          <cell r="G425" t="str">
            <v>HARVEY SMAIL</v>
          </cell>
          <cell r="H425" t="str">
            <v>(613)376-3907</v>
          </cell>
          <cell r="I425">
            <v>7035</v>
          </cell>
          <cell r="J425">
            <v>7010</v>
          </cell>
          <cell r="K425">
            <v>7099</v>
          </cell>
        </row>
        <row r="426">
          <cell r="A426">
            <v>4509</v>
          </cell>
          <cell r="B426" t="str">
            <v>Retail</v>
          </cell>
          <cell r="C426" t="str">
            <v>WESTPORT</v>
          </cell>
          <cell r="D426" t="str">
            <v>WESTPORT</v>
          </cell>
          <cell r="E426" t="str">
            <v xml:space="preserve"> BEDFORD &amp; MOUNTAIN ROADSP.O. Box 110</v>
          </cell>
          <cell r="F426" t="str">
            <v>K0G 1X0</v>
          </cell>
          <cell r="G426" t="str">
            <v>STEVE MCALLISTER</v>
          </cell>
          <cell r="H426" t="str">
            <v>(613)273-2811</v>
          </cell>
          <cell r="I426">
            <v>7035</v>
          </cell>
          <cell r="J426">
            <v>7010</v>
          </cell>
          <cell r="K426">
            <v>7099</v>
          </cell>
        </row>
        <row r="427">
          <cell r="A427">
            <v>4552</v>
          </cell>
          <cell r="B427" t="str">
            <v>Retail</v>
          </cell>
          <cell r="C427" t="str">
            <v>BEAVERTON</v>
          </cell>
          <cell r="D427" t="str">
            <v>BEAVERTON</v>
          </cell>
          <cell r="E427" t="str">
            <v>553 MARA ROAD</v>
          </cell>
          <cell r="F427" t="str">
            <v>L0K 1A0</v>
          </cell>
          <cell r="G427" t="str">
            <v>GREG FINLAY</v>
          </cell>
          <cell r="H427" t="str">
            <v>(705)426-7341</v>
          </cell>
          <cell r="I427">
            <v>7033</v>
          </cell>
          <cell r="J427">
            <v>7010</v>
          </cell>
          <cell r="K427">
            <v>7099</v>
          </cell>
        </row>
        <row r="428">
          <cell r="A428">
            <v>4553</v>
          </cell>
          <cell r="B428" t="str">
            <v>Retail</v>
          </cell>
          <cell r="C428" t="str">
            <v>BOBCAYGEON</v>
          </cell>
          <cell r="D428" t="str">
            <v>BOBCAYGEON</v>
          </cell>
          <cell r="E428" t="str">
            <v>25 KING ST. E.</v>
          </cell>
          <cell r="F428" t="str">
            <v>K0M 1A0</v>
          </cell>
          <cell r="G428" t="str">
            <v>KEITH TAMBLYN</v>
          </cell>
          <cell r="H428" t="str">
            <v>(705)738-3596</v>
          </cell>
          <cell r="I428">
            <v>7033</v>
          </cell>
          <cell r="J428">
            <v>7010</v>
          </cell>
          <cell r="K428">
            <v>7099</v>
          </cell>
        </row>
        <row r="429">
          <cell r="A429">
            <v>4554</v>
          </cell>
          <cell r="B429" t="str">
            <v>Retail</v>
          </cell>
          <cell r="C429" t="str">
            <v>COBOCONK</v>
          </cell>
          <cell r="D429" t="str">
            <v>COBOCONK</v>
          </cell>
          <cell r="E429" t="str">
            <v>6716 HWY #35P.O. Box 269</v>
          </cell>
          <cell r="F429" t="str">
            <v>K0M 1K0</v>
          </cell>
          <cell r="G429" t="str">
            <v>MIKE THIRD</v>
          </cell>
          <cell r="H429" t="str">
            <v>(705)454-8983</v>
          </cell>
          <cell r="I429">
            <v>7033</v>
          </cell>
          <cell r="J429">
            <v>7010</v>
          </cell>
          <cell r="K429">
            <v>7099</v>
          </cell>
        </row>
        <row r="430">
          <cell r="A430">
            <v>4555</v>
          </cell>
          <cell r="B430" t="str">
            <v>Retail</v>
          </cell>
          <cell r="C430" t="str">
            <v>FENELON FALLS</v>
          </cell>
          <cell r="D430" t="str">
            <v>FENELON FALLS</v>
          </cell>
          <cell r="E430" t="str">
            <v>125 LINDSAY STREET</v>
          </cell>
          <cell r="F430" t="str">
            <v>K0M 1N0</v>
          </cell>
          <cell r="G430" t="str">
            <v>KRISTA FLEMING</v>
          </cell>
          <cell r="H430" t="str">
            <v>(705)887-3222</v>
          </cell>
          <cell r="I430">
            <v>7033</v>
          </cell>
          <cell r="J430">
            <v>7010</v>
          </cell>
          <cell r="K430">
            <v>7099</v>
          </cell>
        </row>
        <row r="431">
          <cell r="A431">
            <v>4556</v>
          </cell>
          <cell r="B431" t="str">
            <v>Retail</v>
          </cell>
          <cell r="C431" t="str">
            <v>HALIBURTON</v>
          </cell>
          <cell r="D431" t="str">
            <v>HALIBURTON</v>
          </cell>
          <cell r="E431" t="str">
            <v xml:space="preserve"> HWY . #121P.O. Box 700</v>
          </cell>
          <cell r="F431" t="str">
            <v>K0M 1S0</v>
          </cell>
          <cell r="G431" t="str">
            <v>SHANNON STINSON</v>
          </cell>
          <cell r="H431" t="str">
            <v>(705)457-2023</v>
          </cell>
          <cell r="I431">
            <v>7035</v>
          </cell>
          <cell r="J431">
            <v>7010</v>
          </cell>
          <cell r="K431">
            <v>7099</v>
          </cell>
        </row>
        <row r="432">
          <cell r="A432">
            <v>4557</v>
          </cell>
          <cell r="B432" t="str">
            <v>Retail</v>
          </cell>
          <cell r="C432" t="str">
            <v>KESWICK</v>
          </cell>
          <cell r="D432" t="str">
            <v>KESWICK</v>
          </cell>
          <cell r="E432" t="str">
            <v>443 THE QUEENSWAY SOUTH</v>
          </cell>
          <cell r="F432" t="str">
            <v>L4P 3J4</v>
          </cell>
          <cell r="G432" t="str">
            <v>PAUL LEFEBVRE</v>
          </cell>
          <cell r="H432" t="str">
            <v>(905)476-4581</v>
          </cell>
          <cell r="I432">
            <v>7033</v>
          </cell>
          <cell r="J432">
            <v>7010</v>
          </cell>
          <cell r="K432">
            <v>7099</v>
          </cell>
        </row>
        <row r="433">
          <cell r="A433">
            <v>4558</v>
          </cell>
          <cell r="B433" t="str">
            <v>Retail</v>
          </cell>
          <cell r="C433" t="str">
            <v>MINDEN</v>
          </cell>
          <cell r="D433" t="str">
            <v>MINDEN</v>
          </cell>
          <cell r="E433" t="str">
            <v>20 WATER STREETP.O. Box 27</v>
          </cell>
          <cell r="F433" t="str">
            <v>K0M 2K0</v>
          </cell>
          <cell r="G433" t="str">
            <v>KELLY GARBUTT</v>
          </cell>
          <cell r="H433" t="str">
            <v>(705)286-1480</v>
          </cell>
          <cell r="I433">
            <v>7035</v>
          </cell>
          <cell r="J433">
            <v>7010</v>
          </cell>
          <cell r="K433">
            <v>7099</v>
          </cell>
        </row>
        <row r="434">
          <cell r="A434">
            <v>4590</v>
          </cell>
          <cell r="B434" t="str">
            <v>Retail</v>
          </cell>
          <cell r="C434" t="str">
            <v>LINDSAY</v>
          </cell>
          <cell r="D434" t="str">
            <v>LINDSAY</v>
          </cell>
          <cell r="E434" t="str">
            <v>370 KENT STREET W.</v>
          </cell>
          <cell r="F434" t="str">
            <v>K9V 6G8</v>
          </cell>
          <cell r="G434" t="str">
            <v>GLEN OLIVER</v>
          </cell>
          <cell r="H434" t="str">
            <v>(705)324-3541</v>
          </cell>
          <cell r="I434">
            <v>7033</v>
          </cell>
          <cell r="J434">
            <v>7010</v>
          </cell>
          <cell r="K434">
            <v>7099</v>
          </cell>
        </row>
        <row r="435">
          <cell r="A435">
            <v>4591</v>
          </cell>
          <cell r="B435" t="str">
            <v>Retail</v>
          </cell>
          <cell r="C435" t="str">
            <v>SUTTON WEST</v>
          </cell>
          <cell r="D435" t="str">
            <v>SUTTON WEST</v>
          </cell>
          <cell r="E435" t="str">
            <v>20903 DALTON ROAD</v>
          </cell>
          <cell r="F435" t="str">
            <v>L0E 1R0</v>
          </cell>
          <cell r="G435" t="str">
            <v>GREG FINLAY</v>
          </cell>
          <cell r="H435" t="str">
            <v>(905)722-3341</v>
          </cell>
          <cell r="I435">
            <v>7033</v>
          </cell>
          <cell r="J435">
            <v>7010</v>
          </cell>
          <cell r="K435">
            <v>7099</v>
          </cell>
        </row>
        <row r="436">
          <cell r="A436">
            <v>4601</v>
          </cell>
          <cell r="B436" t="str">
            <v>Retail</v>
          </cell>
          <cell r="C436" t="str">
            <v>OTTAWA</v>
          </cell>
          <cell r="D436" t="str">
            <v>OTTAWA</v>
          </cell>
          <cell r="E436" t="str">
            <v>1860 BANK STREET</v>
          </cell>
          <cell r="F436" t="str">
            <v>K1V 7Z8</v>
          </cell>
          <cell r="G436" t="str">
            <v>DAN ANTONINI</v>
          </cell>
          <cell r="H436" t="str">
            <v>(613)733-1402</v>
          </cell>
          <cell r="I436">
            <v>7031</v>
          </cell>
          <cell r="J436">
            <v>7010</v>
          </cell>
          <cell r="K436">
            <v>7099</v>
          </cell>
        </row>
        <row r="437">
          <cell r="A437">
            <v>4603</v>
          </cell>
          <cell r="B437" t="str">
            <v>Retail</v>
          </cell>
          <cell r="C437" t="str">
            <v>COLLEGE SQUARE</v>
          </cell>
          <cell r="D437" t="str">
            <v>OTTAWA</v>
          </cell>
          <cell r="E437" t="str">
            <v>1984 BASELINE ROAD</v>
          </cell>
          <cell r="F437" t="str">
            <v>K2C 0C6</v>
          </cell>
          <cell r="G437" t="str">
            <v>BRIAN RATHWELL</v>
          </cell>
          <cell r="H437" t="str">
            <v>(613)228-7836</v>
          </cell>
          <cell r="I437">
            <v>7031</v>
          </cell>
          <cell r="J437">
            <v>7010</v>
          </cell>
          <cell r="K437">
            <v>7099</v>
          </cell>
        </row>
        <row r="438">
          <cell r="A438">
            <v>4604</v>
          </cell>
          <cell r="B438" t="str">
            <v>Retail</v>
          </cell>
          <cell r="C438" t="str">
            <v>VANIER (SELKIRK ST.)</v>
          </cell>
          <cell r="D438" t="str">
            <v>OTTAWA</v>
          </cell>
          <cell r="E438" t="str">
            <v>7 SELKIRK STREET</v>
          </cell>
          <cell r="F438" t="str">
            <v>K1L 6N1</v>
          </cell>
          <cell r="G438" t="str">
            <v>DAVID SMITH</v>
          </cell>
          <cell r="H438" t="str">
            <v>(613)745-3607</v>
          </cell>
          <cell r="I438">
            <v>7031</v>
          </cell>
          <cell r="J438">
            <v>7010</v>
          </cell>
          <cell r="K438">
            <v>7099</v>
          </cell>
        </row>
        <row r="439">
          <cell r="A439">
            <v>4606</v>
          </cell>
          <cell r="B439" t="str">
            <v>Retail</v>
          </cell>
          <cell r="C439" t="str">
            <v>SCOTT STREET</v>
          </cell>
          <cell r="D439" t="str">
            <v>OTTAWA</v>
          </cell>
          <cell r="E439" t="str">
            <v>1546 SCOTT STREET</v>
          </cell>
          <cell r="F439" t="str">
            <v>K1Y 4S8</v>
          </cell>
          <cell r="G439" t="str">
            <v>BRUCE EDDY</v>
          </cell>
          <cell r="H439" t="str">
            <v>(613)729-4828</v>
          </cell>
          <cell r="I439">
            <v>7031</v>
          </cell>
          <cell r="J439">
            <v>7010</v>
          </cell>
          <cell r="K439">
            <v>7099</v>
          </cell>
        </row>
        <row r="440">
          <cell r="A440">
            <v>4607</v>
          </cell>
          <cell r="B440" t="str">
            <v>Retail</v>
          </cell>
          <cell r="C440" t="str">
            <v>MONTREAL RD.</v>
          </cell>
          <cell r="D440" t="str">
            <v>OTTAWA</v>
          </cell>
          <cell r="E440" t="str">
            <v>548 MONTREAL ROAD</v>
          </cell>
          <cell r="F440" t="str">
            <v>K1K 0T9</v>
          </cell>
          <cell r="G440" t="str">
            <v>PAUL LEBLOND</v>
          </cell>
          <cell r="H440" t="str">
            <v>(613)749-7388</v>
          </cell>
          <cell r="I440">
            <v>7031</v>
          </cell>
          <cell r="J440">
            <v>7010</v>
          </cell>
          <cell r="K440">
            <v>7099</v>
          </cell>
        </row>
        <row r="441">
          <cell r="A441">
            <v>4608</v>
          </cell>
          <cell r="B441" t="str">
            <v>Retail</v>
          </cell>
          <cell r="C441" t="str">
            <v>900 BANK ST.</v>
          </cell>
          <cell r="D441" t="str">
            <v>OTTAWA</v>
          </cell>
          <cell r="E441" t="str">
            <v>900 BANK STREET</v>
          </cell>
          <cell r="F441" t="str">
            <v>K1S 3W6</v>
          </cell>
          <cell r="G441" t="str">
            <v>DALE WATSON</v>
          </cell>
          <cell r="H441" t="str">
            <v>(613)235-2689</v>
          </cell>
          <cell r="I441">
            <v>7031</v>
          </cell>
          <cell r="J441">
            <v>7010</v>
          </cell>
          <cell r="K441">
            <v>7099</v>
          </cell>
        </row>
        <row r="442">
          <cell r="A442">
            <v>4609</v>
          </cell>
          <cell r="B442" t="str">
            <v>Retail</v>
          </cell>
          <cell r="C442" t="str">
            <v>SOMERSET ST. W.</v>
          </cell>
          <cell r="D442" t="str">
            <v>OTTAWA</v>
          </cell>
          <cell r="E442" t="str">
            <v>515 SOMERSET STREET W.</v>
          </cell>
          <cell r="F442" t="str">
            <v>K1R 5J9</v>
          </cell>
          <cell r="G442" t="str">
            <v>GREG PALMER</v>
          </cell>
          <cell r="H442" t="str">
            <v>(613)233-6723</v>
          </cell>
          <cell r="I442">
            <v>7031</v>
          </cell>
          <cell r="J442">
            <v>7010</v>
          </cell>
          <cell r="K442">
            <v>7099</v>
          </cell>
        </row>
        <row r="443">
          <cell r="A443">
            <v>4610</v>
          </cell>
          <cell r="B443" t="str">
            <v>Retail</v>
          </cell>
          <cell r="C443" t="str">
            <v>1845 CARLING AVE.</v>
          </cell>
          <cell r="D443" t="str">
            <v>OTTAWA</v>
          </cell>
          <cell r="E443" t="str">
            <v>1845 CARLING AVENUE</v>
          </cell>
          <cell r="F443" t="str">
            <v>K2A 1E4</v>
          </cell>
          <cell r="G443" t="str">
            <v>KEVIN LEONARD</v>
          </cell>
          <cell r="H443" t="str">
            <v>(613)722-0643</v>
          </cell>
          <cell r="I443">
            <v>7031</v>
          </cell>
          <cell r="J443">
            <v>7010</v>
          </cell>
          <cell r="K443">
            <v>7099</v>
          </cell>
        </row>
        <row r="444">
          <cell r="A444">
            <v>4613</v>
          </cell>
          <cell r="B444" t="str">
            <v>Retail</v>
          </cell>
          <cell r="C444" t="str">
            <v>ISABELLA ST.</v>
          </cell>
          <cell r="D444" t="str">
            <v>OTTAWA</v>
          </cell>
          <cell r="E444" t="str">
            <v>20 ISABELLA STREET</v>
          </cell>
          <cell r="F444" t="str">
            <v>K1S 1V4</v>
          </cell>
          <cell r="G444" t="str">
            <v>MURRAY DEVERELL</v>
          </cell>
          <cell r="H444" t="str">
            <v>(613)235-5491</v>
          </cell>
          <cell r="I444">
            <v>7031</v>
          </cell>
          <cell r="J444">
            <v>7010</v>
          </cell>
          <cell r="K444">
            <v>7099</v>
          </cell>
        </row>
        <row r="445">
          <cell r="A445">
            <v>4614</v>
          </cell>
          <cell r="B445" t="str">
            <v>Retail</v>
          </cell>
          <cell r="C445" t="str">
            <v>BELL'S CORNER (NORTH SIDE RD.)</v>
          </cell>
          <cell r="D445" t="str">
            <v>OTTAWA</v>
          </cell>
          <cell r="E445" t="str">
            <v>82 NORTH SIDE ROAD</v>
          </cell>
          <cell r="F445" t="str">
            <v>K2H 5Z6</v>
          </cell>
          <cell r="G445" t="str">
            <v>ROB RUTHERFORD</v>
          </cell>
          <cell r="H445" t="str">
            <v>(613)828-7105</v>
          </cell>
          <cell r="I445">
            <v>7031</v>
          </cell>
          <cell r="J445">
            <v>7010</v>
          </cell>
          <cell r="K445">
            <v>7099</v>
          </cell>
        </row>
        <row r="446">
          <cell r="A446">
            <v>4615</v>
          </cell>
          <cell r="B446" t="str">
            <v>Retail</v>
          </cell>
          <cell r="C446" t="str">
            <v>MERIVALE RD.</v>
          </cell>
          <cell r="D446" t="str">
            <v>OTTAWA</v>
          </cell>
          <cell r="E446" t="str">
            <v>1669 MERIVALE ROAD</v>
          </cell>
          <cell r="F446" t="str">
            <v>K2G 3K2</v>
          </cell>
          <cell r="G446" t="str">
            <v>COURTNEY LOGAN</v>
          </cell>
          <cell r="H446" t="str">
            <v>(613)224-4607</v>
          </cell>
          <cell r="I446">
            <v>7031</v>
          </cell>
          <cell r="J446">
            <v>7010</v>
          </cell>
          <cell r="K446">
            <v>7099</v>
          </cell>
        </row>
        <row r="447">
          <cell r="A447">
            <v>4616</v>
          </cell>
          <cell r="B447" t="str">
            <v>Retail</v>
          </cell>
          <cell r="C447" t="str">
            <v>RIDEAU/WALLER</v>
          </cell>
          <cell r="D447" t="str">
            <v>OTTAWA</v>
          </cell>
          <cell r="E447" t="str">
            <v>209 RIDEAU STREET</v>
          </cell>
          <cell r="F447" t="str">
            <v>K1N 5X8</v>
          </cell>
          <cell r="G447" t="str">
            <v>WILLARD LEECK</v>
          </cell>
          <cell r="H447" t="str">
            <v>(613)241-2665</v>
          </cell>
          <cell r="I447">
            <v>7031</v>
          </cell>
          <cell r="J447">
            <v>7010</v>
          </cell>
          <cell r="K447">
            <v>7099</v>
          </cell>
        </row>
        <row r="448">
          <cell r="A448">
            <v>4617</v>
          </cell>
          <cell r="B448" t="str">
            <v>Retail</v>
          </cell>
          <cell r="C448" t="str">
            <v>ELMVALE(ST. LAURENT)</v>
          </cell>
          <cell r="D448" t="str">
            <v>OTTAWA</v>
          </cell>
          <cell r="E448" t="str">
            <v>1910 ST. LAURENT BLVD.</v>
          </cell>
          <cell r="F448" t="str">
            <v>K1G 1A4</v>
          </cell>
          <cell r="G448" t="str">
            <v>JON MASSIE</v>
          </cell>
          <cell r="H448" t="str">
            <v>(613)731-2147</v>
          </cell>
          <cell r="I448">
            <v>7031</v>
          </cell>
          <cell r="J448">
            <v>7010</v>
          </cell>
          <cell r="K448">
            <v>7099</v>
          </cell>
        </row>
        <row r="449">
          <cell r="A449">
            <v>4618</v>
          </cell>
          <cell r="B449" t="str">
            <v>Retail</v>
          </cell>
          <cell r="C449" t="str">
            <v>BLAIR PLACE</v>
          </cell>
          <cell r="D449" t="str">
            <v>OTTAWA</v>
          </cell>
          <cell r="E449" t="str">
            <v>2016 OGILVIE ROAD</v>
          </cell>
          <cell r="F449" t="str">
            <v>K1J 7N9</v>
          </cell>
          <cell r="G449" t="str">
            <v>PAUL LEBLOND</v>
          </cell>
          <cell r="H449" t="str">
            <v>(613)742-5085</v>
          </cell>
          <cell r="I449">
            <v>7031</v>
          </cell>
          <cell r="J449">
            <v>7010</v>
          </cell>
          <cell r="K449">
            <v>7099</v>
          </cell>
        </row>
        <row r="450">
          <cell r="A450">
            <v>4620</v>
          </cell>
          <cell r="B450" t="str">
            <v>Retail</v>
          </cell>
          <cell r="C450" t="str">
            <v>NEPEAN</v>
          </cell>
          <cell r="D450" t="str">
            <v>NEPEAN</v>
          </cell>
          <cell r="E450" t="str">
            <v>3500 FALLOWFIELD ROAD</v>
          </cell>
          <cell r="F450" t="str">
            <v>K2J 4A7</v>
          </cell>
          <cell r="G450" t="str">
            <v>ROB MACPHERSON</v>
          </cell>
          <cell r="H450" t="str">
            <v>(613)843-7065</v>
          </cell>
          <cell r="I450">
            <v>7031</v>
          </cell>
          <cell r="J450">
            <v>7010</v>
          </cell>
          <cell r="K450">
            <v>7099</v>
          </cell>
        </row>
        <row r="451">
          <cell r="A451">
            <v>4621</v>
          </cell>
          <cell r="B451" t="str">
            <v>Retail</v>
          </cell>
          <cell r="C451" t="str">
            <v>EMBRUN</v>
          </cell>
          <cell r="D451" t="str">
            <v>EMBRUN</v>
          </cell>
          <cell r="E451" t="str">
            <v>753 NOTRE DAME ST</v>
          </cell>
          <cell r="F451" t="str">
            <v>K0A 1W0</v>
          </cell>
          <cell r="G451" t="str">
            <v>DAN ANTONINI</v>
          </cell>
          <cell r="H451" t="str">
            <v>(613)443-4644</v>
          </cell>
          <cell r="I451">
            <v>7031</v>
          </cell>
          <cell r="J451">
            <v>7010</v>
          </cell>
          <cell r="K451">
            <v>7099</v>
          </cell>
        </row>
        <row r="452">
          <cell r="A452">
            <v>4622</v>
          </cell>
          <cell r="B452" t="str">
            <v>Retail</v>
          </cell>
          <cell r="C452" t="str">
            <v>KANATA</v>
          </cell>
          <cell r="D452" t="str">
            <v>KANATA</v>
          </cell>
          <cell r="E452" t="str">
            <v>499 TERRY FOX DRIVE</v>
          </cell>
          <cell r="F452" t="str">
            <v>K2T 1H7</v>
          </cell>
          <cell r="G452" t="str">
            <v>GREG SMYTH</v>
          </cell>
          <cell r="H452" t="str">
            <v>(613)599-9551</v>
          </cell>
          <cell r="I452">
            <v>7031</v>
          </cell>
          <cell r="J452">
            <v>7010</v>
          </cell>
          <cell r="K452">
            <v>7099</v>
          </cell>
        </row>
        <row r="453">
          <cell r="A453">
            <v>4623</v>
          </cell>
          <cell r="B453" t="str">
            <v>Retail</v>
          </cell>
          <cell r="C453" t="str">
            <v>MANOTICK</v>
          </cell>
          <cell r="D453" t="str">
            <v>MANOTICK</v>
          </cell>
          <cell r="E453" t="str">
            <v>1160 BEAVERWOOD RD.</v>
          </cell>
          <cell r="F453" t="str">
            <v>K4M 1A2</v>
          </cell>
          <cell r="G453" t="str">
            <v>ROB MACPHERSON</v>
          </cell>
          <cell r="H453" t="str">
            <v>(613)692-2314</v>
          </cell>
          <cell r="I453">
            <v>7031</v>
          </cell>
          <cell r="J453">
            <v>7010</v>
          </cell>
          <cell r="K453">
            <v>7099</v>
          </cell>
        </row>
        <row r="454">
          <cell r="A454">
            <v>4624</v>
          </cell>
          <cell r="B454" t="str">
            <v>Retail</v>
          </cell>
          <cell r="C454" t="str">
            <v>COVENT GLEN (JEANNE D'ARC)</v>
          </cell>
          <cell r="D454" t="str">
            <v>ORLEANS</v>
          </cell>
          <cell r="E454" t="str">
            <v>6485 JEANNE D ARC BLVD.</v>
          </cell>
          <cell r="F454" t="str">
            <v>K1C 2R1</v>
          </cell>
          <cell r="G454" t="str">
            <v>DAN ANTONINI</v>
          </cell>
          <cell r="H454" t="str">
            <v>(613)837-1580</v>
          </cell>
          <cell r="I454">
            <v>7031</v>
          </cell>
          <cell r="J454">
            <v>7010</v>
          </cell>
          <cell r="K454">
            <v>7099</v>
          </cell>
        </row>
        <row r="455">
          <cell r="A455">
            <v>4625</v>
          </cell>
          <cell r="B455" t="str">
            <v>Retail</v>
          </cell>
          <cell r="C455" t="str">
            <v>ROCKLAND</v>
          </cell>
          <cell r="D455" t="str">
            <v>ROCKLAND</v>
          </cell>
          <cell r="E455" t="str">
            <v>2729 LAURIER STREET</v>
          </cell>
          <cell r="F455" t="str">
            <v>K4K 1A3</v>
          </cell>
          <cell r="G455" t="str">
            <v>GUYLAINE PILON</v>
          </cell>
          <cell r="H455" t="str">
            <v>(613)446-5841</v>
          </cell>
          <cell r="I455">
            <v>7031</v>
          </cell>
          <cell r="J455">
            <v>7010</v>
          </cell>
          <cell r="K455">
            <v>7099</v>
          </cell>
        </row>
        <row r="456">
          <cell r="A456">
            <v>4626</v>
          </cell>
          <cell r="B456" t="str">
            <v>Retail</v>
          </cell>
          <cell r="C456" t="str">
            <v>10TH LINE</v>
          </cell>
          <cell r="D456" t="str">
            <v>ORLEANS</v>
          </cell>
          <cell r="E456" t="str">
            <v>1675 TENTH LINE ROAD</v>
          </cell>
          <cell r="F456" t="str">
            <v>K1E 3P6</v>
          </cell>
          <cell r="G456" t="str">
            <v>DOUG CLUNE</v>
          </cell>
          <cell r="H456" t="str">
            <v>(613)830-2406</v>
          </cell>
          <cell r="I456">
            <v>7031</v>
          </cell>
          <cell r="J456">
            <v>7010</v>
          </cell>
          <cell r="K456">
            <v>7099</v>
          </cell>
        </row>
        <row r="457">
          <cell r="A457">
            <v>4627</v>
          </cell>
          <cell r="B457" t="str">
            <v>Retail</v>
          </cell>
          <cell r="C457" t="str">
            <v>KEMPTVILLE</v>
          </cell>
          <cell r="D457" t="str">
            <v>KEMPTVILLE</v>
          </cell>
          <cell r="E457" t="str">
            <v>416 NORTH RIDEAU STREET</v>
          </cell>
          <cell r="F457" t="str">
            <v>K0G 1J0</v>
          </cell>
          <cell r="G457" t="str">
            <v>JEFF POAPST</v>
          </cell>
          <cell r="H457" t="str">
            <v>(613)258-2372</v>
          </cell>
          <cell r="I457">
            <v>7031</v>
          </cell>
          <cell r="J457">
            <v>7010</v>
          </cell>
          <cell r="K457">
            <v>7099</v>
          </cell>
        </row>
        <row r="458">
          <cell r="A458">
            <v>4628</v>
          </cell>
          <cell r="B458" t="str">
            <v>Retail</v>
          </cell>
          <cell r="C458" t="str">
            <v>PERTH</v>
          </cell>
          <cell r="D458" t="str">
            <v>PERTH</v>
          </cell>
          <cell r="E458" t="str">
            <v>100 WILSON STREET W.</v>
          </cell>
          <cell r="F458" t="str">
            <v>K7H 2P3</v>
          </cell>
          <cell r="G458" t="str">
            <v>LAURA BUSH</v>
          </cell>
          <cell r="H458" t="str">
            <v>(613)267-3464</v>
          </cell>
          <cell r="I458">
            <v>7035</v>
          </cell>
          <cell r="J458">
            <v>7010</v>
          </cell>
          <cell r="K458">
            <v>7099</v>
          </cell>
        </row>
        <row r="459">
          <cell r="A459">
            <v>4629</v>
          </cell>
          <cell r="B459" t="str">
            <v>Retail</v>
          </cell>
          <cell r="C459" t="str">
            <v>CARP ROAD</v>
          </cell>
          <cell r="D459" t="str">
            <v>OTTAWA</v>
          </cell>
          <cell r="E459" t="str">
            <v>1140 CARP ROAD</v>
          </cell>
          <cell r="F459" t="str">
            <v>K2S 1B9</v>
          </cell>
          <cell r="G459" t="str">
            <v>BARRY EDGE</v>
          </cell>
          <cell r="H459" t="str">
            <v>(613)836-0592</v>
          </cell>
          <cell r="I459">
            <v>7031</v>
          </cell>
          <cell r="J459">
            <v>7010</v>
          </cell>
          <cell r="K459">
            <v>7099</v>
          </cell>
        </row>
        <row r="460">
          <cell r="A460">
            <v>4630</v>
          </cell>
          <cell r="B460" t="str">
            <v>Retail</v>
          </cell>
          <cell r="C460" t="str">
            <v>KANATA</v>
          </cell>
          <cell r="D460" t="str">
            <v>KANATA</v>
          </cell>
          <cell r="E460" t="str">
            <v>700 EAGLESON ROAD</v>
          </cell>
          <cell r="F460" t="str">
            <v>K2M 2G9</v>
          </cell>
          <cell r="G460" t="str">
            <v>GREG SMYTH</v>
          </cell>
          <cell r="H460" t="str">
            <v>(613)599-5799</v>
          </cell>
          <cell r="I460">
            <v>7031</v>
          </cell>
          <cell r="J460">
            <v>7010</v>
          </cell>
          <cell r="K460">
            <v>7099</v>
          </cell>
        </row>
        <row r="461">
          <cell r="A461">
            <v>4641</v>
          </cell>
          <cell r="B461" t="str">
            <v>Retail</v>
          </cell>
          <cell r="C461" t="str">
            <v>HAWKESBURY</v>
          </cell>
          <cell r="D461" t="str">
            <v>HAWKESBURY</v>
          </cell>
          <cell r="E461" t="str">
            <v>1036 LANSDOWNE ROAD</v>
          </cell>
          <cell r="F461" t="str">
            <v>K6A 1H7</v>
          </cell>
          <cell r="G461" t="str">
            <v>KEVIN STEEVES</v>
          </cell>
          <cell r="H461" t="str">
            <v>(613)632-7700</v>
          </cell>
          <cell r="I461">
            <v>7031</v>
          </cell>
          <cell r="J461">
            <v>7010</v>
          </cell>
          <cell r="K461">
            <v>7099</v>
          </cell>
        </row>
        <row r="462">
          <cell r="A462">
            <v>4642</v>
          </cell>
          <cell r="B462" t="str">
            <v>Retail</v>
          </cell>
          <cell r="C462" t="str">
            <v>SMITHS FALLS</v>
          </cell>
          <cell r="D462" t="str">
            <v>SMITHS FALLS</v>
          </cell>
          <cell r="E462" t="str">
            <v>75 LOMBARD STREET</v>
          </cell>
          <cell r="F462" t="str">
            <v>K7A 4Y9</v>
          </cell>
          <cell r="G462" t="str">
            <v>STEVE MCALLISTER</v>
          </cell>
          <cell r="H462" t="str">
            <v>(613)283-3895</v>
          </cell>
          <cell r="I462">
            <v>7035</v>
          </cell>
          <cell r="J462">
            <v>7010</v>
          </cell>
          <cell r="K462">
            <v>7099</v>
          </cell>
        </row>
        <row r="463">
          <cell r="A463">
            <v>4643</v>
          </cell>
          <cell r="B463" t="str">
            <v>Distribution Centre</v>
          </cell>
          <cell r="C463" t="str">
            <v>OTTAWA DC</v>
          </cell>
          <cell r="D463" t="str">
            <v>OTTAWA</v>
          </cell>
          <cell r="E463" t="str">
            <v>2750 SWANSEA CRESCENT</v>
          </cell>
          <cell r="F463" t="str">
            <v>K1G 6R8</v>
          </cell>
          <cell r="G463" t="str">
            <v>JOE PAVELICH</v>
          </cell>
          <cell r="H463" t="str">
            <v>(613)738-8615</v>
          </cell>
          <cell r="I463">
            <v>7191</v>
          </cell>
          <cell r="J463">
            <v>7190</v>
          </cell>
          <cell r="K463">
            <v>7199</v>
          </cell>
        </row>
        <row r="464">
          <cell r="A464">
            <v>4652</v>
          </cell>
          <cell r="B464" t="str">
            <v>Retail</v>
          </cell>
          <cell r="C464" t="str">
            <v>DEEP RIVER</v>
          </cell>
          <cell r="D464" t="str">
            <v>DEEP RIVER</v>
          </cell>
          <cell r="E464" t="str">
            <v>3322 5 HIGHWAY #17</v>
          </cell>
          <cell r="F464" t="str">
            <v>K0J 1P0</v>
          </cell>
          <cell r="G464" t="str">
            <v>AL BENNETT</v>
          </cell>
          <cell r="H464" t="str">
            <v>(613)584-3652</v>
          </cell>
          <cell r="I464">
            <v>7035</v>
          </cell>
          <cell r="J464">
            <v>7010</v>
          </cell>
          <cell r="K464">
            <v>7099</v>
          </cell>
        </row>
        <row r="465">
          <cell r="A465">
            <v>4653</v>
          </cell>
          <cell r="B465" t="str">
            <v>Retail</v>
          </cell>
          <cell r="C465" t="str">
            <v>EGANVILLE</v>
          </cell>
          <cell r="D465" t="str">
            <v>EGANVILLE</v>
          </cell>
          <cell r="E465" t="str">
            <v xml:space="preserve"> BONNECHERE ST.P.O. Box 580</v>
          </cell>
          <cell r="F465" t="str">
            <v>K0J 1T0</v>
          </cell>
          <cell r="G465" t="str">
            <v>DARCY LALONDE</v>
          </cell>
          <cell r="H465" t="str">
            <v>(613)628-2412</v>
          </cell>
          <cell r="I465">
            <v>7035</v>
          </cell>
          <cell r="J465">
            <v>7010</v>
          </cell>
          <cell r="K465">
            <v>7099</v>
          </cell>
        </row>
        <row r="466">
          <cell r="A466">
            <v>4654</v>
          </cell>
          <cell r="B466" t="str">
            <v>Retail</v>
          </cell>
          <cell r="C466" t="str">
            <v>PETAWAWA</v>
          </cell>
          <cell r="D466" t="str">
            <v>PETAWAWA</v>
          </cell>
          <cell r="E466" t="str">
            <v>3 RENFREW ST.</v>
          </cell>
          <cell r="F466" t="str">
            <v>K8H 2X2</v>
          </cell>
          <cell r="G466" t="str">
            <v>AL BENNETT</v>
          </cell>
          <cell r="H466" t="str">
            <v>(613)687-4364</v>
          </cell>
          <cell r="I466">
            <v>7035</v>
          </cell>
          <cell r="J466">
            <v>7010</v>
          </cell>
          <cell r="K466">
            <v>7099</v>
          </cell>
        </row>
        <row r="467">
          <cell r="A467">
            <v>4655</v>
          </cell>
          <cell r="B467" t="str">
            <v>Retail</v>
          </cell>
          <cell r="C467" t="str">
            <v>RENFREW</v>
          </cell>
          <cell r="D467" t="str">
            <v>RENFREW</v>
          </cell>
          <cell r="E467" t="str">
            <v>252 VETERANS MEMORIAL BLVD.</v>
          </cell>
          <cell r="F467" t="str">
            <v>K7V 4B4</v>
          </cell>
          <cell r="G467" t="str">
            <v>PAT WITJES</v>
          </cell>
          <cell r="H467" t="str">
            <v>(613)432-3366</v>
          </cell>
          <cell r="I467">
            <v>7031</v>
          </cell>
          <cell r="J467">
            <v>7010</v>
          </cell>
          <cell r="K467">
            <v>7099</v>
          </cell>
        </row>
        <row r="468">
          <cell r="A468">
            <v>4656</v>
          </cell>
          <cell r="B468" t="str">
            <v>Retail</v>
          </cell>
          <cell r="C468" t="str">
            <v>ALMONTE</v>
          </cell>
          <cell r="D468" t="str">
            <v>ALMONTE</v>
          </cell>
          <cell r="E468" t="str">
            <v>113 HIGH STREET</v>
          </cell>
          <cell r="F468" t="str">
            <v>K0A 1A0</v>
          </cell>
          <cell r="G468" t="str">
            <v>BRUCE EDDY</v>
          </cell>
          <cell r="H468" t="str">
            <v>(613)256-1422</v>
          </cell>
          <cell r="I468">
            <v>7031</v>
          </cell>
          <cell r="J468">
            <v>7010</v>
          </cell>
          <cell r="K468">
            <v>7099</v>
          </cell>
        </row>
        <row r="469">
          <cell r="A469">
            <v>4657</v>
          </cell>
          <cell r="B469" t="str">
            <v>Retail</v>
          </cell>
          <cell r="C469" t="str">
            <v>ARNPRIOR</v>
          </cell>
          <cell r="D469" t="str">
            <v>ARNPRIOR</v>
          </cell>
          <cell r="E469" t="str">
            <v>120 MADAWASKA BLVD.</v>
          </cell>
          <cell r="F469" t="str">
            <v>K7S 1S7</v>
          </cell>
          <cell r="G469" t="str">
            <v>BRENT SYLVESTER</v>
          </cell>
          <cell r="H469" t="str">
            <v>(613)623-4079</v>
          </cell>
          <cell r="I469">
            <v>7031</v>
          </cell>
          <cell r="J469">
            <v>7010</v>
          </cell>
          <cell r="K469">
            <v>7099</v>
          </cell>
        </row>
        <row r="470">
          <cell r="A470">
            <v>4658</v>
          </cell>
          <cell r="B470" t="str">
            <v>Retail</v>
          </cell>
          <cell r="C470" t="str">
            <v>CARLETON PLACE</v>
          </cell>
          <cell r="D470" t="str">
            <v>CARLETON PLACE</v>
          </cell>
          <cell r="E470" t="str">
            <v>151 TOWN LINE</v>
          </cell>
          <cell r="F470" t="str">
            <v>K7C 2G1</v>
          </cell>
          <cell r="G470" t="str">
            <v>VALERIE MCNEELY</v>
          </cell>
          <cell r="H470" t="str">
            <v>(613)257-2045</v>
          </cell>
          <cell r="I470">
            <v>7031</v>
          </cell>
          <cell r="J470">
            <v>7010</v>
          </cell>
          <cell r="K470">
            <v>7099</v>
          </cell>
        </row>
        <row r="471">
          <cell r="A471">
            <v>4690</v>
          </cell>
          <cell r="B471" t="str">
            <v>Retail</v>
          </cell>
          <cell r="C471" t="str">
            <v>PEMBROKE DC (NELSON ST)</v>
          </cell>
          <cell r="D471" t="str">
            <v>PEMBROKE</v>
          </cell>
          <cell r="E471" t="str">
            <v>311 NELSON STREET</v>
          </cell>
          <cell r="F471" t="str">
            <v>K8A 3N5</v>
          </cell>
          <cell r="G471" t="str">
            <v>BEN CHAMPAGNE</v>
          </cell>
          <cell r="H471" t="str">
            <v>(613)732-3651</v>
          </cell>
          <cell r="I471">
            <v>7035</v>
          </cell>
          <cell r="J471">
            <v>7010</v>
          </cell>
          <cell r="K471">
            <v>7099</v>
          </cell>
        </row>
        <row r="472">
          <cell r="A472">
            <v>4691</v>
          </cell>
          <cell r="B472" t="str">
            <v>Retail</v>
          </cell>
          <cell r="C472" t="str">
            <v>BARRY'S BAY</v>
          </cell>
          <cell r="D472" t="str">
            <v>BARRYS BAY</v>
          </cell>
          <cell r="E472" t="str">
            <v>1961 9 OPEONGO LINE</v>
          </cell>
          <cell r="F472" t="str">
            <v>K0J 1B0</v>
          </cell>
          <cell r="G472" t="str">
            <v>JAN STEWART</v>
          </cell>
          <cell r="H472" t="str">
            <v>(613)756-2009</v>
          </cell>
          <cell r="I472">
            <v>7035</v>
          </cell>
          <cell r="J472">
            <v>7010</v>
          </cell>
          <cell r="K472">
            <v>7099</v>
          </cell>
        </row>
        <row r="473">
          <cell r="A473">
            <v>4701</v>
          </cell>
          <cell r="B473" t="str">
            <v>Retail</v>
          </cell>
          <cell r="C473" t="str">
            <v>LANSDOWNE/MONAGHAN</v>
          </cell>
          <cell r="D473" t="str">
            <v>PETERBOROUGH</v>
          </cell>
          <cell r="E473" t="str">
            <v>570 LANSDOWNE ST. WEST</v>
          </cell>
          <cell r="F473" t="str">
            <v>K9J 6Z8</v>
          </cell>
          <cell r="G473" t="str">
            <v>ROB MARTIN</v>
          </cell>
          <cell r="H473" t="str">
            <v>(705)742-0458</v>
          </cell>
          <cell r="I473">
            <v>7035</v>
          </cell>
          <cell r="J473">
            <v>7010</v>
          </cell>
          <cell r="K473">
            <v>7099</v>
          </cell>
        </row>
        <row r="474">
          <cell r="A474">
            <v>4702</v>
          </cell>
          <cell r="B474" t="str">
            <v>Retail</v>
          </cell>
          <cell r="C474" t="str">
            <v>MARKET PLAZA</v>
          </cell>
          <cell r="D474" t="str">
            <v>PETERBOROUGH</v>
          </cell>
          <cell r="E474" t="str">
            <v>139 GEORGE STREET N.</v>
          </cell>
          <cell r="F474" t="str">
            <v>K9J 3G6</v>
          </cell>
          <cell r="G474" t="str">
            <v>FRANK DUFF</v>
          </cell>
          <cell r="H474" t="str">
            <v>(705)742-8171</v>
          </cell>
          <cell r="I474">
            <v>7035</v>
          </cell>
          <cell r="J474">
            <v>7010</v>
          </cell>
          <cell r="K474">
            <v>7099</v>
          </cell>
        </row>
        <row r="475">
          <cell r="A475">
            <v>4703</v>
          </cell>
          <cell r="B475" t="str">
            <v>Retail</v>
          </cell>
          <cell r="C475" t="str">
            <v>PORTAGE PLACE</v>
          </cell>
          <cell r="D475" t="str">
            <v>PETERBOROUGH</v>
          </cell>
          <cell r="E475" t="str">
            <v>1154 CHEMONG ROAD</v>
          </cell>
          <cell r="F475" t="str">
            <v>K9H 7J6</v>
          </cell>
          <cell r="G475" t="str">
            <v>SAM WILSON</v>
          </cell>
          <cell r="H475" t="str">
            <v>(705)743-5462</v>
          </cell>
          <cell r="I475">
            <v>7035</v>
          </cell>
          <cell r="J475">
            <v>7010</v>
          </cell>
          <cell r="K475">
            <v>7099</v>
          </cell>
        </row>
        <row r="476">
          <cell r="A476">
            <v>4704</v>
          </cell>
          <cell r="B476" t="str">
            <v>Retail</v>
          </cell>
          <cell r="C476" t="str">
            <v>BANCROFT</v>
          </cell>
          <cell r="D476" t="str">
            <v>BANCROFT</v>
          </cell>
          <cell r="E476" t="str">
            <v>1 MADAWAKSA ST</v>
          </cell>
          <cell r="F476" t="str">
            <v>K0L 1C0</v>
          </cell>
          <cell r="G476" t="str">
            <v>JAN STEWART</v>
          </cell>
          <cell r="H476" t="str">
            <v>(613)332-1785</v>
          </cell>
          <cell r="I476">
            <v>7035</v>
          </cell>
          <cell r="J476">
            <v>7010</v>
          </cell>
          <cell r="K476">
            <v>7099</v>
          </cell>
        </row>
        <row r="477">
          <cell r="A477">
            <v>4705</v>
          </cell>
          <cell r="B477" t="str">
            <v>Retail</v>
          </cell>
          <cell r="C477" t="str">
            <v>BRIDGENORTH</v>
          </cell>
          <cell r="D477" t="str">
            <v>BRIDGENORTH</v>
          </cell>
          <cell r="E477" t="str">
            <v>882 WARD STREET</v>
          </cell>
          <cell r="F477" t="str">
            <v>K0L 1H0</v>
          </cell>
          <cell r="G477" t="str">
            <v>SAM WILSON</v>
          </cell>
          <cell r="H477" t="str">
            <v>(705)292-7126</v>
          </cell>
          <cell r="I477">
            <v>7035</v>
          </cell>
          <cell r="J477">
            <v>7010</v>
          </cell>
          <cell r="K477">
            <v>7099</v>
          </cell>
        </row>
        <row r="478">
          <cell r="A478">
            <v>4706</v>
          </cell>
          <cell r="B478" t="str">
            <v>Retail</v>
          </cell>
          <cell r="C478" t="str">
            <v>CAMPBELLFORD</v>
          </cell>
          <cell r="D478" t="str">
            <v>CAMPBELLFORD</v>
          </cell>
          <cell r="E478" t="str">
            <v>80 CENTRE STREET</v>
          </cell>
          <cell r="F478" t="str">
            <v>K0L 1L0</v>
          </cell>
          <cell r="G478" t="str">
            <v>DENNIS DOHERTY</v>
          </cell>
          <cell r="H478" t="str">
            <v>(705)653-1220</v>
          </cell>
          <cell r="I478">
            <v>7035</v>
          </cell>
          <cell r="J478">
            <v>7010</v>
          </cell>
          <cell r="K478">
            <v>7099</v>
          </cell>
        </row>
        <row r="479">
          <cell r="A479">
            <v>4707</v>
          </cell>
          <cell r="B479" t="str">
            <v>Retail</v>
          </cell>
          <cell r="C479" t="str">
            <v>HASTINGS</v>
          </cell>
          <cell r="D479" t="str">
            <v>HASTINGS</v>
          </cell>
          <cell r="E479" t="str">
            <v>23 FRONT STREET EAST</v>
          </cell>
          <cell r="F479" t="str">
            <v>K0L 1Y0</v>
          </cell>
          <cell r="G479" t="str">
            <v>KIM CORMIER</v>
          </cell>
          <cell r="H479" t="str">
            <v>(705)696-2871</v>
          </cell>
          <cell r="I479">
            <v>7035</v>
          </cell>
          <cell r="J479">
            <v>7010</v>
          </cell>
          <cell r="K479">
            <v>7099</v>
          </cell>
        </row>
        <row r="480">
          <cell r="A480">
            <v>4708</v>
          </cell>
          <cell r="B480" t="str">
            <v>Retail</v>
          </cell>
          <cell r="C480" t="str">
            <v>HAVELOCK</v>
          </cell>
          <cell r="D480" t="str">
            <v>HAVELOCK</v>
          </cell>
          <cell r="E480" t="str">
            <v xml:space="preserve"> OTTAWA STREET</v>
          </cell>
          <cell r="F480" t="str">
            <v>K0L 1Z0</v>
          </cell>
          <cell r="G480" t="str">
            <v>FRANK DUFF</v>
          </cell>
          <cell r="H480" t="str">
            <v>(705)778-3078</v>
          </cell>
          <cell r="I480">
            <v>7035</v>
          </cell>
          <cell r="J480">
            <v>7010</v>
          </cell>
          <cell r="K480">
            <v>7099</v>
          </cell>
        </row>
        <row r="481">
          <cell r="A481">
            <v>4709</v>
          </cell>
          <cell r="B481" t="str">
            <v>Retail</v>
          </cell>
          <cell r="C481" t="str">
            <v>LAKEFIELD</v>
          </cell>
          <cell r="D481" t="str">
            <v>LAKEFIELD</v>
          </cell>
          <cell r="E481" t="str">
            <v>102 QUEEN STREETP.O. Box 520</v>
          </cell>
          <cell r="F481" t="str">
            <v>K0L 2H0</v>
          </cell>
          <cell r="G481" t="str">
            <v>KELLY MCARTHUR</v>
          </cell>
          <cell r="H481" t="str">
            <v>(705)652-3031</v>
          </cell>
          <cell r="I481">
            <v>7035</v>
          </cell>
          <cell r="J481">
            <v>7010</v>
          </cell>
          <cell r="K481">
            <v>7099</v>
          </cell>
        </row>
        <row r="482">
          <cell r="A482">
            <v>7000</v>
          </cell>
          <cell r="B482" t="str">
            <v>District</v>
          </cell>
          <cell r="C482" t="str">
            <v>WESTERN REGION</v>
          </cell>
          <cell r="D482" t="str">
            <v>LONDON</v>
          </cell>
          <cell r="E482" t="str">
            <v>1020 HARGRIEVE ROAD</v>
          </cell>
          <cell r="F482" t="str">
            <v>N6E 1P5</v>
          </cell>
          <cell r="G482" t="str">
            <v>TOM WISENER</v>
          </cell>
          <cell r="H482" t="str">
            <v>(519)690-2111</v>
          </cell>
          <cell r="I482">
            <v>7000</v>
          </cell>
          <cell r="J482">
            <v>7000</v>
          </cell>
          <cell r="K482">
            <v>7099</v>
          </cell>
        </row>
        <row r="483">
          <cell r="A483">
            <v>7001</v>
          </cell>
          <cell r="B483" t="str">
            <v>Area</v>
          </cell>
          <cell r="C483" t="str">
            <v>WINDSOR DISTRICT</v>
          </cell>
          <cell r="D483" t="str">
            <v>WINDSOR</v>
          </cell>
          <cell r="E483" t="str">
            <v>2380 WALKER ROAD</v>
          </cell>
          <cell r="F483" t="str">
            <v>N8W 3P6</v>
          </cell>
          <cell r="G483" t="str">
            <v>BILL KASUBECK</v>
          </cell>
          <cell r="H483" t="str">
            <v>(519)252-6013</v>
          </cell>
          <cell r="I483">
            <v>7001</v>
          </cell>
          <cell r="J483">
            <v>7000</v>
          </cell>
          <cell r="K483">
            <v>7099</v>
          </cell>
        </row>
        <row r="484">
          <cell r="A484">
            <v>7002</v>
          </cell>
          <cell r="B484" t="str">
            <v>Area</v>
          </cell>
          <cell r="C484" t="str">
            <v>LONDON DISTRICT</v>
          </cell>
          <cell r="D484" t="str">
            <v>LONDON</v>
          </cell>
          <cell r="E484" t="str">
            <v>1600 DUNDAS ST. E.</v>
          </cell>
          <cell r="F484" t="str">
            <v>N5W 3C2</v>
          </cell>
          <cell r="G484" t="str">
            <v>DAVE COPELAND</v>
          </cell>
          <cell r="H484" t="str">
            <v>(519)455-2604</v>
          </cell>
          <cell r="I484">
            <v>7002</v>
          </cell>
          <cell r="J484">
            <v>7000</v>
          </cell>
          <cell r="K484">
            <v>7099</v>
          </cell>
        </row>
        <row r="485">
          <cell r="A485">
            <v>7003</v>
          </cell>
          <cell r="B485" t="str">
            <v>Area</v>
          </cell>
          <cell r="C485" t="str">
            <v>HAMILTON/NIAGARA DISTRICT</v>
          </cell>
          <cell r="D485" t="str">
            <v>ST. CATHARINES</v>
          </cell>
          <cell r="E485" t="str">
            <v>99 DIEPPE RD.</v>
          </cell>
          <cell r="F485" t="str">
            <v>L2M 7N6</v>
          </cell>
          <cell r="G485" t="str">
            <v>ROY KERLING</v>
          </cell>
          <cell r="H485" t="str">
            <v>(905)682-9021</v>
          </cell>
          <cell r="I485">
            <v>7003</v>
          </cell>
          <cell r="J485">
            <v>7000</v>
          </cell>
          <cell r="K485">
            <v>7099</v>
          </cell>
        </row>
        <row r="486">
          <cell r="A486">
            <v>7004</v>
          </cell>
          <cell r="B486" t="str">
            <v>Area</v>
          </cell>
          <cell r="C486" t="str">
            <v>KITCHENER DISTRICT</v>
          </cell>
          <cell r="D486" t="str">
            <v>KITCHENER</v>
          </cell>
          <cell r="E486" t="str">
            <v>250A BLEAMS RD.</v>
          </cell>
          <cell r="F486" t="str">
            <v>N2C 2K6</v>
          </cell>
          <cell r="G486" t="str">
            <v>CATHERINE TURCHYN</v>
          </cell>
          <cell r="H486" t="str">
            <v>(519)894-0285</v>
          </cell>
          <cell r="I486">
            <v>7004</v>
          </cell>
          <cell r="J486">
            <v>7000</v>
          </cell>
          <cell r="K486">
            <v>7099</v>
          </cell>
        </row>
        <row r="487">
          <cell r="A487">
            <v>7005</v>
          </cell>
          <cell r="B487" t="str">
            <v>Area</v>
          </cell>
          <cell r="C487" t="str">
            <v>ONTARIO NORTH EAST DISTRICT</v>
          </cell>
          <cell r="D487" t="str">
            <v>SUDBURY</v>
          </cell>
          <cell r="E487" t="str">
            <v>42 LORNE ST</v>
          </cell>
          <cell r="F487" t="str">
            <v>P3C 4N8</v>
          </cell>
          <cell r="G487" t="str">
            <v>STEVE WHITSON</v>
          </cell>
          <cell r="H487" t="str">
            <v>(705)675-2393</v>
          </cell>
          <cell r="I487">
            <v>7005</v>
          </cell>
          <cell r="J487">
            <v>7000</v>
          </cell>
          <cell r="K487">
            <v>7099</v>
          </cell>
        </row>
        <row r="488">
          <cell r="A488">
            <v>7006</v>
          </cell>
          <cell r="B488" t="str">
            <v>Area</v>
          </cell>
          <cell r="C488" t="str">
            <v>ONTARIO NORTH WEST DISTRICT</v>
          </cell>
          <cell r="D488" t="str">
            <v>SAULT STE. MARIE</v>
          </cell>
          <cell r="E488" t="str">
            <v>250 BRUCE STREET</v>
          </cell>
          <cell r="F488" t="str">
            <v>P6B 1P1</v>
          </cell>
          <cell r="G488" t="str">
            <v>GARY BROWN</v>
          </cell>
          <cell r="H488" t="str">
            <v>(705)949-6999</v>
          </cell>
          <cell r="I488">
            <v>7006</v>
          </cell>
          <cell r="J488">
            <v>7000</v>
          </cell>
          <cell r="K488">
            <v>7099</v>
          </cell>
        </row>
      </sheetData>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ore EM formula (ELDP)"/>
      <sheetName val="Capitol-Shari"/>
      <sheetName val="2017 ELDP&amp;FDP Store List"/>
      <sheetName val="store EM formula (2)"/>
      <sheetName val="RE&amp;C Pipe 04-05"/>
      <sheetName val="New Store Summary"/>
      <sheetName val="SBS Notes"/>
      <sheetName val="Training login"/>
      <sheetName val="EXCEL HOW TO"/>
      <sheetName val="Account #s for Invoicing"/>
      <sheetName val="DEL Phase3 Worksheet"/>
      <sheetName val="DEL Phase3 ELDPFDPSummary"/>
      <sheetName val="DEL Order - Lone"/>
      <sheetName val="Amber working file - DEL"/>
      <sheetName val="CUP - Beer Xpress"/>
      <sheetName val="BW removal summary"/>
      <sheetName val="RI Summary"/>
      <sheetName val="RI Constr Sch"/>
      <sheetName val="RI M Schedule"/>
      <sheetName val="RI LU"/>
      <sheetName val="BTP Store List"/>
      <sheetName val="Boutique FDP&amp;Tastings"/>
      <sheetName val="BTP"/>
      <sheetName val="DMs and RAs"/>
      <sheetName val="drive thrus"/>
      <sheetName val="ELDP FDP Changes"/>
      <sheetName val="asl"/>
      <sheetName val="ELDP FDP Display Model Changes"/>
      <sheetName val="May and June ELDP FDP Shipments"/>
      <sheetName val="July ELDP Shipments"/>
      <sheetName val="Summary for Shari July 26"/>
      <sheetName val="Sheet5"/>
      <sheetName val="ELDP Display Change History"/>
      <sheetName val="KPMG 2013-2015"/>
      <sheetName val="FDP Master Store List"/>
      <sheetName val="Phase 4 March 10"/>
      <sheetName val="ELDP LU  for notif"/>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PTOSTTJan29"/>
      <sheetName val="PTOSTTU"/>
      <sheetName val="Brand Codes"/>
      <sheetName val="retail LU"/>
      <sheetName val="RI Schedule Feb. 2015"/>
      <sheetName val="REV PROGRAM NOTES"/>
      <sheetName val="2013 Dec BTP"/>
      <sheetName val="SBS Data File"/>
      <sheetName val="Signing Authority"/>
      <sheetName val="SIZES"/>
      <sheetName val="store EM formula"/>
      <sheetName val="store EM formula (BTP)"/>
      <sheetName val="store details LU"/>
      <sheetName val="store list LU (posters)"/>
      <sheetName val="store list LU (DMs)"/>
      <sheetName val="store shipping LU"/>
      <sheetName val="store list LU (other)"/>
      <sheetName val="store list LU (other) (2)"/>
      <sheetName val="Store Op &amp; Cl"/>
      <sheetName val="Store Types (List from DA)"/>
      <sheetName val="Store Type LU"/>
      <sheetName val="store list LU"/>
      <sheetName val="wifi"/>
    </sheetNames>
    <sheetDataSet>
      <sheetData sheetId="0"/>
      <sheetData sheetId="1"/>
      <sheetData sheetId="2"/>
      <sheetData sheetId="3"/>
      <sheetData sheetId="4"/>
      <sheetData sheetId="5"/>
      <sheetData sheetId="6"/>
      <sheetData sheetId="7"/>
      <sheetData sheetId="8"/>
      <sheetData sheetId="9"/>
      <sheetData sheetId="10">
        <row r="4">
          <cell r="A4">
            <v>2002</v>
          </cell>
        </row>
      </sheetData>
      <sheetData sheetId="11"/>
      <sheetData sheetId="12"/>
      <sheetData sheetId="13">
        <row r="11">
          <cell r="A11">
            <v>2021</v>
          </cell>
        </row>
      </sheetData>
      <sheetData sheetId="14"/>
      <sheetData sheetId="15"/>
      <sheetData sheetId="16">
        <row r="16">
          <cell r="A16">
            <v>2002</v>
          </cell>
          <cell r="B16">
            <v>7012</v>
          </cell>
          <cell r="C16">
            <v>2014</v>
          </cell>
          <cell r="D16" t="str">
            <v>phase 3</v>
          </cell>
          <cell r="E16" t="str">
            <v>2014 Fall</v>
          </cell>
        </row>
        <row r="17">
          <cell r="A17">
            <v>2004</v>
          </cell>
          <cell r="B17">
            <v>7012</v>
          </cell>
          <cell r="C17">
            <v>2014</v>
          </cell>
          <cell r="D17" t="str">
            <v>phase 3</v>
          </cell>
          <cell r="E17" t="str">
            <v>2014 Fall</v>
          </cell>
        </row>
        <row r="18">
          <cell r="A18">
            <v>2005</v>
          </cell>
          <cell r="B18">
            <v>7012</v>
          </cell>
          <cell r="C18">
            <v>2014</v>
          </cell>
          <cell r="D18" t="str">
            <v>phase 3</v>
          </cell>
          <cell r="E18" t="str">
            <v>2014 Fall</v>
          </cell>
        </row>
        <row r="19">
          <cell r="A19">
            <v>2006</v>
          </cell>
          <cell r="B19">
            <v>7012</v>
          </cell>
          <cell r="C19">
            <v>2014</v>
          </cell>
          <cell r="D19" t="str">
            <v>phase 3</v>
          </cell>
          <cell r="E19" t="str">
            <v>2014 Fall</v>
          </cell>
        </row>
        <row r="20">
          <cell r="A20">
            <v>2007</v>
          </cell>
          <cell r="B20">
            <v>7012</v>
          </cell>
          <cell r="C20" t="str">
            <v>2015</v>
          </cell>
          <cell r="D20" t="str">
            <v>relo</v>
          </cell>
          <cell r="E20" t="str">
            <v>2015 Summer</v>
          </cell>
        </row>
        <row r="21">
          <cell r="A21">
            <v>2010</v>
          </cell>
          <cell r="B21">
            <v>7012</v>
          </cell>
          <cell r="C21">
            <v>2014</v>
          </cell>
          <cell r="D21" t="str">
            <v>phase 3</v>
          </cell>
          <cell r="E21" t="str">
            <v>2014 Fall</v>
          </cell>
        </row>
        <row r="22">
          <cell r="A22">
            <v>2011</v>
          </cell>
          <cell r="B22">
            <v>7012</v>
          </cell>
          <cell r="C22">
            <v>2014</v>
          </cell>
          <cell r="D22" t="str">
            <v>phase 3</v>
          </cell>
          <cell r="E22" t="str">
            <v>2014 Fall</v>
          </cell>
        </row>
        <row r="23">
          <cell r="A23">
            <v>2012</v>
          </cell>
          <cell r="B23">
            <v>7012</v>
          </cell>
          <cell r="C23">
            <v>2013</v>
          </cell>
          <cell r="D23" t="str">
            <v>phase 1</v>
          </cell>
          <cell r="E23" t="str">
            <v>2013 Fall</v>
          </cell>
        </row>
        <row r="24">
          <cell r="A24">
            <v>2013</v>
          </cell>
          <cell r="B24">
            <v>7012</v>
          </cell>
          <cell r="C24">
            <v>2015</v>
          </cell>
          <cell r="D24" t="str">
            <v>phase 4</v>
          </cell>
          <cell r="E24" t="str">
            <v>2015 Spring</v>
          </cell>
        </row>
        <row r="25">
          <cell r="A25">
            <v>2018</v>
          </cell>
          <cell r="B25">
            <v>7012</v>
          </cell>
          <cell r="C25">
            <v>2015</v>
          </cell>
          <cell r="D25" t="str">
            <v>phase 4</v>
          </cell>
          <cell r="E25" t="str">
            <v>2015 Spring</v>
          </cell>
        </row>
        <row r="26">
          <cell r="A26">
            <v>2019</v>
          </cell>
          <cell r="B26">
            <v>7012</v>
          </cell>
          <cell r="C26">
            <v>2014</v>
          </cell>
          <cell r="D26" t="str">
            <v>phase 2</v>
          </cell>
          <cell r="E26" t="str">
            <v>2014 Spring</v>
          </cell>
        </row>
        <row r="27">
          <cell r="A27">
            <v>2020</v>
          </cell>
          <cell r="B27">
            <v>7014</v>
          </cell>
          <cell r="C27">
            <v>2014</v>
          </cell>
          <cell r="D27" t="str">
            <v>phase 2</v>
          </cell>
          <cell r="E27" t="str">
            <v>2014 Spring</v>
          </cell>
        </row>
        <row r="28">
          <cell r="A28">
            <v>2021</v>
          </cell>
          <cell r="B28">
            <v>7014</v>
          </cell>
          <cell r="C28" t="str">
            <v>2014</v>
          </cell>
          <cell r="D28" t="str">
            <v>new build</v>
          </cell>
          <cell r="E28" t="str">
            <v>2014 November</v>
          </cell>
        </row>
        <row r="29">
          <cell r="A29">
            <v>2022</v>
          </cell>
          <cell r="B29">
            <v>7012</v>
          </cell>
          <cell r="C29" t="str">
            <v>2015</v>
          </cell>
          <cell r="D29" t="str">
            <v>new build</v>
          </cell>
          <cell r="E29" t="str">
            <v>2015 September</v>
          </cell>
        </row>
        <row r="30">
          <cell r="A30">
            <v>2053</v>
          </cell>
          <cell r="B30">
            <v>7014</v>
          </cell>
          <cell r="C30">
            <v>2013</v>
          </cell>
          <cell r="D30" t="str">
            <v>pilot</v>
          </cell>
          <cell r="E30" t="str">
            <v>2013 Spring</v>
          </cell>
        </row>
        <row r="31">
          <cell r="A31">
            <v>2054</v>
          </cell>
          <cell r="B31">
            <v>7014</v>
          </cell>
          <cell r="C31">
            <v>2014</v>
          </cell>
          <cell r="D31" t="str">
            <v>phase 2</v>
          </cell>
          <cell r="E31" t="str">
            <v>2014 Spring</v>
          </cell>
        </row>
        <row r="32">
          <cell r="A32">
            <v>2055</v>
          </cell>
          <cell r="B32">
            <v>7014</v>
          </cell>
          <cell r="C32">
            <v>2014</v>
          </cell>
          <cell r="D32" t="str">
            <v>phase 2</v>
          </cell>
          <cell r="E32" t="str">
            <v>2014 Spring</v>
          </cell>
        </row>
        <row r="33">
          <cell r="A33">
            <v>2056</v>
          </cell>
          <cell r="B33">
            <v>7014</v>
          </cell>
          <cell r="C33">
            <v>2013</v>
          </cell>
          <cell r="D33" t="str">
            <v>phase 1</v>
          </cell>
          <cell r="E33" t="str">
            <v>2013 Fall</v>
          </cell>
        </row>
        <row r="34">
          <cell r="A34">
            <v>2057</v>
          </cell>
          <cell r="B34">
            <v>7014</v>
          </cell>
          <cell r="C34">
            <v>2013</v>
          </cell>
          <cell r="D34" t="str">
            <v>phase 1</v>
          </cell>
          <cell r="E34" t="str">
            <v>2013 Fall</v>
          </cell>
        </row>
        <row r="35">
          <cell r="A35">
            <v>2058</v>
          </cell>
          <cell r="B35">
            <v>7014</v>
          </cell>
          <cell r="C35">
            <v>2014</v>
          </cell>
          <cell r="D35" t="str">
            <v>phase 2</v>
          </cell>
          <cell r="E35" t="str">
            <v>2014 Spring</v>
          </cell>
        </row>
        <row r="36">
          <cell r="A36">
            <v>2059</v>
          </cell>
          <cell r="B36">
            <v>7012</v>
          </cell>
          <cell r="C36">
            <v>2013</v>
          </cell>
          <cell r="D36" t="str">
            <v>phase 1</v>
          </cell>
          <cell r="E36" t="str">
            <v>2013 Fall</v>
          </cell>
        </row>
        <row r="37">
          <cell r="A37">
            <v>2060</v>
          </cell>
          <cell r="B37">
            <v>7012</v>
          </cell>
          <cell r="C37">
            <v>2014</v>
          </cell>
          <cell r="D37" t="str">
            <v>phase 3</v>
          </cell>
          <cell r="E37" t="str">
            <v>2014 Fall</v>
          </cell>
        </row>
        <row r="38">
          <cell r="A38">
            <v>2101</v>
          </cell>
          <cell r="B38">
            <v>7033</v>
          </cell>
          <cell r="C38">
            <v>2014</v>
          </cell>
          <cell r="D38" t="str">
            <v>relo</v>
          </cell>
          <cell r="E38" t="str">
            <v>2014 September</v>
          </cell>
        </row>
        <row r="39">
          <cell r="A39">
            <v>2102</v>
          </cell>
          <cell r="B39">
            <v>7033</v>
          </cell>
          <cell r="C39">
            <v>2015</v>
          </cell>
          <cell r="D39" t="str">
            <v>phase 4</v>
          </cell>
          <cell r="E39" t="str">
            <v>2015 Spring</v>
          </cell>
        </row>
        <row r="40">
          <cell r="A40">
            <v>2103</v>
          </cell>
          <cell r="B40">
            <v>7033</v>
          </cell>
          <cell r="C40">
            <v>2014</v>
          </cell>
          <cell r="D40" t="str">
            <v>phase 3</v>
          </cell>
          <cell r="E40" t="str">
            <v>2014 Fall</v>
          </cell>
        </row>
        <row r="41">
          <cell r="A41">
            <v>2104</v>
          </cell>
          <cell r="B41">
            <v>7033</v>
          </cell>
          <cell r="C41">
            <v>2015</v>
          </cell>
          <cell r="D41" t="str">
            <v>phase 4</v>
          </cell>
          <cell r="E41" t="str">
            <v>2015 Spring</v>
          </cell>
        </row>
        <row r="42">
          <cell r="A42">
            <v>2110</v>
          </cell>
          <cell r="B42">
            <v>7033</v>
          </cell>
          <cell r="C42">
            <v>2014</v>
          </cell>
          <cell r="D42" t="str">
            <v>phase 2</v>
          </cell>
          <cell r="E42" t="str">
            <v>2014 Spring</v>
          </cell>
        </row>
        <row r="43">
          <cell r="A43">
            <v>2111</v>
          </cell>
          <cell r="B43">
            <v>7033</v>
          </cell>
          <cell r="C43">
            <v>2014</v>
          </cell>
          <cell r="D43" t="str">
            <v>phase 2</v>
          </cell>
          <cell r="E43" t="str">
            <v>2014 Spring</v>
          </cell>
        </row>
        <row r="44">
          <cell r="A44">
            <v>2112</v>
          </cell>
          <cell r="B44">
            <v>7033</v>
          </cell>
          <cell r="C44">
            <v>2014</v>
          </cell>
          <cell r="D44" t="str">
            <v>phase 3</v>
          </cell>
          <cell r="E44" t="str">
            <v>2014 Fall</v>
          </cell>
        </row>
        <row r="45">
          <cell r="A45">
            <v>2114</v>
          </cell>
          <cell r="B45">
            <v>7033</v>
          </cell>
          <cell r="C45">
            <v>2014</v>
          </cell>
          <cell r="D45" t="str">
            <v>phase 2</v>
          </cell>
          <cell r="E45" t="str">
            <v>2014 Spring</v>
          </cell>
        </row>
        <row r="46">
          <cell r="A46">
            <v>2302</v>
          </cell>
          <cell r="B46">
            <v>7013</v>
          </cell>
          <cell r="C46">
            <v>2015</v>
          </cell>
          <cell r="D46" t="str">
            <v>relo</v>
          </cell>
          <cell r="E46" t="str">
            <v>2015 March</v>
          </cell>
        </row>
        <row r="47">
          <cell r="A47">
            <v>2303</v>
          </cell>
          <cell r="B47">
            <v>7013</v>
          </cell>
          <cell r="C47">
            <v>2013</v>
          </cell>
          <cell r="D47" t="str">
            <v>pilot</v>
          </cell>
          <cell r="E47" t="str">
            <v>2013 Spring</v>
          </cell>
        </row>
        <row r="48">
          <cell r="A48">
            <v>2307</v>
          </cell>
          <cell r="B48">
            <v>7014</v>
          </cell>
          <cell r="C48">
            <v>2015</v>
          </cell>
          <cell r="D48" t="str">
            <v>phase 4</v>
          </cell>
          <cell r="E48" t="str">
            <v>2015 Spring</v>
          </cell>
        </row>
        <row r="49">
          <cell r="A49">
            <v>2308</v>
          </cell>
          <cell r="B49">
            <v>7014</v>
          </cell>
          <cell r="C49" t="str">
            <v>2015</v>
          </cell>
          <cell r="D49" t="str">
            <v>redev</v>
          </cell>
          <cell r="E49" t="str">
            <v>2016 February</v>
          </cell>
        </row>
        <row r="50">
          <cell r="A50">
            <v>2309</v>
          </cell>
          <cell r="B50">
            <v>7014</v>
          </cell>
          <cell r="C50">
            <v>2014</v>
          </cell>
          <cell r="D50" t="str">
            <v>phase 3</v>
          </cell>
          <cell r="E50" t="str">
            <v>2014 Fall</v>
          </cell>
        </row>
        <row r="51">
          <cell r="A51">
            <v>2311</v>
          </cell>
          <cell r="B51">
            <v>7014</v>
          </cell>
          <cell r="C51">
            <v>2015</v>
          </cell>
          <cell r="D51" t="str">
            <v>phase 4</v>
          </cell>
          <cell r="E51" t="str">
            <v>2015 Spring</v>
          </cell>
        </row>
        <row r="52">
          <cell r="A52">
            <v>2313</v>
          </cell>
          <cell r="B52">
            <v>7012</v>
          </cell>
          <cell r="C52">
            <v>2015</v>
          </cell>
          <cell r="D52" t="str">
            <v>phase 4</v>
          </cell>
          <cell r="E52" t="str">
            <v>2015 Spring</v>
          </cell>
        </row>
        <row r="53">
          <cell r="A53">
            <v>2314</v>
          </cell>
          <cell r="B53">
            <v>7014</v>
          </cell>
          <cell r="C53">
            <v>2014</v>
          </cell>
          <cell r="D53" t="str">
            <v>phase 3</v>
          </cell>
          <cell r="E53" t="str">
            <v>2014 Fall</v>
          </cell>
        </row>
        <row r="54">
          <cell r="A54">
            <v>2318</v>
          </cell>
          <cell r="B54">
            <v>7014</v>
          </cell>
          <cell r="C54">
            <v>2013</v>
          </cell>
          <cell r="D54" t="str">
            <v>phase 1</v>
          </cell>
          <cell r="E54" t="str">
            <v>2013 Fall</v>
          </cell>
        </row>
        <row r="55">
          <cell r="A55">
            <v>2320</v>
          </cell>
          <cell r="B55">
            <v>7012</v>
          </cell>
          <cell r="C55">
            <v>2013</v>
          </cell>
          <cell r="D55" t="str">
            <v>phase 1</v>
          </cell>
          <cell r="E55" t="str">
            <v>2013 Fall</v>
          </cell>
        </row>
        <row r="56">
          <cell r="A56">
            <v>2321</v>
          </cell>
          <cell r="B56">
            <v>7013</v>
          </cell>
          <cell r="C56">
            <v>2015</v>
          </cell>
          <cell r="D56" t="str">
            <v>phase 4</v>
          </cell>
          <cell r="E56" t="str">
            <v>2015 Spring</v>
          </cell>
        </row>
        <row r="57">
          <cell r="A57">
            <v>2322</v>
          </cell>
          <cell r="B57">
            <v>7012</v>
          </cell>
          <cell r="C57">
            <v>2014</v>
          </cell>
          <cell r="D57" t="str">
            <v>phase 2</v>
          </cell>
          <cell r="E57" t="str">
            <v>2014 Spring</v>
          </cell>
        </row>
        <row r="58">
          <cell r="A58">
            <v>2323</v>
          </cell>
          <cell r="B58">
            <v>7014</v>
          </cell>
          <cell r="C58">
            <v>2015</v>
          </cell>
          <cell r="D58" t="str">
            <v>phase 4</v>
          </cell>
          <cell r="E58" t="str">
            <v>2015 Spring</v>
          </cell>
        </row>
        <row r="59">
          <cell r="A59">
            <v>2324</v>
          </cell>
          <cell r="B59">
            <v>7012</v>
          </cell>
          <cell r="C59">
            <v>2015</v>
          </cell>
          <cell r="D59" t="str">
            <v>phase 4</v>
          </cell>
          <cell r="E59" t="str">
            <v>2015 Spring</v>
          </cell>
        </row>
        <row r="60">
          <cell r="A60">
            <v>2325</v>
          </cell>
          <cell r="B60">
            <v>7012</v>
          </cell>
          <cell r="C60">
            <v>2015</v>
          </cell>
          <cell r="D60" t="str">
            <v>phase 4</v>
          </cell>
          <cell r="E60" t="str">
            <v>2015 Spring</v>
          </cell>
        </row>
        <row r="61">
          <cell r="A61">
            <v>2326</v>
          </cell>
          <cell r="B61">
            <v>7012</v>
          </cell>
          <cell r="C61">
            <v>2013</v>
          </cell>
          <cell r="D61" t="str">
            <v>phase 1</v>
          </cell>
          <cell r="E61" t="str">
            <v>2013 Fall</v>
          </cell>
        </row>
        <row r="62">
          <cell r="A62">
            <v>2328</v>
          </cell>
          <cell r="B62">
            <v>7014</v>
          </cell>
          <cell r="C62">
            <v>2015</v>
          </cell>
          <cell r="D62" t="str">
            <v>phase 4</v>
          </cell>
          <cell r="E62" t="str">
            <v>2015 Spring</v>
          </cell>
        </row>
        <row r="63">
          <cell r="A63">
            <v>2330</v>
          </cell>
          <cell r="B63">
            <v>7013</v>
          </cell>
          <cell r="C63">
            <v>2013</v>
          </cell>
          <cell r="D63" t="str">
            <v>phase 1</v>
          </cell>
          <cell r="E63" t="str">
            <v>2013 Fall</v>
          </cell>
        </row>
        <row r="64">
          <cell r="A64">
            <v>2333</v>
          </cell>
          <cell r="B64">
            <v>7012</v>
          </cell>
          <cell r="C64">
            <v>2013</v>
          </cell>
          <cell r="D64" t="str">
            <v>new build</v>
          </cell>
          <cell r="E64" t="str">
            <v>2013 Oct</v>
          </cell>
        </row>
        <row r="65">
          <cell r="A65">
            <v>2354</v>
          </cell>
          <cell r="B65">
            <v>7013</v>
          </cell>
          <cell r="C65" t="str">
            <v>2016</v>
          </cell>
          <cell r="D65" t="str">
            <v>redev</v>
          </cell>
          <cell r="E65" t="str">
            <v>2016 TBC</v>
          </cell>
        </row>
        <row r="66">
          <cell r="A66">
            <v>2360</v>
          </cell>
          <cell r="B66">
            <v>7014</v>
          </cell>
          <cell r="C66">
            <v>2015</v>
          </cell>
          <cell r="D66" t="str">
            <v>phase 4</v>
          </cell>
          <cell r="E66" t="str">
            <v>2015 Spring</v>
          </cell>
        </row>
        <row r="67">
          <cell r="A67">
            <v>2362</v>
          </cell>
          <cell r="B67">
            <v>7012</v>
          </cell>
          <cell r="C67">
            <v>2015</v>
          </cell>
          <cell r="D67" t="str">
            <v>phase 4</v>
          </cell>
          <cell r="E67" t="str">
            <v>2015 Spring</v>
          </cell>
        </row>
        <row r="68">
          <cell r="A68">
            <v>2363</v>
          </cell>
          <cell r="B68">
            <v>7014</v>
          </cell>
          <cell r="C68">
            <v>2014</v>
          </cell>
          <cell r="D68" t="str">
            <v>phase 3</v>
          </cell>
          <cell r="E68" t="str">
            <v>2014 Fall</v>
          </cell>
        </row>
        <row r="69">
          <cell r="A69">
            <v>2369</v>
          </cell>
          <cell r="B69">
            <v>7012</v>
          </cell>
          <cell r="C69">
            <v>2015</v>
          </cell>
          <cell r="D69" t="str">
            <v>phase 4</v>
          </cell>
          <cell r="E69" t="str">
            <v>2015 Spring</v>
          </cell>
        </row>
        <row r="70">
          <cell r="A70">
            <v>2371</v>
          </cell>
          <cell r="B70">
            <v>7014</v>
          </cell>
          <cell r="C70">
            <v>2013</v>
          </cell>
          <cell r="D70" t="str">
            <v>new build</v>
          </cell>
          <cell r="E70" t="str">
            <v>2013 Dec</v>
          </cell>
        </row>
        <row r="71">
          <cell r="A71">
            <v>2374</v>
          </cell>
          <cell r="B71">
            <v>7013</v>
          </cell>
          <cell r="C71">
            <v>2014</v>
          </cell>
          <cell r="D71" t="str">
            <v>phase 2</v>
          </cell>
          <cell r="E71" t="str">
            <v>2014 Spring</v>
          </cell>
        </row>
        <row r="72">
          <cell r="A72">
            <v>2375</v>
          </cell>
          <cell r="B72">
            <v>7013</v>
          </cell>
          <cell r="C72">
            <v>2014</v>
          </cell>
          <cell r="D72" t="str">
            <v>phase 3</v>
          </cell>
          <cell r="E72" t="str">
            <v>2014 Fall</v>
          </cell>
        </row>
        <row r="73">
          <cell r="A73">
            <v>2376</v>
          </cell>
          <cell r="B73">
            <v>7013</v>
          </cell>
          <cell r="C73">
            <v>2014</v>
          </cell>
          <cell r="D73" t="str">
            <v>phase 2</v>
          </cell>
          <cell r="E73" t="str">
            <v>2014 Spring</v>
          </cell>
        </row>
        <row r="74">
          <cell r="A74">
            <v>2402</v>
          </cell>
          <cell r="B74">
            <v>7016</v>
          </cell>
          <cell r="C74">
            <v>2014</v>
          </cell>
          <cell r="D74" t="str">
            <v>phase 3</v>
          </cell>
          <cell r="E74" t="str">
            <v>2014 Fall</v>
          </cell>
        </row>
        <row r="75">
          <cell r="A75">
            <v>2405</v>
          </cell>
          <cell r="B75">
            <v>7016</v>
          </cell>
          <cell r="C75">
            <v>2014</v>
          </cell>
          <cell r="D75" t="str">
            <v>phase 3</v>
          </cell>
          <cell r="E75" t="str">
            <v>2014 Fall</v>
          </cell>
        </row>
        <row r="76">
          <cell r="A76">
            <v>2407</v>
          </cell>
          <cell r="B76">
            <v>7016</v>
          </cell>
          <cell r="C76">
            <v>2014</v>
          </cell>
          <cell r="D76" t="str">
            <v>phase 3</v>
          </cell>
          <cell r="E76" t="str">
            <v>2014 Fall</v>
          </cell>
        </row>
        <row r="77">
          <cell r="A77">
            <v>2409</v>
          </cell>
          <cell r="B77">
            <v>7016</v>
          </cell>
          <cell r="C77">
            <v>2014</v>
          </cell>
          <cell r="D77" t="str">
            <v>phase 3</v>
          </cell>
          <cell r="E77" t="str">
            <v>2014 Fall</v>
          </cell>
        </row>
        <row r="78">
          <cell r="A78">
            <v>2412</v>
          </cell>
          <cell r="B78">
            <v>7016</v>
          </cell>
          <cell r="C78">
            <v>2014</v>
          </cell>
          <cell r="D78" t="str">
            <v>phase 3</v>
          </cell>
          <cell r="E78" t="str">
            <v>2014 Fall</v>
          </cell>
        </row>
        <row r="79">
          <cell r="A79">
            <v>2413</v>
          </cell>
          <cell r="B79">
            <v>7016</v>
          </cell>
          <cell r="C79">
            <v>2013</v>
          </cell>
          <cell r="D79" t="str">
            <v>pilot</v>
          </cell>
          <cell r="E79" t="str">
            <v>2013 Spring</v>
          </cell>
        </row>
        <row r="80">
          <cell r="A80">
            <v>2421</v>
          </cell>
          <cell r="B80">
            <v>7016</v>
          </cell>
          <cell r="C80">
            <v>2014</v>
          </cell>
          <cell r="D80" t="str">
            <v>phase 3</v>
          </cell>
          <cell r="E80" t="str">
            <v>2014 Fall</v>
          </cell>
        </row>
        <row r="81">
          <cell r="A81">
            <v>2423</v>
          </cell>
          <cell r="B81">
            <v>7016</v>
          </cell>
          <cell r="C81">
            <v>2013</v>
          </cell>
          <cell r="D81" t="str">
            <v>pilot</v>
          </cell>
          <cell r="E81" t="str">
            <v>2013 Spring</v>
          </cell>
        </row>
        <row r="82">
          <cell r="A82">
            <v>2452</v>
          </cell>
          <cell r="B82">
            <v>7016</v>
          </cell>
          <cell r="C82">
            <v>2015</v>
          </cell>
          <cell r="D82" t="str">
            <v>redev</v>
          </cell>
          <cell r="E82" t="str">
            <v>2015 June</v>
          </cell>
        </row>
        <row r="83">
          <cell r="A83">
            <v>2454</v>
          </cell>
          <cell r="B83">
            <v>7013</v>
          </cell>
          <cell r="C83">
            <v>2013</v>
          </cell>
          <cell r="D83" t="str">
            <v>phase 1</v>
          </cell>
          <cell r="E83" t="str">
            <v>2013 Fall</v>
          </cell>
        </row>
        <row r="84">
          <cell r="A84">
            <v>2456</v>
          </cell>
          <cell r="B84" t="str">
            <v>(416)282-4123</v>
          </cell>
          <cell r="C84">
            <v>2015</v>
          </cell>
          <cell r="D84" t="str">
            <v>relo</v>
          </cell>
          <cell r="E84" t="str">
            <v>2016 May</v>
          </cell>
        </row>
        <row r="85">
          <cell r="A85">
            <v>2457</v>
          </cell>
          <cell r="B85">
            <v>7016</v>
          </cell>
          <cell r="C85">
            <v>2014</v>
          </cell>
          <cell r="D85" t="str">
            <v>phase 3</v>
          </cell>
          <cell r="E85" t="str">
            <v>2014 Fall</v>
          </cell>
        </row>
        <row r="86">
          <cell r="A86">
            <v>2459</v>
          </cell>
          <cell r="B86">
            <v>7016</v>
          </cell>
          <cell r="C86">
            <v>2014</v>
          </cell>
          <cell r="D86" t="str">
            <v>phase 3</v>
          </cell>
          <cell r="E86" t="str">
            <v>2014 Fall</v>
          </cell>
        </row>
        <row r="87">
          <cell r="A87">
            <v>2460</v>
          </cell>
          <cell r="B87">
            <v>7016</v>
          </cell>
          <cell r="C87">
            <v>2014</v>
          </cell>
          <cell r="D87" t="str">
            <v>phase 3</v>
          </cell>
          <cell r="E87" t="str">
            <v>2014 Fall</v>
          </cell>
        </row>
        <row r="88">
          <cell r="A88">
            <v>2466</v>
          </cell>
          <cell r="B88">
            <v>7013</v>
          </cell>
          <cell r="C88">
            <v>2014</v>
          </cell>
          <cell r="D88" t="str">
            <v>phase 3</v>
          </cell>
          <cell r="E88" t="str">
            <v>2014 Fall</v>
          </cell>
        </row>
        <row r="89">
          <cell r="A89">
            <v>2467</v>
          </cell>
          <cell r="B89">
            <v>7016</v>
          </cell>
          <cell r="C89">
            <v>2013</v>
          </cell>
          <cell r="D89" t="str">
            <v>phase 1</v>
          </cell>
          <cell r="E89" t="str">
            <v>2013 Fall</v>
          </cell>
        </row>
        <row r="90">
          <cell r="A90">
            <v>2470</v>
          </cell>
          <cell r="B90">
            <v>7013</v>
          </cell>
          <cell r="C90">
            <v>2014</v>
          </cell>
          <cell r="D90" t="str">
            <v>phase 2</v>
          </cell>
          <cell r="E90" t="str">
            <v>2014 Spring</v>
          </cell>
        </row>
        <row r="91">
          <cell r="A91">
            <v>2471</v>
          </cell>
          <cell r="B91">
            <v>7016</v>
          </cell>
          <cell r="C91">
            <v>2014</v>
          </cell>
          <cell r="D91" t="str">
            <v>phase 3</v>
          </cell>
          <cell r="E91" t="str">
            <v>2014 Fall</v>
          </cell>
        </row>
        <row r="92">
          <cell r="A92">
            <v>2472</v>
          </cell>
          <cell r="B92">
            <v>7016</v>
          </cell>
          <cell r="C92">
            <v>2014</v>
          </cell>
          <cell r="D92" t="str">
            <v>phase 3</v>
          </cell>
          <cell r="E92" t="str">
            <v>2014 Fall</v>
          </cell>
        </row>
        <row r="93">
          <cell r="A93">
            <v>2474</v>
          </cell>
          <cell r="B93">
            <v>7016</v>
          </cell>
          <cell r="C93" t="str">
            <v>2016</v>
          </cell>
          <cell r="D93" t="str">
            <v>relo</v>
          </cell>
          <cell r="E93" t="str">
            <v>2016 TBC</v>
          </cell>
        </row>
        <row r="94">
          <cell r="A94">
            <v>2475</v>
          </cell>
          <cell r="B94">
            <v>7013</v>
          </cell>
          <cell r="C94">
            <v>2013</v>
          </cell>
          <cell r="D94" t="str">
            <v>phase 1</v>
          </cell>
          <cell r="E94" t="str">
            <v>2013 Fall</v>
          </cell>
        </row>
        <row r="95">
          <cell r="A95">
            <v>2478</v>
          </cell>
          <cell r="B95">
            <v>7016</v>
          </cell>
          <cell r="C95">
            <v>2014</v>
          </cell>
          <cell r="D95" t="str">
            <v>phase 2</v>
          </cell>
          <cell r="E95" t="str">
            <v>2014 Spring</v>
          </cell>
        </row>
        <row r="96">
          <cell r="A96">
            <v>2481</v>
          </cell>
          <cell r="B96">
            <v>7013</v>
          </cell>
          <cell r="C96">
            <v>2013</v>
          </cell>
          <cell r="D96" t="str">
            <v>phase 1</v>
          </cell>
          <cell r="E96" t="str">
            <v>2013 Fall</v>
          </cell>
        </row>
        <row r="97">
          <cell r="A97">
            <v>2483</v>
          </cell>
          <cell r="B97">
            <v>7016</v>
          </cell>
          <cell r="C97" t="str">
            <v>2017</v>
          </cell>
          <cell r="D97" t="str">
            <v>relo</v>
          </cell>
          <cell r="E97" t="str">
            <v>2017 TBC</v>
          </cell>
        </row>
        <row r="98">
          <cell r="A98">
            <v>2484</v>
          </cell>
          <cell r="B98">
            <v>7016</v>
          </cell>
          <cell r="C98">
            <v>2013</v>
          </cell>
          <cell r="D98" t="str">
            <v>phase 1</v>
          </cell>
          <cell r="E98" t="str">
            <v>2013 Fall</v>
          </cell>
        </row>
        <row r="99">
          <cell r="A99">
            <v>2486</v>
          </cell>
          <cell r="B99">
            <v>7016</v>
          </cell>
          <cell r="C99">
            <v>2015</v>
          </cell>
          <cell r="D99" t="str">
            <v>new build</v>
          </cell>
          <cell r="E99" t="str">
            <v>2015 July</v>
          </cell>
        </row>
        <row r="100">
          <cell r="A100">
            <v>3003</v>
          </cell>
          <cell r="B100">
            <v>7004</v>
          </cell>
          <cell r="C100">
            <v>2015</v>
          </cell>
          <cell r="D100" t="str">
            <v>phase 4</v>
          </cell>
          <cell r="E100" t="str">
            <v>2015 Spring</v>
          </cell>
        </row>
        <row r="101">
          <cell r="A101">
            <v>3004</v>
          </cell>
          <cell r="B101">
            <v>7004</v>
          </cell>
          <cell r="C101">
            <v>2015</v>
          </cell>
          <cell r="D101" t="str">
            <v>phase 4</v>
          </cell>
          <cell r="E101" t="str">
            <v>2015 Spring</v>
          </cell>
        </row>
        <row r="102">
          <cell r="A102">
            <v>3007</v>
          </cell>
          <cell r="B102">
            <v>7004</v>
          </cell>
          <cell r="C102">
            <v>2015</v>
          </cell>
          <cell r="D102" t="str">
            <v>phase 4</v>
          </cell>
          <cell r="E102" t="str">
            <v>2015 Spring</v>
          </cell>
        </row>
        <row r="103">
          <cell r="A103">
            <v>3104</v>
          </cell>
          <cell r="B103">
            <v>7002</v>
          </cell>
          <cell r="C103">
            <v>2014</v>
          </cell>
          <cell r="D103" t="str">
            <v>phase 2</v>
          </cell>
          <cell r="E103" t="str">
            <v>2014 Spring</v>
          </cell>
        </row>
        <row r="104">
          <cell r="A104">
            <v>3106</v>
          </cell>
          <cell r="B104">
            <v>7002</v>
          </cell>
          <cell r="C104">
            <v>2014</v>
          </cell>
          <cell r="D104" t="str">
            <v>phase 2</v>
          </cell>
          <cell r="E104" t="str">
            <v>2014 Spring</v>
          </cell>
        </row>
        <row r="105">
          <cell r="A105">
            <v>3108</v>
          </cell>
          <cell r="B105">
            <v>7002</v>
          </cell>
          <cell r="C105">
            <v>2014</v>
          </cell>
          <cell r="D105" t="str">
            <v>phase 2</v>
          </cell>
          <cell r="E105" t="str">
            <v>2014 Spring</v>
          </cell>
        </row>
        <row r="106">
          <cell r="A106">
            <v>3110</v>
          </cell>
          <cell r="B106">
            <v>7002</v>
          </cell>
          <cell r="C106">
            <v>2014</v>
          </cell>
          <cell r="D106" t="str">
            <v>phase 2</v>
          </cell>
          <cell r="E106" t="str">
            <v>2014 Spring</v>
          </cell>
        </row>
        <row r="107">
          <cell r="A107">
            <v>3113</v>
          </cell>
          <cell r="B107">
            <v>7002</v>
          </cell>
          <cell r="C107" t="str">
            <v>2014</v>
          </cell>
          <cell r="D107" t="str">
            <v>new build</v>
          </cell>
          <cell r="E107" t="str">
            <v>2013 June</v>
          </cell>
        </row>
        <row r="108">
          <cell r="A108">
            <v>3117</v>
          </cell>
          <cell r="B108">
            <v>7002</v>
          </cell>
          <cell r="C108">
            <v>2014</v>
          </cell>
          <cell r="D108" t="str">
            <v>phase 2</v>
          </cell>
          <cell r="E108" t="str">
            <v>2014 Spring</v>
          </cell>
        </row>
        <row r="109">
          <cell r="A109">
            <v>3209</v>
          </cell>
          <cell r="B109">
            <v>7002</v>
          </cell>
          <cell r="C109">
            <v>2014</v>
          </cell>
          <cell r="D109" t="str">
            <v>new build</v>
          </cell>
          <cell r="E109" t="str">
            <v>2014 Aug</v>
          </cell>
        </row>
        <row r="110">
          <cell r="A110">
            <v>3240</v>
          </cell>
          <cell r="B110">
            <v>7002</v>
          </cell>
          <cell r="C110">
            <v>2014</v>
          </cell>
          <cell r="D110" t="str">
            <v>phase 2</v>
          </cell>
          <cell r="E110" t="str">
            <v>2014 Spring</v>
          </cell>
        </row>
        <row r="111">
          <cell r="A111">
            <v>3403</v>
          </cell>
          <cell r="B111">
            <v>7034</v>
          </cell>
          <cell r="C111">
            <v>2015</v>
          </cell>
          <cell r="D111" t="str">
            <v>expan</v>
          </cell>
          <cell r="E111" t="str">
            <v>2015 May</v>
          </cell>
        </row>
        <row r="112">
          <cell r="A112">
            <v>3406</v>
          </cell>
          <cell r="B112">
            <v>7013</v>
          </cell>
          <cell r="C112">
            <v>2015</v>
          </cell>
          <cell r="D112" t="str">
            <v>phase 4</v>
          </cell>
          <cell r="E112" t="str">
            <v>2015 Spring</v>
          </cell>
        </row>
        <row r="113">
          <cell r="A113">
            <v>3412</v>
          </cell>
          <cell r="B113">
            <v>7034</v>
          </cell>
          <cell r="C113">
            <v>2015</v>
          </cell>
          <cell r="D113" t="str">
            <v>phase 4</v>
          </cell>
          <cell r="E113" t="str">
            <v>2015 Spring</v>
          </cell>
        </row>
        <row r="114">
          <cell r="A114">
            <v>3415</v>
          </cell>
          <cell r="B114">
            <v>7013</v>
          </cell>
          <cell r="C114">
            <v>2015</v>
          </cell>
          <cell r="D114" t="str">
            <v>phase 4</v>
          </cell>
          <cell r="E114" t="str">
            <v>2015 Spring</v>
          </cell>
        </row>
        <row r="115">
          <cell r="A115">
            <v>3420</v>
          </cell>
          <cell r="B115">
            <v>7034</v>
          </cell>
          <cell r="C115">
            <v>2014</v>
          </cell>
          <cell r="D115" t="str">
            <v>phase 2</v>
          </cell>
          <cell r="E115" t="str">
            <v>2014 Spring</v>
          </cell>
        </row>
        <row r="116">
          <cell r="A116">
            <v>3428</v>
          </cell>
          <cell r="B116">
            <v>7034</v>
          </cell>
          <cell r="C116">
            <v>2015</v>
          </cell>
          <cell r="D116" t="str">
            <v>phase 4</v>
          </cell>
          <cell r="E116" t="str">
            <v>2015 Spring</v>
          </cell>
        </row>
        <row r="117">
          <cell r="A117">
            <v>3429</v>
          </cell>
          <cell r="B117">
            <v>7034</v>
          </cell>
          <cell r="C117">
            <v>2014</v>
          </cell>
          <cell r="D117" t="str">
            <v>phase 2</v>
          </cell>
          <cell r="E117" t="str">
            <v>2014 Spring</v>
          </cell>
        </row>
        <row r="118">
          <cell r="A118">
            <v>3430</v>
          </cell>
          <cell r="B118">
            <v>7013</v>
          </cell>
          <cell r="C118">
            <v>2015</v>
          </cell>
          <cell r="D118" t="str">
            <v>phase 4</v>
          </cell>
          <cell r="E118" t="str">
            <v>2015 Spring</v>
          </cell>
        </row>
        <row r="119">
          <cell r="A119">
            <v>3441</v>
          </cell>
          <cell r="B119">
            <v>7034</v>
          </cell>
          <cell r="C119">
            <v>2014</v>
          </cell>
          <cell r="D119" t="str">
            <v>phase 2</v>
          </cell>
          <cell r="E119" t="str">
            <v>2014 Spring</v>
          </cell>
        </row>
        <row r="120">
          <cell r="A120">
            <v>3442</v>
          </cell>
          <cell r="B120">
            <v>7033</v>
          </cell>
          <cell r="C120">
            <v>2014</v>
          </cell>
          <cell r="D120" t="str">
            <v>phase 2</v>
          </cell>
          <cell r="E120" t="str">
            <v>2014 Spring</v>
          </cell>
        </row>
        <row r="121">
          <cell r="A121">
            <v>3443</v>
          </cell>
          <cell r="B121">
            <v>7034</v>
          </cell>
          <cell r="C121" t="str">
            <v>2015</v>
          </cell>
          <cell r="D121" t="str">
            <v>reno</v>
          </cell>
          <cell r="E121" t="str">
            <v>2015 December</v>
          </cell>
        </row>
        <row r="122">
          <cell r="A122">
            <v>3541</v>
          </cell>
          <cell r="B122">
            <v>7033</v>
          </cell>
          <cell r="C122" t="str">
            <v>2015</v>
          </cell>
          <cell r="D122" t="str">
            <v>relo</v>
          </cell>
          <cell r="E122" t="str">
            <v>2015 November</v>
          </cell>
        </row>
        <row r="123">
          <cell r="A123">
            <v>3601</v>
          </cell>
          <cell r="B123">
            <v>7005</v>
          </cell>
          <cell r="C123" t="str">
            <v>2015</v>
          </cell>
          <cell r="D123" t="str">
            <v>redev</v>
          </cell>
          <cell r="E123" t="str">
            <v>2015 March</v>
          </cell>
        </row>
        <row r="124">
          <cell r="A124">
            <v>4003</v>
          </cell>
          <cell r="B124">
            <v>7004</v>
          </cell>
          <cell r="C124">
            <v>2015</v>
          </cell>
          <cell r="D124" t="str">
            <v>phase 4</v>
          </cell>
          <cell r="E124" t="str">
            <v>2015 Spring</v>
          </cell>
        </row>
        <row r="125">
          <cell r="A125">
            <v>4005</v>
          </cell>
          <cell r="B125">
            <v>7004</v>
          </cell>
          <cell r="C125">
            <v>2015</v>
          </cell>
          <cell r="D125" t="str">
            <v>phase 4</v>
          </cell>
          <cell r="E125" t="str">
            <v>2015 Spring</v>
          </cell>
        </row>
        <row r="126">
          <cell r="A126">
            <v>4006</v>
          </cell>
          <cell r="B126">
            <v>7034</v>
          </cell>
          <cell r="C126">
            <v>2015</v>
          </cell>
          <cell r="D126" t="str">
            <v>phase 4</v>
          </cell>
          <cell r="E126" t="str">
            <v>2015 Spring</v>
          </cell>
        </row>
        <row r="127">
          <cell r="A127">
            <v>4054</v>
          </cell>
          <cell r="B127">
            <v>7003</v>
          </cell>
          <cell r="C127">
            <v>2015</v>
          </cell>
          <cell r="D127" t="str">
            <v>phase 4</v>
          </cell>
          <cell r="E127" t="str">
            <v>2015 Spring</v>
          </cell>
        </row>
        <row r="128">
          <cell r="A128">
            <v>4055</v>
          </cell>
          <cell r="B128">
            <v>7003</v>
          </cell>
          <cell r="C128">
            <v>2014</v>
          </cell>
          <cell r="D128" t="str">
            <v>phase 2</v>
          </cell>
          <cell r="E128" t="str">
            <v>2014 Spring</v>
          </cell>
        </row>
        <row r="129">
          <cell r="A129">
            <v>4057</v>
          </cell>
          <cell r="B129">
            <v>7003</v>
          </cell>
          <cell r="C129">
            <v>2014</v>
          </cell>
          <cell r="D129" t="str">
            <v>phase 2</v>
          </cell>
          <cell r="E129" t="str">
            <v>2014 Spring</v>
          </cell>
        </row>
        <row r="130">
          <cell r="A130">
            <v>4058</v>
          </cell>
          <cell r="B130">
            <v>7003</v>
          </cell>
          <cell r="C130">
            <v>2015</v>
          </cell>
          <cell r="D130" t="str">
            <v>phase 4</v>
          </cell>
          <cell r="E130" t="str">
            <v>2015 Spring</v>
          </cell>
        </row>
        <row r="131">
          <cell r="A131">
            <v>4059</v>
          </cell>
          <cell r="B131">
            <v>7003</v>
          </cell>
          <cell r="C131">
            <v>2014</v>
          </cell>
          <cell r="D131" t="str">
            <v>phase 2</v>
          </cell>
          <cell r="E131" t="str">
            <v>2014 Spring</v>
          </cell>
        </row>
        <row r="132">
          <cell r="A132">
            <v>4060</v>
          </cell>
          <cell r="B132">
            <v>7003</v>
          </cell>
          <cell r="C132">
            <v>2014</v>
          </cell>
          <cell r="D132" t="str">
            <v>phase 2</v>
          </cell>
          <cell r="E132" t="str">
            <v>2014 Spring</v>
          </cell>
        </row>
        <row r="133">
          <cell r="A133">
            <v>4062</v>
          </cell>
          <cell r="B133">
            <v>7003</v>
          </cell>
          <cell r="C133">
            <v>2014</v>
          </cell>
          <cell r="D133" t="str">
            <v>phase 2</v>
          </cell>
          <cell r="E133" t="str">
            <v>2014 Spring</v>
          </cell>
        </row>
        <row r="134">
          <cell r="A134">
            <v>4064</v>
          </cell>
          <cell r="B134">
            <v>7003</v>
          </cell>
          <cell r="C134">
            <v>2014</v>
          </cell>
          <cell r="D134" t="str">
            <v>phase 2</v>
          </cell>
          <cell r="E134" t="str">
            <v>2014 Spring</v>
          </cell>
        </row>
        <row r="135">
          <cell r="A135">
            <v>4065</v>
          </cell>
          <cell r="B135">
            <v>7004</v>
          </cell>
          <cell r="C135">
            <v>2015</v>
          </cell>
          <cell r="D135" t="str">
            <v>phase 4</v>
          </cell>
          <cell r="E135" t="str">
            <v>2015 Spring</v>
          </cell>
        </row>
        <row r="136">
          <cell r="A136">
            <v>4069</v>
          </cell>
          <cell r="B136">
            <v>7004</v>
          </cell>
          <cell r="C136">
            <v>2015</v>
          </cell>
          <cell r="D136" t="str">
            <v>phase 4</v>
          </cell>
          <cell r="E136" t="str">
            <v>2015 Spring</v>
          </cell>
        </row>
        <row r="137">
          <cell r="A137">
            <v>4074</v>
          </cell>
          <cell r="B137">
            <v>7003</v>
          </cell>
          <cell r="C137">
            <v>2015</v>
          </cell>
          <cell r="D137" t="str">
            <v>phase 4</v>
          </cell>
          <cell r="E137" t="str">
            <v>2015 Spring</v>
          </cell>
        </row>
        <row r="138">
          <cell r="A138">
            <v>4075</v>
          </cell>
          <cell r="B138">
            <v>7003</v>
          </cell>
          <cell r="C138">
            <v>2015</v>
          </cell>
          <cell r="D138" t="str">
            <v>phase 4</v>
          </cell>
          <cell r="E138" t="str">
            <v>2015 Spring</v>
          </cell>
        </row>
        <row r="139">
          <cell r="A139">
            <v>4076</v>
          </cell>
          <cell r="B139">
            <v>7004</v>
          </cell>
          <cell r="C139">
            <v>2015</v>
          </cell>
          <cell r="D139" t="str">
            <v>phase 4</v>
          </cell>
          <cell r="E139" t="str">
            <v>2015 Spring</v>
          </cell>
        </row>
        <row r="140">
          <cell r="A140">
            <v>4077</v>
          </cell>
          <cell r="B140">
            <v>7004</v>
          </cell>
          <cell r="C140">
            <v>2014</v>
          </cell>
          <cell r="D140" t="str">
            <v>phase 2</v>
          </cell>
          <cell r="E140" t="str">
            <v>2014 Spring</v>
          </cell>
        </row>
        <row r="141">
          <cell r="A141">
            <v>4079</v>
          </cell>
          <cell r="B141">
            <v>7003</v>
          </cell>
          <cell r="C141">
            <v>2015</v>
          </cell>
          <cell r="D141" t="str">
            <v>phase 4</v>
          </cell>
          <cell r="E141" t="str">
            <v>2015 Spring</v>
          </cell>
        </row>
        <row r="142">
          <cell r="A142">
            <v>4107</v>
          </cell>
          <cell r="B142">
            <v>7034</v>
          </cell>
          <cell r="C142">
            <v>2014</v>
          </cell>
          <cell r="D142" t="str">
            <v>phase 2</v>
          </cell>
          <cell r="E142" t="str">
            <v>2014 Spring</v>
          </cell>
        </row>
        <row r="143">
          <cell r="A143">
            <v>4151</v>
          </cell>
          <cell r="B143">
            <v>7004</v>
          </cell>
          <cell r="C143">
            <v>2014</v>
          </cell>
          <cell r="D143" t="str">
            <v>phase 2</v>
          </cell>
          <cell r="E143" t="str">
            <v>2014 Spring</v>
          </cell>
        </row>
        <row r="144">
          <cell r="A144">
            <v>4154</v>
          </cell>
          <cell r="B144">
            <v>7004</v>
          </cell>
          <cell r="C144">
            <v>2014</v>
          </cell>
          <cell r="D144" t="str">
            <v>relo</v>
          </cell>
          <cell r="E144" t="str">
            <v>2014 December</v>
          </cell>
        </row>
        <row r="145">
          <cell r="A145">
            <v>4158</v>
          </cell>
          <cell r="B145">
            <v>7004</v>
          </cell>
          <cell r="C145">
            <v>2014</v>
          </cell>
          <cell r="D145" t="str">
            <v>phase 2</v>
          </cell>
          <cell r="E145" t="str">
            <v>2014 Spring</v>
          </cell>
        </row>
        <row r="146">
          <cell r="A146">
            <v>4161</v>
          </cell>
          <cell r="B146">
            <v>7004</v>
          </cell>
          <cell r="C146">
            <v>2014</v>
          </cell>
          <cell r="D146" t="str">
            <v>phase 2</v>
          </cell>
          <cell r="E146" t="str">
            <v>2014 Spring</v>
          </cell>
        </row>
        <row r="147">
          <cell r="A147">
            <v>4162</v>
          </cell>
          <cell r="B147">
            <v>7004</v>
          </cell>
          <cell r="C147">
            <v>2014</v>
          </cell>
          <cell r="D147" t="str">
            <v>relo</v>
          </cell>
          <cell r="E147" t="str">
            <v>2015 July</v>
          </cell>
        </row>
        <row r="148">
          <cell r="A148">
            <v>4164</v>
          </cell>
          <cell r="B148">
            <v>7004</v>
          </cell>
          <cell r="C148">
            <v>2014</v>
          </cell>
          <cell r="D148" t="str">
            <v>phase 2</v>
          </cell>
          <cell r="E148" t="str">
            <v>2014 Spring</v>
          </cell>
        </row>
        <row r="149">
          <cell r="A149">
            <v>4165</v>
          </cell>
          <cell r="B149">
            <v>7004</v>
          </cell>
          <cell r="C149">
            <v>2015</v>
          </cell>
          <cell r="D149" t="str">
            <v>phase 4</v>
          </cell>
          <cell r="E149" t="str">
            <v>2015 Spring</v>
          </cell>
        </row>
        <row r="150">
          <cell r="A150">
            <v>4167</v>
          </cell>
          <cell r="B150">
            <v>7004</v>
          </cell>
          <cell r="C150">
            <v>2015</v>
          </cell>
          <cell r="D150" t="str">
            <v>phase 4</v>
          </cell>
          <cell r="E150" t="str">
            <v>2015 Spring</v>
          </cell>
        </row>
        <row r="151">
          <cell r="A151">
            <v>4168</v>
          </cell>
          <cell r="B151">
            <v>7004</v>
          </cell>
          <cell r="C151">
            <v>2015</v>
          </cell>
          <cell r="D151" t="str">
            <v>phase 4</v>
          </cell>
          <cell r="E151" t="str">
            <v>2015 Spring</v>
          </cell>
        </row>
        <row r="152">
          <cell r="A152">
            <v>4169</v>
          </cell>
          <cell r="B152">
            <v>7004</v>
          </cell>
          <cell r="C152">
            <v>2015</v>
          </cell>
          <cell r="D152" t="str">
            <v>phase 4</v>
          </cell>
          <cell r="E152" t="str">
            <v>2015 Spring</v>
          </cell>
        </row>
        <row r="153">
          <cell r="A153">
            <v>4170</v>
          </cell>
          <cell r="B153">
            <v>7004</v>
          </cell>
          <cell r="C153" t="str">
            <v>2016</v>
          </cell>
          <cell r="D153" t="str">
            <v>new build</v>
          </cell>
          <cell r="E153" t="str">
            <v>2016 October</v>
          </cell>
        </row>
        <row r="154">
          <cell r="A154">
            <v>4201</v>
          </cell>
          <cell r="B154">
            <v>7003</v>
          </cell>
          <cell r="C154">
            <v>2014</v>
          </cell>
          <cell r="D154" t="str">
            <v>phase 2</v>
          </cell>
          <cell r="E154" t="str">
            <v>2014 Spring</v>
          </cell>
        </row>
        <row r="155">
          <cell r="A155">
            <v>4203</v>
          </cell>
          <cell r="B155">
            <v>7003</v>
          </cell>
          <cell r="C155">
            <v>2014</v>
          </cell>
          <cell r="D155" t="str">
            <v>phase 2</v>
          </cell>
          <cell r="E155" t="str">
            <v>2014 Spring</v>
          </cell>
        </row>
        <row r="156">
          <cell r="A156">
            <v>4207</v>
          </cell>
          <cell r="B156">
            <v>7003</v>
          </cell>
          <cell r="C156">
            <v>2014</v>
          </cell>
          <cell r="D156" t="str">
            <v>phase 2</v>
          </cell>
          <cell r="E156" t="str">
            <v>2014 Spring</v>
          </cell>
        </row>
        <row r="157">
          <cell r="A157">
            <v>4209</v>
          </cell>
          <cell r="B157">
            <v>7003</v>
          </cell>
          <cell r="C157">
            <v>2014</v>
          </cell>
          <cell r="D157" t="str">
            <v>phase 2</v>
          </cell>
          <cell r="E157" t="str">
            <v>2014 Spring</v>
          </cell>
        </row>
        <row r="158">
          <cell r="A158">
            <v>4220</v>
          </cell>
          <cell r="B158">
            <v>7003</v>
          </cell>
          <cell r="C158">
            <v>2014</v>
          </cell>
          <cell r="D158" t="str">
            <v>phase 2</v>
          </cell>
          <cell r="E158" t="str">
            <v>2014 Spring</v>
          </cell>
        </row>
        <row r="159">
          <cell r="A159">
            <v>4308</v>
          </cell>
          <cell r="B159">
            <v>7035</v>
          </cell>
          <cell r="C159">
            <v>2015</v>
          </cell>
          <cell r="D159" t="str">
            <v>phase 4</v>
          </cell>
          <cell r="E159" t="str">
            <v>2015 Spring</v>
          </cell>
        </row>
        <row r="160">
          <cell r="A160">
            <v>4309</v>
          </cell>
          <cell r="B160">
            <v>7035</v>
          </cell>
          <cell r="C160">
            <v>2015</v>
          </cell>
          <cell r="D160" t="str">
            <v>phase 4</v>
          </cell>
          <cell r="E160" t="str">
            <v>2015 Spring</v>
          </cell>
        </row>
        <row r="161">
          <cell r="A161">
            <v>4392</v>
          </cell>
          <cell r="B161">
            <v>7031</v>
          </cell>
          <cell r="C161">
            <v>2014</v>
          </cell>
          <cell r="D161" t="str">
            <v>phase 2</v>
          </cell>
          <cell r="E161" t="str">
            <v>2014 Spring</v>
          </cell>
        </row>
        <row r="162">
          <cell r="A162">
            <v>4502</v>
          </cell>
          <cell r="B162">
            <v>7035</v>
          </cell>
          <cell r="C162">
            <v>2015</v>
          </cell>
          <cell r="D162" t="str">
            <v>phase 4</v>
          </cell>
          <cell r="E162" t="str">
            <v>2015 Spring</v>
          </cell>
        </row>
        <row r="163">
          <cell r="A163">
            <v>4510</v>
          </cell>
          <cell r="B163">
            <v>7035</v>
          </cell>
          <cell r="C163">
            <v>2013</v>
          </cell>
          <cell r="D163" t="str">
            <v>new build</v>
          </cell>
          <cell r="E163" t="str">
            <v>2013 Nov</v>
          </cell>
        </row>
        <row r="164">
          <cell r="A164">
            <v>4511</v>
          </cell>
          <cell r="B164">
            <v>7035</v>
          </cell>
          <cell r="C164">
            <v>2015</v>
          </cell>
          <cell r="D164" t="str">
            <v>new build</v>
          </cell>
          <cell r="E164" t="str">
            <v>2016 March</v>
          </cell>
        </row>
        <row r="165">
          <cell r="A165">
            <v>4556</v>
          </cell>
          <cell r="B165">
            <v>7033</v>
          </cell>
          <cell r="C165">
            <v>2014</v>
          </cell>
          <cell r="D165" t="str">
            <v>phase 2</v>
          </cell>
          <cell r="E165" t="str">
            <v>2014 Spring</v>
          </cell>
        </row>
        <row r="166">
          <cell r="A166">
            <v>4558</v>
          </cell>
          <cell r="B166">
            <v>7033</v>
          </cell>
          <cell r="C166">
            <v>2015</v>
          </cell>
          <cell r="D166" t="str">
            <v>relo</v>
          </cell>
          <cell r="E166" t="str">
            <v>2016 June</v>
          </cell>
        </row>
        <row r="167">
          <cell r="A167">
            <v>4590</v>
          </cell>
          <cell r="B167">
            <v>7033</v>
          </cell>
          <cell r="C167">
            <v>2015</v>
          </cell>
          <cell r="D167" t="str">
            <v>phase 4</v>
          </cell>
          <cell r="E167" t="str">
            <v>2015 Spring</v>
          </cell>
        </row>
        <row r="168">
          <cell r="A168">
            <v>4601</v>
          </cell>
          <cell r="B168">
            <v>7031</v>
          </cell>
          <cell r="C168">
            <v>2014</v>
          </cell>
          <cell r="D168" t="str">
            <v>phase 2</v>
          </cell>
          <cell r="E168" t="str">
            <v>2014 Spring</v>
          </cell>
        </row>
        <row r="169">
          <cell r="A169">
            <v>4603</v>
          </cell>
          <cell r="B169">
            <v>7031</v>
          </cell>
          <cell r="C169">
            <v>2014</v>
          </cell>
          <cell r="D169" t="str">
            <v>phase 2</v>
          </cell>
          <cell r="E169" t="str">
            <v>2014 Spring</v>
          </cell>
        </row>
        <row r="170">
          <cell r="A170">
            <v>4607</v>
          </cell>
          <cell r="B170">
            <v>7031</v>
          </cell>
          <cell r="C170">
            <v>2014</v>
          </cell>
          <cell r="D170" t="str">
            <v>phase 2</v>
          </cell>
          <cell r="E170" t="str">
            <v>2014 Spring</v>
          </cell>
        </row>
        <row r="171">
          <cell r="A171">
            <v>4609</v>
          </cell>
          <cell r="B171">
            <v>7031</v>
          </cell>
          <cell r="C171" t="str">
            <v>2015</v>
          </cell>
          <cell r="D171" t="str">
            <v>redev</v>
          </cell>
          <cell r="E171" t="str">
            <v>2015 June</v>
          </cell>
        </row>
        <row r="172">
          <cell r="A172">
            <v>4610</v>
          </cell>
          <cell r="B172">
            <v>7031</v>
          </cell>
          <cell r="C172">
            <v>2015</v>
          </cell>
          <cell r="D172" t="str">
            <v>phase 4</v>
          </cell>
          <cell r="E172" t="str">
            <v>2015 Spring</v>
          </cell>
        </row>
        <row r="173">
          <cell r="A173">
            <v>4614</v>
          </cell>
          <cell r="B173">
            <v>7031</v>
          </cell>
          <cell r="C173">
            <v>2015</v>
          </cell>
          <cell r="D173" t="str">
            <v>phase 4</v>
          </cell>
          <cell r="E173" t="str">
            <v>2015 Spring</v>
          </cell>
        </row>
        <row r="174">
          <cell r="A174">
            <v>4615</v>
          </cell>
          <cell r="B174">
            <v>7031</v>
          </cell>
          <cell r="C174">
            <v>2015</v>
          </cell>
          <cell r="D174" t="str">
            <v>phase 4</v>
          </cell>
          <cell r="E174" t="str">
            <v>2015 Spring</v>
          </cell>
        </row>
        <row r="175">
          <cell r="A175">
            <v>4616</v>
          </cell>
          <cell r="B175">
            <v>7031</v>
          </cell>
          <cell r="C175">
            <v>2014</v>
          </cell>
          <cell r="D175" t="str">
            <v>phase 2</v>
          </cell>
          <cell r="E175" t="str">
            <v>2014 Spring</v>
          </cell>
        </row>
        <row r="176">
          <cell r="A176">
            <v>4617</v>
          </cell>
          <cell r="B176">
            <v>7031</v>
          </cell>
          <cell r="C176">
            <v>2014</v>
          </cell>
          <cell r="D176" t="str">
            <v>phase 2</v>
          </cell>
          <cell r="E176" t="str">
            <v>2014 Spring</v>
          </cell>
        </row>
        <row r="177">
          <cell r="A177">
            <v>4618</v>
          </cell>
          <cell r="B177">
            <v>7031</v>
          </cell>
          <cell r="C177">
            <v>2015</v>
          </cell>
          <cell r="D177" t="str">
            <v>redev</v>
          </cell>
          <cell r="E177" t="str">
            <v>2016 TBC - trailer on site</v>
          </cell>
        </row>
        <row r="178">
          <cell r="A178">
            <v>4620</v>
          </cell>
          <cell r="B178">
            <v>7031</v>
          </cell>
          <cell r="C178">
            <v>2015</v>
          </cell>
          <cell r="D178" t="str">
            <v>phase 4</v>
          </cell>
          <cell r="E178" t="str">
            <v>2015 Spring</v>
          </cell>
        </row>
        <row r="179">
          <cell r="A179">
            <v>4622</v>
          </cell>
          <cell r="B179">
            <v>7031</v>
          </cell>
          <cell r="C179">
            <v>2014</v>
          </cell>
          <cell r="D179" t="str">
            <v>phase 2</v>
          </cell>
          <cell r="E179" t="str">
            <v>2014 Spring</v>
          </cell>
        </row>
        <row r="180">
          <cell r="A180">
            <v>4623</v>
          </cell>
          <cell r="B180">
            <v>7031</v>
          </cell>
          <cell r="C180">
            <v>2015</v>
          </cell>
          <cell r="D180" t="str">
            <v>phase 4</v>
          </cell>
          <cell r="E180" t="str">
            <v>2015 Spring</v>
          </cell>
        </row>
        <row r="181">
          <cell r="A181">
            <v>4625</v>
          </cell>
          <cell r="B181">
            <v>7031</v>
          </cell>
          <cell r="C181">
            <v>2014</v>
          </cell>
          <cell r="D181" t="str">
            <v>phase 2</v>
          </cell>
          <cell r="E181" t="str">
            <v>2014 Spring</v>
          </cell>
        </row>
        <row r="182">
          <cell r="A182">
            <v>4626</v>
          </cell>
          <cell r="B182">
            <v>7031</v>
          </cell>
          <cell r="C182">
            <v>2015</v>
          </cell>
          <cell r="D182" t="str">
            <v>phase 4</v>
          </cell>
          <cell r="E182" t="str">
            <v>2015 Spring</v>
          </cell>
        </row>
        <row r="183">
          <cell r="A183">
            <v>4627</v>
          </cell>
          <cell r="B183">
            <v>7031</v>
          </cell>
          <cell r="C183">
            <v>2015</v>
          </cell>
          <cell r="D183" t="str">
            <v>relo</v>
          </cell>
          <cell r="E183" t="str">
            <v>2015 March</v>
          </cell>
        </row>
        <row r="184">
          <cell r="A184">
            <v>4629</v>
          </cell>
          <cell r="B184">
            <v>7031</v>
          </cell>
          <cell r="C184">
            <v>2015</v>
          </cell>
          <cell r="D184" t="str">
            <v>phase 4</v>
          </cell>
          <cell r="E184" t="str">
            <v>2015 Spring</v>
          </cell>
        </row>
        <row r="185">
          <cell r="A185">
            <v>4642</v>
          </cell>
          <cell r="B185">
            <v>7035</v>
          </cell>
          <cell r="C185">
            <v>2014</v>
          </cell>
          <cell r="D185" t="str">
            <v>phase 2</v>
          </cell>
          <cell r="E185" t="str">
            <v>2014 Spring</v>
          </cell>
        </row>
        <row r="186">
          <cell r="A186">
            <v>4656</v>
          </cell>
          <cell r="B186">
            <v>7031</v>
          </cell>
          <cell r="C186">
            <v>2015</v>
          </cell>
          <cell r="D186" t="str">
            <v>phase 4</v>
          </cell>
          <cell r="E186" t="str">
            <v>2015 Spring</v>
          </cell>
        </row>
        <row r="187">
          <cell r="A187">
            <v>4657</v>
          </cell>
          <cell r="B187">
            <v>7031</v>
          </cell>
          <cell r="C187">
            <v>2014</v>
          </cell>
          <cell r="D187" t="str">
            <v>phase 2</v>
          </cell>
          <cell r="E187" t="str">
            <v>2014 Spring</v>
          </cell>
        </row>
        <row r="188">
          <cell r="A188">
            <v>4701</v>
          </cell>
          <cell r="B188">
            <v>7035</v>
          </cell>
          <cell r="C188">
            <v>2014</v>
          </cell>
          <cell r="D188" t="str">
            <v>phase 2</v>
          </cell>
          <cell r="E188" t="str">
            <v>2014 Spring</v>
          </cell>
        </row>
        <row r="189">
          <cell r="A189">
            <v>4702</v>
          </cell>
          <cell r="B189">
            <v>7035</v>
          </cell>
          <cell r="C189">
            <v>2015</v>
          </cell>
          <cell r="D189" t="str">
            <v>phase 4</v>
          </cell>
          <cell r="E189" t="str">
            <v>2015 Spring</v>
          </cell>
        </row>
        <row r="190">
          <cell r="A190">
            <v>4710</v>
          </cell>
          <cell r="B190">
            <v>7035</v>
          </cell>
          <cell r="C190">
            <v>2015</v>
          </cell>
          <cell r="D190" t="str">
            <v>new build</v>
          </cell>
          <cell r="E190" t="str">
            <v>2015 Summer</v>
          </cell>
        </row>
      </sheetData>
      <sheetData sheetId="17"/>
      <sheetData sheetId="18"/>
      <sheetData sheetId="19"/>
      <sheetData sheetId="20"/>
      <sheetData sheetId="21"/>
      <sheetData sheetId="22">
        <row r="7">
          <cell r="A7">
            <v>2019</v>
          </cell>
        </row>
      </sheetData>
      <sheetData sheetId="23">
        <row r="4">
          <cell r="B4">
            <v>7001</v>
          </cell>
          <cell r="C4" t="str">
            <v>WINDSOR DISTRICT</v>
          </cell>
          <cell r="D4" t="str">
            <v>WINDSOR</v>
          </cell>
          <cell r="E4" t="str">
            <v>2380 WALKER ROAD</v>
          </cell>
          <cell r="F4" t="str">
            <v>N8W 3P6</v>
          </cell>
          <cell r="G4" t="str">
            <v>MARK LESPERANCE</v>
          </cell>
        </row>
        <row r="5">
          <cell r="B5">
            <v>7004</v>
          </cell>
          <cell r="C5" t="str">
            <v>KITCHENER DISTRICT</v>
          </cell>
          <cell r="D5" t="str">
            <v>KITCHENER</v>
          </cell>
          <cell r="E5" t="str">
            <v>250A BLEAMS RD.</v>
          </cell>
          <cell r="F5" t="str">
            <v>N2C 2K6</v>
          </cell>
          <cell r="G5" t="str">
            <v>VINCE MATTIA</v>
          </cell>
        </row>
        <row r="6">
          <cell r="B6">
            <v>7034</v>
          </cell>
          <cell r="C6" t="str">
            <v>BARRIE DISTRICT</v>
          </cell>
          <cell r="D6" t="str">
            <v>BARRIE</v>
          </cell>
          <cell r="E6" t="str">
            <v>30 ANNE ST.</v>
          </cell>
          <cell r="F6" t="str">
            <v>L4N 2C6</v>
          </cell>
          <cell r="G6" t="str">
            <v>OZZIE AHMED</v>
          </cell>
        </row>
        <row r="7">
          <cell r="B7">
            <v>7035</v>
          </cell>
          <cell r="C7" t="str">
            <v>PETERBOROUGH DISTRICT</v>
          </cell>
          <cell r="D7" t="str">
            <v>PETERBOROUGH</v>
          </cell>
          <cell r="E7" t="str">
            <v>1154 CHEMONG RD.</v>
          </cell>
          <cell r="F7" t="str">
            <v>K9H 7J6</v>
          </cell>
          <cell r="G7" t="str">
            <v>ROBIN URIE</v>
          </cell>
        </row>
        <row r="8">
          <cell r="B8">
            <v>7012</v>
          </cell>
          <cell r="C8" t="str">
            <v>BRAMPTON DISTRICT</v>
          </cell>
          <cell r="D8" t="str">
            <v>BRAMPTON</v>
          </cell>
          <cell r="E8" t="str">
            <v>69 FIRST GULF BLVD.</v>
          </cell>
          <cell r="F8" t="str">
            <v>L6W 4T8</v>
          </cell>
          <cell r="G8" t="str">
            <v>DAVE DICK</v>
          </cell>
        </row>
        <row r="9">
          <cell r="B9">
            <v>7014</v>
          </cell>
          <cell r="C9" t="str">
            <v>GTA WEST DISTRICT</v>
          </cell>
          <cell r="D9" t="str">
            <v>BRAMPTON</v>
          </cell>
          <cell r="E9" t="str">
            <v>69 FIRST GULF BLVD.</v>
          </cell>
          <cell r="F9" t="str">
            <v>L6W 4T8</v>
          </cell>
          <cell r="G9" t="str">
            <v>CATHERINE TURCHYN</v>
          </cell>
        </row>
        <row r="10">
          <cell r="B10">
            <v>7016</v>
          </cell>
          <cell r="C10" t="str">
            <v>GTA EAST DISTRICT</v>
          </cell>
          <cell r="D10" t="str">
            <v>WHITBY</v>
          </cell>
          <cell r="E10" t="str">
            <v>1801 DUNDAS ST. E.</v>
          </cell>
          <cell r="F10" t="str">
            <v>L1N 7C5</v>
          </cell>
          <cell r="G10" t="str">
            <v>MARIO DIPAOLO</v>
          </cell>
        </row>
        <row r="11">
          <cell r="B11">
            <v>7031</v>
          </cell>
          <cell r="C11" t="str">
            <v>OTTAWA DISTRICT</v>
          </cell>
          <cell r="D11" t="str">
            <v>OTTAWA</v>
          </cell>
          <cell r="E11" t="str">
            <v>1860 BANK ST.</v>
          </cell>
          <cell r="F11" t="str">
            <v>K1V 7Z8</v>
          </cell>
          <cell r="G11" t="str">
            <v>GEOFF MAYOTTE</v>
          </cell>
        </row>
        <row r="12">
          <cell r="B12">
            <v>7033</v>
          </cell>
          <cell r="C12" t="str">
            <v>OSHAWA DISTRICT</v>
          </cell>
          <cell r="D12" t="str">
            <v>WHITBY</v>
          </cell>
          <cell r="E12" t="str">
            <v>1655 TRICONT AVENUE</v>
          </cell>
          <cell r="F12" t="str">
            <v>L1N 7N5</v>
          </cell>
          <cell r="G12" t="str">
            <v>GREG NEVE</v>
          </cell>
        </row>
        <row r="13">
          <cell r="B13">
            <v>7002</v>
          </cell>
          <cell r="C13" t="str">
            <v>LONDON DISTRICT</v>
          </cell>
          <cell r="D13" t="str">
            <v>LONDON</v>
          </cell>
          <cell r="E13" t="str">
            <v>1600 DUNDAS ST. E.</v>
          </cell>
          <cell r="F13" t="str">
            <v>N5W 3C2</v>
          </cell>
          <cell r="G13" t="str">
            <v>DAVE COPELAND</v>
          </cell>
        </row>
        <row r="14">
          <cell r="B14">
            <v>7003</v>
          </cell>
          <cell r="C14" t="str">
            <v>HAMILTON/NIAGARA DISTRICT</v>
          </cell>
          <cell r="D14" t="str">
            <v>ST. CATHARINES</v>
          </cell>
          <cell r="E14" t="str">
            <v>99 DIEPPE RD.</v>
          </cell>
          <cell r="F14" t="str">
            <v>L2M 7N6</v>
          </cell>
          <cell r="G14" t="str">
            <v>ROY KERLING</v>
          </cell>
        </row>
        <row r="15">
          <cell r="B15">
            <v>7005</v>
          </cell>
          <cell r="C15" t="str">
            <v>ONTARIO NORTH EAST DISTRICT</v>
          </cell>
          <cell r="D15" t="str">
            <v>SUDBURY</v>
          </cell>
          <cell r="E15" t="str">
            <v>42 LORNE ST</v>
          </cell>
          <cell r="F15" t="str">
            <v>P3C 4N8</v>
          </cell>
          <cell r="G15" t="str">
            <v>STEVE WHITSON</v>
          </cell>
        </row>
        <row r="16">
          <cell r="B16">
            <v>7006</v>
          </cell>
          <cell r="C16" t="str">
            <v>ONTARIO NORTH WEST DISTRICT</v>
          </cell>
          <cell r="D16" t="str">
            <v>SAULT STE. MARIE</v>
          </cell>
          <cell r="E16" t="str">
            <v>250 BRUCE STREET</v>
          </cell>
          <cell r="F16" t="str">
            <v>P6B 1P1</v>
          </cell>
          <cell r="G16" t="str">
            <v>GARY BROWN</v>
          </cell>
        </row>
        <row r="17">
          <cell r="B17">
            <v>7013</v>
          </cell>
          <cell r="C17" t="str">
            <v>GTA CENTRAL DISTRICT</v>
          </cell>
          <cell r="D17" t="str">
            <v>BRAMPTON</v>
          </cell>
          <cell r="E17" t="str">
            <v>69 FIRST GULF BLVD.</v>
          </cell>
          <cell r="F17" t="str">
            <v>L6W 4T8</v>
          </cell>
          <cell r="G17" t="str">
            <v>CAT BONI</v>
          </cell>
        </row>
      </sheetData>
      <sheetData sheetId="24"/>
      <sheetData sheetId="25"/>
      <sheetData sheetId="26">
        <row r="4">
          <cell r="A4">
            <v>2002</v>
          </cell>
        </row>
      </sheetData>
      <sheetData sheetId="27"/>
      <sheetData sheetId="28"/>
      <sheetData sheetId="29"/>
      <sheetData sheetId="30">
        <row r="6">
          <cell r="A6">
            <v>2090</v>
          </cell>
          <cell r="B6">
            <v>3</v>
          </cell>
        </row>
        <row r="7">
          <cell r="A7">
            <v>2108</v>
          </cell>
          <cell r="B7">
            <v>3</v>
          </cell>
        </row>
        <row r="8">
          <cell r="A8">
            <v>2109</v>
          </cell>
          <cell r="B8">
            <v>3</v>
          </cell>
        </row>
        <row r="9">
          <cell r="A9">
            <v>2467</v>
          </cell>
          <cell r="B9">
            <v>0</v>
          </cell>
        </row>
        <row r="10">
          <cell r="A10">
            <v>3107</v>
          </cell>
          <cell r="B10">
            <v>3</v>
          </cell>
        </row>
        <row r="11">
          <cell r="A11">
            <v>3112</v>
          </cell>
          <cell r="B11">
            <v>3</v>
          </cell>
        </row>
        <row r="12">
          <cell r="A12">
            <v>3118</v>
          </cell>
          <cell r="B12">
            <v>3</v>
          </cell>
        </row>
        <row r="13">
          <cell r="A13">
            <v>3204</v>
          </cell>
          <cell r="B13">
            <v>0</v>
          </cell>
        </row>
        <row r="14">
          <cell r="A14">
            <v>3208</v>
          </cell>
          <cell r="B14">
            <v>0</v>
          </cell>
        </row>
        <row r="15">
          <cell r="A15">
            <v>3251</v>
          </cell>
          <cell r="B15">
            <v>4</v>
          </cell>
        </row>
        <row r="16">
          <cell r="A16">
            <v>3254</v>
          </cell>
          <cell r="B16">
            <v>0</v>
          </cell>
        </row>
        <row r="17">
          <cell r="A17">
            <v>3256</v>
          </cell>
          <cell r="B17">
            <v>4</v>
          </cell>
        </row>
        <row r="18">
          <cell r="A18">
            <v>3258</v>
          </cell>
          <cell r="B18">
            <v>4</v>
          </cell>
        </row>
        <row r="19">
          <cell r="A19">
            <v>3268</v>
          </cell>
          <cell r="B19">
            <v>4</v>
          </cell>
        </row>
        <row r="20">
          <cell r="A20">
            <v>3401</v>
          </cell>
          <cell r="B20">
            <v>3</v>
          </cell>
        </row>
        <row r="21">
          <cell r="A21">
            <v>3416</v>
          </cell>
          <cell r="B21">
            <v>3</v>
          </cell>
        </row>
        <row r="22">
          <cell r="A22">
            <v>3419</v>
          </cell>
          <cell r="B22">
            <v>3</v>
          </cell>
        </row>
        <row r="23">
          <cell r="A23">
            <v>3426</v>
          </cell>
          <cell r="B23">
            <v>3</v>
          </cell>
        </row>
        <row r="24">
          <cell r="A24">
            <v>3506</v>
          </cell>
          <cell r="B24">
            <v>0</v>
          </cell>
        </row>
        <row r="25">
          <cell r="A25">
            <v>4040</v>
          </cell>
          <cell r="B25">
            <v>1</v>
          </cell>
        </row>
        <row r="26">
          <cell r="A26">
            <v>4070</v>
          </cell>
          <cell r="B26">
            <v>0</v>
          </cell>
        </row>
        <row r="27">
          <cell r="A27">
            <v>4071</v>
          </cell>
          <cell r="B27">
            <v>3</v>
          </cell>
        </row>
        <row r="28">
          <cell r="A28">
            <v>4073</v>
          </cell>
          <cell r="B28">
            <v>1</v>
          </cell>
        </row>
        <row r="29">
          <cell r="A29">
            <v>4102</v>
          </cell>
          <cell r="B29">
            <v>3</v>
          </cell>
        </row>
        <row r="30">
          <cell r="A30">
            <v>4109</v>
          </cell>
          <cell r="B30">
            <v>3</v>
          </cell>
        </row>
        <row r="31">
          <cell r="A31">
            <v>4166</v>
          </cell>
          <cell r="B31">
            <v>3</v>
          </cell>
        </row>
        <row r="32">
          <cell r="A32">
            <v>4206</v>
          </cell>
          <cell r="B32">
            <v>3</v>
          </cell>
        </row>
        <row r="33">
          <cell r="A33">
            <v>4208</v>
          </cell>
          <cell r="B33">
            <v>3</v>
          </cell>
        </row>
        <row r="34">
          <cell r="A34">
            <v>4215</v>
          </cell>
          <cell r="B34">
            <v>3</v>
          </cell>
        </row>
        <row r="35">
          <cell r="A35">
            <v>4216</v>
          </cell>
          <cell r="B35">
            <v>0</v>
          </cell>
        </row>
        <row r="36">
          <cell r="A36">
            <v>4217</v>
          </cell>
          <cell r="B36">
            <v>3</v>
          </cell>
        </row>
        <row r="37">
          <cell r="A37">
            <v>4218</v>
          </cell>
          <cell r="B37">
            <v>3</v>
          </cell>
        </row>
        <row r="38">
          <cell r="A38">
            <v>4219</v>
          </cell>
          <cell r="B38">
            <v>3</v>
          </cell>
        </row>
        <row r="39">
          <cell r="A39">
            <v>4705</v>
          </cell>
          <cell r="B39">
            <v>0</v>
          </cell>
        </row>
      </sheetData>
      <sheetData sheetId="31"/>
      <sheetData sheetId="32">
        <row r="8">
          <cell r="A8">
            <v>2101</v>
          </cell>
        </row>
      </sheetData>
      <sheetData sheetId="33"/>
      <sheetData sheetId="34">
        <row r="8">
          <cell r="A8">
            <v>4601</v>
          </cell>
        </row>
      </sheetData>
      <sheetData sheetId="35"/>
      <sheetData sheetId="36"/>
      <sheetData sheetId="37"/>
      <sheetData sheetId="38"/>
      <sheetData sheetId="39"/>
      <sheetData sheetId="40"/>
      <sheetData sheetId="41"/>
      <sheetData sheetId="42"/>
      <sheetData sheetId="43"/>
      <sheetData sheetId="44"/>
      <sheetData sheetId="45">
        <row r="3">
          <cell r="A3" t="str">
            <v>AC-DC Premium Lager</v>
          </cell>
        </row>
      </sheetData>
      <sheetData sheetId="46"/>
      <sheetData sheetId="47"/>
      <sheetData sheetId="48"/>
      <sheetData sheetId="49">
        <row r="3">
          <cell r="E3" t="str">
            <v xml:space="preserve"> Single Can Cooler</v>
          </cell>
        </row>
      </sheetData>
      <sheetData sheetId="50">
        <row r="2">
          <cell r="A2">
            <v>2002</v>
          </cell>
        </row>
      </sheetData>
      <sheetData sheetId="51"/>
      <sheetData sheetId="52"/>
      <sheetData sheetId="53"/>
      <sheetData sheetId="54"/>
      <sheetData sheetId="55"/>
      <sheetData sheetId="56">
        <row r="5">
          <cell r="A5">
            <v>4601</v>
          </cell>
        </row>
      </sheetData>
      <sheetData sheetId="57"/>
      <sheetData sheetId="58"/>
      <sheetData sheetId="59"/>
      <sheetData sheetId="60"/>
      <sheetData sheetId="61"/>
      <sheetData sheetId="62"/>
      <sheetData sheetId="63"/>
      <sheetData sheetId="64"/>
      <sheetData sheetId="65"/>
      <sheetData sheetId="66"/>
      <sheetData sheetId="67"/>
      <sheetData sheetId="68"/>
      <sheetData sheetId="69">
        <row r="3">
          <cell r="A3">
            <v>3052</v>
          </cell>
        </row>
      </sheetData>
      <sheetData sheetId="70"/>
      <sheetData sheetId="71"/>
      <sheetData sheetId="72"/>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Balance Sheet"/>
      <sheetName val="Statement of Operations"/>
      <sheetName val="FS Title Page"/>
      <sheetName val="Changes in Fin Pos"/>
      <sheetName val="Sched A"/>
      <sheetName val="Sched B"/>
      <sheetName val="Sched C"/>
      <sheetName val="reclass"/>
      <sheetName val="Sched D "/>
      <sheetName val="Sched E "/>
      <sheetName val="Sched F"/>
      <sheetName val="Sched G"/>
      <sheetName val="Sched H"/>
      <sheetName val="Sched I"/>
      <sheetName val="Sched J"/>
      <sheetName val="Sched K"/>
      <sheetName val="Sched L"/>
      <sheetName val="Sched M"/>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TOS &amp; GET Updates"/>
      <sheetName val="Phase3 Worksheet"/>
      <sheetName val="Phase3 ELDPFDPSummary"/>
      <sheetName val="ELDP - DEL"/>
      <sheetName val="Order - Lone"/>
      <sheetName val="Amber Summary - list"/>
      <sheetName val="Amber LU"/>
      <sheetName val="Average Price"/>
      <sheetName val="Backorders"/>
      <sheetName val="BTP Store List"/>
      <sheetName val="Bottle Can Display"/>
      <sheetName val="Boutique FDP&amp;Tastings"/>
      <sheetName val="Big Ten"/>
      <sheetName val="BTP"/>
      <sheetName val="closest store LU"/>
      <sheetName val="Contacts for Other Items"/>
      <sheetName val="DMs and RAs"/>
      <sheetName val="drive thrus"/>
      <sheetName val="ELDP Master Store List"/>
      <sheetName val="ELDP LU  for notif"/>
      <sheetName val="excel formulas"/>
      <sheetName val="FDP Master Store List"/>
      <sheetName val="Store List"/>
      <sheetName val="LU Custom Address Insert"/>
      <sheetName val="LU District and DM"/>
      <sheetName val="LU Worksheet"/>
      <sheetName val="notes&amp;info"/>
      <sheetName val="Planogram Update Timelines"/>
      <sheetName val="ProMotion"/>
      <sheetName val="PTOS Brands"/>
      <sheetName val="PTOS Conv"/>
      <sheetName val="PTOS Notes &amp; FU"/>
      <sheetName val="PTOS Text Cards"/>
      <sheetName val="PTOS Ticket Types"/>
      <sheetName val="Extra SCC"/>
      <sheetName val="PTOS Item Name Revisions"/>
      <sheetName val="retail LU &amp; cl st lu"/>
      <sheetName val="REV PROGRAM NOTES"/>
      <sheetName val="2013 Dec BTP"/>
      <sheetName val="SBS Data File"/>
      <sheetName val="sku status"/>
      <sheetName val="SOC Backup Info"/>
      <sheetName val="SOC"/>
      <sheetName val="SOC Custom Jobs"/>
      <sheetName val="SOC FU"/>
      <sheetName val="SO Brand Families"/>
      <sheetName val="SO - Bulk Order LU"/>
      <sheetName val="Sheet1 (2)"/>
      <sheetName val="(data file)"/>
      <sheetName val="SO Replies"/>
      <sheetName val="SO - EG"/>
      <sheetName val="SO worksheet"/>
      <sheetName val="SO worksheet (2)"/>
      <sheetName val="store list LU (posters)"/>
      <sheetName val="store list LU (other)"/>
      <sheetName val="Custom SO"/>
      <sheetName val="store formula"/>
      <sheetName val="Sheet1"/>
      <sheetName val="Store Op &amp; Cl"/>
      <sheetName val="Store Types (List from DA)"/>
      <sheetName val="Store Type LU"/>
    </sheetNames>
    <sheetDataSet>
      <sheetData sheetId="0">
        <row r="4">
          <cell r="A4">
            <v>2002</v>
          </cell>
        </row>
      </sheetData>
      <sheetData sheetId="1" refreshError="1"/>
      <sheetData sheetId="2">
        <row r="4">
          <cell r="A4">
            <v>2002</v>
          </cell>
          <cell r="B4">
            <v>7</v>
          </cell>
          <cell r="C4" t="str">
            <v>Oct. 23</v>
          </cell>
        </row>
        <row r="5">
          <cell r="A5">
            <v>2004</v>
          </cell>
          <cell r="B5">
            <v>20</v>
          </cell>
          <cell r="C5" t="str">
            <v>Nov. 17</v>
          </cell>
        </row>
        <row r="6">
          <cell r="A6">
            <v>2005</v>
          </cell>
          <cell r="B6">
            <v>21</v>
          </cell>
          <cell r="C6" t="str">
            <v>Nov. 18</v>
          </cell>
        </row>
        <row r="7">
          <cell r="A7">
            <v>2006</v>
          </cell>
          <cell r="B7">
            <v>22</v>
          </cell>
          <cell r="C7" t="str">
            <v>Nov. 19</v>
          </cell>
        </row>
        <row r="8">
          <cell r="A8">
            <v>2010</v>
          </cell>
          <cell r="B8">
            <v>25</v>
          </cell>
          <cell r="C8" t="str">
            <v>Nov. 22</v>
          </cell>
        </row>
        <row r="9">
          <cell r="A9">
            <v>2011</v>
          </cell>
          <cell r="B9">
            <v>23</v>
          </cell>
          <cell r="C9" t="str">
            <v>Nov. 20</v>
          </cell>
        </row>
        <row r="10">
          <cell r="A10">
            <v>2060</v>
          </cell>
          <cell r="B10">
            <v>24</v>
          </cell>
          <cell r="C10" t="str">
            <v>Nov. 21</v>
          </cell>
        </row>
        <row r="11">
          <cell r="A11">
            <v>2103</v>
          </cell>
          <cell r="B11">
            <v>1</v>
          </cell>
          <cell r="C11" t="str">
            <v>Oct. 14</v>
          </cell>
        </row>
        <row r="12">
          <cell r="A12">
            <v>2112</v>
          </cell>
          <cell r="B12">
            <v>2</v>
          </cell>
          <cell r="C12" t="str">
            <v>Oct. 15</v>
          </cell>
        </row>
        <row r="13">
          <cell r="A13">
            <v>2309</v>
          </cell>
          <cell r="B13">
            <v>17</v>
          </cell>
          <cell r="C13" t="str">
            <v>Nov. 11</v>
          </cell>
        </row>
        <row r="14">
          <cell r="A14">
            <v>2314</v>
          </cell>
          <cell r="B14">
            <v>18</v>
          </cell>
          <cell r="C14" t="str">
            <v>Nov. 12</v>
          </cell>
        </row>
        <row r="15">
          <cell r="A15">
            <v>2363</v>
          </cell>
          <cell r="B15">
            <v>19</v>
          </cell>
          <cell r="C15" t="str">
            <v>Nov. 13</v>
          </cell>
        </row>
        <row r="16">
          <cell r="A16">
            <v>2375</v>
          </cell>
          <cell r="B16">
            <v>8</v>
          </cell>
          <cell r="C16" t="str">
            <v>Oct. 27</v>
          </cell>
        </row>
        <row r="17">
          <cell r="A17">
            <v>2402</v>
          </cell>
          <cell r="B17">
            <v>3</v>
          </cell>
          <cell r="C17" t="str">
            <v>Oct. 16</v>
          </cell>
        </row>
        <row r="18">
          <cell r="A18">
            <v>2405</v>
          </cell>
          <cell r="B18">
            <v>10</v>
          </cell>
          <cell r="C18" t="str">
            <v>Oct. 29</v>
          </cell>
        </row>
        <row r="19">
          <cell r="A19">
            <v>2407</v>
          </cell>
          <cell r="B19">
            <v>11</v>
          </cell>
          <cell r="C19" t="str">
            <v>Oct. 30</v>
          </cell>
        </row>
        <row r="20">
          <cell r="A20">
            <v>2409</v>
          </cell>
          <cell r="B20">
            <v>4</v>
          </cell>
          <cell r="C20" t="str">
            <v>Oct. 20</v>
          </cell>
        </row>
        <row r="21">
          <cell r="A21">
            <v>2412</v>
          </cell>
          <cell r="B21">
            <v>15</v>
          </cell>
          <cell r="C21" t="str">
            <v>Nov. 6</v>
          </cell>
        </row>
        <row r="22">
          <cell r="A22">
            <v>2421</v>
          </cell>
          <cell r="B22">
            <v>9</v>
          </cell>
          <cell r="C22" t="str">
            <v>Oct. 28</v>
          </cell>
        </row>
        <row r="23">
          <cell r="A23">
            <v>2457</v>
          </cell>
          <cell r="B23">
            <v>5</v>
          </cell>
          <cell r="C23" t="str">
            <v>Oct. 21</v>
          </cell>
        </row>
        <row r="24">
          <cell r="A24">
            <v>2459</v>
          </cell>
          <cell r="B24">
            <v>12</v>
          </cell>
          <cell r="C24" t="str">
            <v>Nov. 3</v>
          </cell>
        </row>
        <row r="25">
          <cell r="A25">
            <v>2460</v>
          </cell>
          <cell r="B25">
            <v>13</v>
          </cell>
          <cell r="C25" t="str">
            <v>Nov. 4</v>
          </cell>
        </row>
        <row r="26">
          <cell r="A26">
            <v>2466</v>
          </cell>
          <cell r="B26">
            <v>14</v>
          </cell>
          <cell r="C26" t="str">
            <v>Nov. 5</v>
          </cell>
        </row>
        <row r="27">
          <cell r="A27">
            <v>2471</v>
          </cell>
          <cell r="B27">
            <v>6</v>
          </cell>
          <cell r="C27" t="str">
            <v>Oct. 22</v>
          </cell>
        </row>
        <row r="28">
          <cell r="A28">
            <v>2472</v>
          </cell>
          <cell r="B28">
            <v>16</v>
          </cell>
          <cell r="C28" t="str">
            <v>Nov. 10</v>
          </cell>
        </row>
      </sheetData>
      <sheetData sheetId="3" refreshError="1"/>
      <sheetData sheetId="4" refreshError="1"/>
      <sheetData sheetId="5" refreshError="1"/>
      <sheetData sheetId="6">
        <row r="12">
          <cell r="A12">
            <v>2012</v>
          </cell>
          <cell r="B12">
            <v>7012</v>
          </cell>
          <cell r="C12">
            <v>2013</v>
          </cell>
          <cell r="D12" t="str">
            <v>phase 1</v>
          </cell>
        </row>
        <row r="13">
          <cell r="A13">
            <v>2019</v>
          </cell>
          <cell r="B13">
            <v>7012</v>
          </cell>
          <cell r="C13">
            <v>2014</v>
          </cell>
          <cell r="D13" t="str">
            <v>phase 2</v>
          </cell>
        </row>
        <row r="14">
          <cell r="A14">
            <v>2020</v>
          </cell>
          <cell r="B14">
            <v>7004</v>
          </cell>
          <cell r="C14">
            <v>2014</v>
          </cell>
          <cell r="D14" t="str">
            <v>phase 2</v>
          </cell>
        </row>
        <row r="15">
          <cell r="A15">
            <v>2053</v>
          </cell>
          <cell r="B15">
            <v>7004</v>
          </cell>
          <cell r="C15">
            <v>2013</v>
          </cell>
          <cell r="D15" t="str">
            <v>pilot</v>
          </cell>
        </row>
        <row r="16">
          <cell r="A16">
            <v>2054</v>
          </cell>
          <cell r="B16">
            <v>7004</v>
          </cell>
          <cell r="C16">
            <v>2014</v>
          </cell>
          <cell r="D16" t="str">
            <v>phase 2</v>
          </cell>
        </row>
        <row r="17">
          <cell r="A17">
            <v>2055</v>
          </cell>
          <cell r="B17">
            <v>7004</v>
          </cell>
          <cell r="C17">
            <v>2014</v>
          </cell>
          <cell r="D17" t="str">
            <v>phase 2</v>
          </cell>
        </row>
        <row r="18">
          <cell r="A18">
            <v>2056</v>
          </cell>
          <cell r="B18">
            <v>7012</v>
          </cell>
          <cell r="C18">
            <v>2013</v>
          </cell>
          <cell r="D18" t="str">
            <v>phase 1</v>
          </cell>
        </row>
        <row r="19">
          <cell r="A19">
            <v>2057</v>
          </cell>
          <cell r="B19">
            <v>7012</v>
          </cell>
          <cell r="C19">
            <v>2013</v>
          </cell>
          <cell r="D19" t="str">
            <v>phase 1</v>
          </cell>
        </row>
        <row r="20">
          <cell r="A20">
            <v>2058</v>
          </cell>
          <cell r="B20">
            <v>7004</v>
          </cell>
          <cell r="C20">
            <v>2014</v>
          </cell>
          <cell r="D20" t="str">
            <v>phase 2</v>
          </cell>
        </row>
        <row r="21">
          <cell r="A21">
            <v>2059</v>
          </cell>
          <cell r="B21">
            <v>7012</v>
          </cell>
          <cell r="C21">
            <v>2013</v>
          </cell>
          <cell r="D21" t="str">
            <v>phase 1</v>
          </cell>
        </row>
        <row r="22">
          <cell r="A22">
            <v>2110</v>
          </cell>
          <cell r="B22">
            <v>7033</v>
          </cell>
          <cell r="C22">
            <v>2014</v>
          </cell>
          <cell r="D22" t="str">
            <v>phase 2</v>
          </cell>
        </row>
        <row r="23">
          <cell r="A23">
            <v>2111</v>
          </cell>
          <cell r="B23">
            <v>7033</v>
          </cell>
          <cell r="C23">
            <v>2014</v>
          </cell>
          <cell r="D23" t="str">
            <v>phase 2</v>
          </cell>
        </row>
        <row r="24">
          <cell r="A24">
            <v>2114</v>
          </cell>
          <cell r="B24">
            <v>7033</v>
          </cell>
          <cell r="C24">
            <v>2014</v>
          </cell>
          <cell r="D24" t="str">
            <v>phase 2</v>
          </cell>
        </row>
        <row r="25">
          <cell r="A25">
            <v>2303</v>
          </cell>
          <cell r="B25">
            <v>7013</v>
          </cell>
          <cell r="C25">
            <v>2013</v>
          </cell>
          <cell r="D25" t="str">
            <v>pilot</v>
          </cell>
        </row>
        <row r="26">
          <cell r="A26">
            <v>2318</v>
          </cell>
          <cell r="B26">
            <v>7013</v>
          </cell>
          <cell r="C26">
            <v>2013</v>
          </cell>
          <cell r="D26" t="str">
            <v>phase 1</v>
          </cell>
        </row>
        <row r="27">
          <cell r="A27">
            <v>2320</v>
          </cell>
          <cell r="B27">
            <v>7012</v>
          </cell>
          <cell r="C27">
            <v>2013</v>
          </cell>
          <cell r="D27" t="str">
            <v>phase 1</v>
          </cell>
        </row>
        <row r="28">
          <cell r="A28">
            <v>2322</v>
          </cell>
          <cell r="B28">
            <v>7012</v>
          </cell>
          <cell r="C28">
            <v>2014</v>
          </cell>
          <cell r="D28" t="str">
            <v>phase 2</v>
          </cell>
        </row>
        <row r="29">
          <cell r="A29">
            <v>2326</v>
          </cell>
          <cell r="B29">
            <v>7012</v>
          </cell>
          <cell r="C29">
            <v>2013</v>
          </cell>
          <cell r="D29" t="str">
            <v>phase 1</v>
          </cell>
        </row>
        <row r="30">
          <cell r="A30">
            <v>2330</v>
          </cell>
          <cell r="B30">
            <v>7013</v>
          </cell>
          <cell r="C30">
            <v>2013</v>
          </cell>
          <cell r="D30" t="str">
            <v>phase 1</v>
          </cell>
        </row>
        <row r="31">
          <cell r="A31">
            <v>2333</v>
          </cell>
          <cell r="B31">
            <v>7012</v>
          </cell>
          <cell r="C31">
            <v>2013</v>
          </cell>
          <cell r="D31" t="str">
            <v>new build</v>
          </cell>
        </row>
        <row r="32">
          <cell r="A32">
            <v>2371</v>
          </cell>
          <cell r="B32">
            <v>7013</v>
          </cell>
          <cell r="C32">
            <v>2013</v>
          </cell>
          <cell r="D32" t="str">
            <v>new build</v>
          </cell>
        </row>
        <row r="33">
          <cell r="A33">
            <v>2374</v>
          </cell>
          <cell r="B33">
            <v>7013</v>
          </cell>
          <cell r="C33">
            <v>2014</v>
          </cell>
          <cell r="D33" t="str">
            <v>phase 2</v>
          </cell>
        </row>
        <row r="34">
          <cell r="A34">
            <v>2376</v>
          </cell>
          <cell r="B34">
            <v>7013</v>
          </cell>
          <cell r="C34">
            <v>2014</v>
          </cell>
          <cell r="D34" t="str">
            <v>phase 2</v>
          </cell>
        </row>
        <row r="35">
          <cell r="A35">
            <v>2413</v>
          </cell>
          <cell r="B35">
            <v>7016</v>
          </cell>
          <cell r="C35">
            <v>2013</v>
          </cell>
          <cell r="D35" t="str">
            <v>pilot</v>
          </cell>
        </row>
        <row r="36">
          <cell r="A36">
            <v>2423</v>
          </cell>
          <cell r="B36">
            <v>7016</v>
          </cell>
          <cell r="C36">
            <v>2013</v>
          </cell>
          <cell r="D36" t="str">
            <v>pilot</v>
          </cell>
        </row>
        <row r="37">
          <cell r="A37">
            <v>2454</v>
          </cell>
          <cell r="B37">
            <v>7013</v>
          </cell>
          <cell r="C37">
            <v>2013</v>
          </cell>
          <cell r="D37" t="str">
            <v>phase 1</v>
          </cell>
        </row>
        <row r="38">
          <cell r="A38">
            <v>2467</v>
          </cell>
          <cell r="B38">
            <v>7013</v>
          </cell>
          <cell r="C38">
            <v>2013</v>
          </cell>
          <cell r="D38" t="str">
            <v>phase 1</v>
          </cell>
        </row>
        <row r="39">
          <cell r="A39">
            <v>2470</v>
          </cell>
          <cell r="B39">
            <v>7013</v>
          </cell>
          <cell r="C39">
            <v>2014</v>
          </cell>
          <cell r="D39" t="str">
            <v>phase 2</v>
          </cell>
        </row>
        <row r="40">
          <cell r="A40">
            <v>2475</v>
          </cell>
          <cell r="B40">
            <v>7013</v>
          </cell>
          <cell r="C40">
            <v>2013</v>
          </cell>
          <cell r="D40" t="str">
            <v>phase 1</v>
          </cell>
        </row>
        <row r="41">
          <cell r="A41">
            <v>2478</v>
          </cell>
          <cell r="B41">
            <v>7033</v>
          </cell>
          <cell r="C41">
            <v>2014</v>
          </cell>
          <cell r="D41" t="str">
            <v>phase 2</v>
          </cell>
        </row>
        <row r="42">
          <cell r="A42">
            <v>2481</v>
          </cell>
          <cell r="B42">
            <v>7013</v>
          </cell>
          <cell r="C42">
            <v>2013</v>
          </cell>
          <cell r="D42" t="str">
            <v>phase 1</v>
          </cell>
        </row>
        <row r="43">
          <cell r="A43">
            <v>2484</v>
          </cell>
          <cell r="B43">
            <v>7016</v>
          </cell>
          <cell r="C43">
            <v>2013</v>
          </cell>
          <cell r="D43" t="str">
            <v>phase 1</v>
          </cell>
        </row>
        <row r="44">
          <cell r="A44">
            <v>3104</v>
          </cell>
          <cell r="B44">
            <v>7002</v>
          </cell>
          <cell r="C44">
            <v>2014</v>
          </cell>
          <cell r="D44" t="str">
            <v>phase 2</v>
          </cell>
        </row>
        <row r="45">
          <cell r="A45">
            <v>3106</v>
          </cell>
          <cell r="B45">
            <v>7002</v>
          </cell>
          <cell r="C45">
            <v>2014</v>
          </cell>
          <cell r="D45" t="str">
            <v>phase 2</v>
          </cell>
        </row>
        <row r="46">
          <cell r="A46">
            <v>3108</v>
          </cell>
          <cell r="B46">
            <v>7002</v>
          </cell>
          <cell r="C46">
            <v>2014</v>
          </cell>
          <cell r="D46" t="str">
            <v>phase 2</v>
          </cell>
        </row>
        <row r="47">
          <cell r="A47">
            <v>3110</v>
          </cell>
          <cell r="B47">
            <v>7002</v>
          </cell>
          <cell r="C47">
            <v>2014</v>
          </cell>
          <cell r="D47" t="str">
            <v>phase 2</v>
          </cell>
        </row>
        <row r="48">
          <cell r="A48">
            <v>3113</v>
          </cell>
          <cell r="B48">
            <v>7002</v>
          </cell>
          <cell r="C48" t="str">
            <v>2014</v>
          </cell>
          <cell r="D48" t="str">
            <v>new build</v>
          </cell>
        </row>
        <row r="49">
          <cell r="A49">
            <v>3117</v>
          </cell>
          <cell r="B49">
            <v>7002</v>
          </cell>
          <cell r="C49">
            <v>2014</v>
          </cell>
          <cell r="D49" t="str">
            <v>phase 2</v>
          </cell>
        </row>
        <row r="50">
          <cell r="A50">
            <v>3209</v>
          </cell>
          <cell r="B50">
            <v>7002</v>
          </cell>
          <cell r="C50">
            <v>2014</v>
          </cell>
          <cell r="D50" t="str">
            <v>new build</v>
          </cell>
        </row>
        <row r="51">
          <cell r="A51">
            <v>3240</v>
          </cell>
          <cell r="B51">
            <v>7002</v>
          </cell>
          <cell r="C51">
            <v>2014</v>
          </cell>
          <cell r="D51" t="str">
            <v>phase 2</v>
          </cell>
        </row>
        <row r="52">
          <cell r="A52">
            <v>3420</v>
          </cell>
          <cell r="B52">
            <v>7034</v>
          </cell>
          <cell r="C52">
            <v>2014</v>
          </cell>
          <cell r="D52" t="str">
            <v>phase 2</v>
          </cell>
        </row>
        <row r="53">
          <cell r="A53">
            <v>3429</v>
          </cell>
          <cell r="B53">
            <v>7034</v>
          </cell>
          <cell r="C53">
            <v>2014</v>
          </cell>
          <cell r="D53" t="str">
            <v>phase 2</v>
          </cell>
        </row>
        <row r="54">
          <cell r="A54">
            <v>3441</v>
          </cell>
          <cell r="B54">
            <v>7034</v>
          </cell>
          <cell r="C54">
            <v>2014</v>
          </cell>
          <cell r="D54" t="str">
            <v>phase 2</v>
          </cell>
        </row>
        <row r="55">
          <cell r="A55">
            <v>3442</v>
          </cell>
          <cell r="B55">
            <v>7033</v>
          </cell>
          <cell r="C55">
            <v>2014</v>
          </cell>
          <cell r="D55" t="str">
            <v>phase 2</v>
          </cell>
        </row>
        <row r="56">
          <cell r="A56">
            <v>4055</v>
          </cell>
          <cell r="B56">
            <v>7003</v>
          </cell>
          <cell r="C56">
            <v>2014</v>
          </cell>
          <cell r="D56" t="str">
            <v>phase 2</v>
          </cell>
        </row>
        <row r="57">
          <cell r="A57">
            <v>4057</v>
          </cell>
          <cell r="B57">
            <v>7003</v>
          </cell>
          <cell r="C57">
            <v>2014</v>
          </cell>
          <cell r="D57" t="str">
            <v>phase 2</v>
          </cell>
        </row>
        <row r="58">
          <cell r="A58">
            <v>4059</v>
          </cell>
          <cell r="B58">
            <v>7003</v>
          </cell>
          <cell r="C58">
            <v>2014</v>
          </cell>
          <cell r="D58" t="str">
            <v>phase 2</v>
          </cell>
        </row>
        <row r="59">
          <cell r="A59">
            <v>4060</v>
          </cell>
          <cell r="B59">
            <v>7003</v>
          </cell>
          <cell r="C59">
            <v>2014</v>
          </cell>
          <cell r="D59" t="str">
            <v>phase 2</v>
          </cell>
        </row>
        <row r="60">
          <cell r="A60">
            <v>4062</v>
          </cell>
          <cell r="B60">
            <v>7003</v>
          </cell>
          <cell r="C60">
            <v>2014</v>
          </cell>
          <cell r="D60" t="str">
            <v>phase 2</v>
          </cell>
        </row>
        <row r="61">
          <cell r="A61">
            <v>4064</v>
          </cell>
          <cell r="B61">
            <v>7003</v>
          </cell>
          <cell r="C61">
            <v>2014</v>
          </cell>
          <cell r="D61" t="str">
            <v>phase 2</v>
          </cell>
        </row>
        <row r="62">
          <cell r="A62">
            <v>4077</v>
          </cell>
          <cell r="B62">
            <v>7003</v>
          </cell>
          <cell r="C62">
            <v>2014</v>
          </cell>
          <cell r="D62" t="str">
            <v>phase 2</v>
          </cell>
        </row>
        <row r="63">
          <cell r="A63">
            <v>4107</v>
          </cell>
          <cell r="B63">
            <v>7034</v>
          </cell>
          <cell r="C63">
            <v>2014</v>
          </cell>
          <cell r="D63" t="str">
            <v>phase 2</v>
          </cell>
        </row>
        <row r="64">
          <cell r="A64">
            <v>4151</v>
          </cell>
          <cell r="B64">
            <v>7004</v>
          </cell>
          <cell r="C64">
            <v>2014</v>
          </cell>
          <cell r="D64" t="str">
            <v>phase 2</v>
          </cell>
        </row>
        <row r="65">
          <cell r="A65">
            <v>4158</v>
          </cell>
          <cell r="B65">
            <v>7004</v>
          </cell>
          <cell r="C65">
            <v>2014</v>
          </cell>
          <cell r="D65" t="str">
            <v>phase 2</v>
          </cell>
        </row>
        <row r="66">
          <cell r="A66">
            <v>4161</v>
          </cell>
          <cell r="B66">
            <v>7004</v>
          </cell>
          <cell r="C66">
            <v>2014</v>
          </cell>
          <cell r="D66" t="str">
            <v>phase 2</v>
          </cell>
        </row>
        <row r="67">
          <cell r="A67">
            <v>4164</v>
          </cell>
          <cell r="B67">
            <v>7004</v>
          </cell>
          <cell r="C67">
            <v>2014</v>
          </cell>
          <cell r="D67" t="str">
            <v>phase 2</v>
          </cell>
        </row>
        <row r="68">
          <cell r="A68">
            <v>4201</v>
          </cell>
          <cell r="B68">
            <v>7003</v>
          </cell>
          <cell r="C68">
            <v>2014</v>
          </cell>
          <cell r="D68" t="str">
            <v>phase 2</v>
          </cell>
        </row>
        <row r="69">
          <cell r="A69">
            <v>4203</v>
          </cell>
          <cell r="B69">
            <v>7003</v>
          </cell>
          <cell r="C69">
            <v>2014</v>
          </cell>
          <cell r="D69" t="str">
            <v>phase 2</v>
          </cell>
        </row>
        <row r="70">
          <cell r="A70">
            <v>4207</v>
          </cell>
          <cell r="B70">
            <v>7003</v>
          </cell>
          <cell r="C70">
            <v>2014</v>
          </cell>
          <cell r="D70" t="str">
            <v>phase 2</v>
          </cell>
        </row>
        <row r="71">
          <cell r="A71">
            <v>4209</v>
          </cell>
          <cell r="B71">
            <v>7003</v>
          </cell>
          <cell r="C71">
            <v>2014</v>
          </cell>
          <cell r="D71" t="str">
            <v>phase 2</v>
          </cell>
        </row>
        <row r="72">
          <cell r="A72">
            <v>4220</v>
          </cell>
          <cell r="B72">
            <v>7003</v>
          </cell>
          <cell r="C72">
            <v>2014</v>
          </cell>
          <cell r="D72" t="str">
            <v>phase 2</v>
          </cell>
        </row>
        <row r="73">
          <cell r="A73">
            <v>4392</v>
          </cell>
          <cell r="B73">
            <v>7031</v>
          </cell>
          <cell r="C73">
            <v>2014</v>
          </cell>
          <cell r="D73" t="str">
            <v>phase 2</v>
          </cell>
        </row>
        <row r="74">
          <cell r="A74">
            <v>4510</v>
          </cell>
          <cell r="B74">
            <v>7035</v>
          </cell>
          <cell r="C74">
            <v>2013</v>
          </cell>
          <cell r="D74" t="str">
            <v>new build</v>
          </cell>
        </row>
        <row r="75">
          <cell r="A75">
            <v>4556</v>
          </cell>
          <cell r="B75">
            <v>7035</v>
          </cell>
          <cell r="C75">
            <v>2014</v>
          </cell>
          <cell r="D75" t="str">
            <v>phase 2</v>
          </cell>
        </row>
        <row r="76">
          <cell r="A76">
            <v>4601</v>
          </cell>
          <cell r="B76">
            <v>7031</v>
          </cell>
          <cell r="C76">
            <v>2014</v>
          </cell>
          <cell r="D76" t="str">
            <v>phase 2</v>
          </cell>
        </row>
        <row r="77">
          <cell r="A77">
            <v>4603</v>
          </cell>
          <cell r="B77">
            <v>7031</v>
          </cell>
          <cell r="C77">
            <v>2014</v>
          </cell>
          <cell r="D77" t="str">
            <v>phase 2</v>
          </cell>
        </row>
        <row r="78">
          <cell r="A78">
            <v>4607</v>
          </cell>
          <cell r="B78">
            <v>7031</v>
          </cell>
          <cell r="C78">
            <v>2014</v>
          </cell>
          <cell r="D78" t="str">
            <v>phase 2</v>
          </cell>
        </row>
        <row r="79">
          <cell r="A79">
            <v>4616</v>
          </cell>
          <cell r="B79">
            <v>7031</v>
          </cell>
          <cell r="C79">
            <v>2014</v>
          </cell>
          <cell r="D79" t="str">
            <v>phase 2</v>
          </cell>
        </row>
        <row r="80">
          <cell r="A80">
            <v>4617</v>
          </cell>
          <cell r="B80">
            <v>7031</v>
          </cell>
          <cell r="C80">
            <v>2014</v>
          </cell>
          <cell r="D80" t="str">
            <v>phase 2</v>
          </cell>
        </row>
        <row r="81">
          <cell r="A81">
            <v>4622</v>
          </cell>
          <cell r="B81">
            <v>7031</v>
          </cell>
          <cell r="C81">
            <v>2014</v>
          </cell>
          <cell r="D81" t="str">
            <v>phase 2</v>
          </cell>
        </row>
        <row r="82">
          <cell r="A82">
            <v>4625</v>
          </cell>
          <cell r="B82">
            <v>7031</v>
          </cell>
          <cell r="C82">
            <v>2014</v>
          </cell>
          <cell r="D82" t="str">
            <v>phase 2</v>
          </cell>
        </row>
        <row r="83">
          <cell r="A83">
            <v>4642</v>
          </cell>
          <cell r="B83">
            <v>7035</v>
          </cell>
          <cell r="C83">
            <v>2014</v>
          </cell>
          <cell r="D83" t="str">
            <v>phase 2</v>
          </cell>
        </row>
        <row r="84">
          <cell r="A84">
            <v>4657</v>
          </cell>
          <cell r="B84">
            <v>7031</v>
          </cell>
          <cell r="C84">
            <v>2014</v>
          </cell>
          <cell r="D84" t="str">
            <v>phase 2</v>
          </cell>
        </row>
        <row r="85">
          <cell r="A85">
            <v>4701</v>
          </cell>
          <cell r="B85">
            <v>7035</v>
          </cell>
          <cell r="C85">
            <v>2014</v>
          </cell>
          <cell r="D85" t="str">
            <v>phase 2</v>
          </cell>
        </row>
        <row r="86">
          <cell r="A86">
            <v>2002</v>
          </cell>
          <cell r="B86">
            <v>7012</v>
          </cell>
          <cell r="C86">
            <v>2014</v>
          </cell>
          <cell r="D86" t="str">
            <v>phase 3</v>
          </cell>
        </row>
        <row r="87">
          <cell r="A87">
            <v>2004</v>
          </cell>
          <cell r="B87">
            <v>7012</v>
          </cell>
          <cell r="C87">
            <v>2014</v>
          </cell>
          <cell r="D87" t="str">
            <v>phase 3</v>
          </cell>
        </row>
        <row r="88">
          <cell r="A88">
            <v>2005</v>
          </cell>
          <cell r="B88">
            <v>7012</v>
          </cell>
          <cell r="C88">
            <v>2014</v>
          </cell>
          <cell r="D88" t="str">
            <v>phase 3</v>
          </cell>
        </row>
        <row r="89">
          <cell r="A89">
            <v>2006</v>
          </cell>
          <cell r="B89">
            <v>7012</v>
          </cell>
          <cell r="C89">
            <v>2014</v>
          </cell>
          <cell r="D89" t="str">
            <v>phase 3</v>
          </cell>
        </row>
        <row r="90">
          <cell r="A90">
            <v>2010</v>
          </cell>
          <cell r="B90">
            <v>7012</v>
          </cell>
          <cell r="C90">
            <v>2014</v>
          </cell>
          <cell r="D90" t="str">
            <v>phase 3</v>
          </cell>
        </row>
        <row r="91">
          <cell r="A91">
            <v>2011</v>
          </cell>
          <cell r="B91">
            <v>7012</v>
          </cell>
          <cell r="C91">
            <v>2014</v>
          </cell>
          <cell r="D91" t="str">
            <v>phase 3</v>
          </cell>
        </row>
        <row r="92">
          <cell r="A92">
            <v>2060</v>
          </cell>
          <cell r="B92">
            <v>7012</v>
          </cell>
          <cell r="C92">
            <v>2014</v>
          </cell>
          <cell r="D92" t="str">
            <v>phase 3</v>
          </cell>
        </row>
        <row r="93">
          <cell r="A93">
            <v>2103</v>
          </cell>
          <cell r="B93">
            <v>7033</v>
          </cell>
          <cell r="C93">
            <v>2014</v>
          </cell>
          <cell r="D93" t="str">
            <v>phase 3</v>
          </cell>
        </row>
        <row r="94">
          <cell r="A94">
            <v>2112</v>
          </cell>
          <cell r="B94">
            <v>7033</v>
          </cell>
          <cell r="C94">
            <v>2014</v>
          </cell>
          <cell r="D94" t="str">
            <v>phase 3</v>
          </cell>
        </row>
        <row r="95">
          <cell r="A95">
            <v>2309</v>
          </cell>
          <cell r="B95">
            <v>7012</v>
          </cell>
          <cell r="C95">
            <v>2014</v>
          </cell>
          <cell r="D95" t="str">
            <v>phase 3</v>
          </cell>
        </row>
        <row r="96">
          <cell r="A96">
            <v>2314</v>
          </cell>
          <cell r="B96">
            <v>7013</v>
          </cell>
          <cell r="C96">
            <v>2014</v>
          </cell>
          <cell r="D96" t="str">
            <v>phase 3</v>
          </cell>
        </row>
        <row r="97">
          <cell r="A97">
            <v>2363</v>
          </cell>
          <cell r="B97">
            <v>7013</v>
          </cell>
          <cell r="C97">
            <v>2014</v>
          </cell>
          <cell r="D97" t="str">
            <v>phase 3</v>
          </cell>
        </row>
        <row r="98">
          <cell r="A98">
            <v>2375</v>
          </cell>
          <cell r="B98">
            <v>7013</v>
          </cell>
          <cell r="C98">
            <v>2014</v>
          </cell>
          <cell r="D98" t="str">
            <v>phase 3</v>
          </cell>
        </row>
        <row r="99">
          <cell r="A99">
            <v>2402</v>
          </cell>
          <cell r="B99">
            <v>7016</v>
          </cell>
          <cell r="C99">
            <v>2014</v>
          </cell>
          <cell r="D99" t="str">
            <v>phase 3</v>
          </cell>
        </row>
        <row r="100">
          <cell r="A100">
            <v>2405</v>
          </cell>
          <cell r="B100">
            <v>7016</v>
          </cell>
          <cell r="C100">
            <v>2014</v>
          </cell>
          <cell r="D100" t="str">
            <v>phase 3</v>
          </cell>
        </row>
        <row r="101">
          <cell r="A101">
            <v>2407</v>
          </cell>
          <cell r="B101">
            <v>7016</v>
          </cell>
          <cell r="C101">
            <v>2014</v>
          </cell>
          <cell r="D101" t="str">
            <v>phase 3</v>
          </cell>
        </row>
        <row r="102">
          <cell r="A102">
            <v>2409</v>
          </cell>
          <cell r="B102">
            <v>7016</v>
          </cell>
          <cell r="C102">
            <v>2014</v>
          </cell>
          <cell r="D102" t="str">
            <v>phase 3</v>
          </cell>
        </row>
        <row r="103">
          <cell r="A103">
            <v>2412</v>
          </cell>
          <cell r="B103">
            <v>7016</v>
          </cell>
          <cell r="C103">
            <v>2014</v>
          </cell>
          <cell r="D103" t="str">
            <v>phase 3</v>
          </cell>
        </row>
        <row r="104">
          <cell r="A104">
            <v>2421</v>
          </cell>
          <cell r="B104">
            <v>7016</v>
          </cell>
          <cell r="C104">
            <v>2014</v>
          </cell>
          <cell r="D104" t="str">
            <v>phase 3</v>
          </cell>
        </row>
        <row r="105">
          <cell r="A105">
            <v>2457</v>
          </cell>
          <cell r="B105">
            <v>7016</v>
          </cell>
          <cell r="C105">
            <v>2014</v>
          </cell>
          <cell r="D105" t="str">
            <v>phase 3</v>
          </cell>
        </row>
        <row r="106">
          <cell r="A106">
            <v>2459</v>
          </cell>
          <cell r="B106">
            <v>7016</v>
          </cell>
          <cell r="C106">
            <v>2014</v>
          </cell>
          <cell r="D106" t="str">
            <v>phase 3</v>
          </cell>
        </row>
        <row r="107">
          <cell r="A107">
            <v>2460</v>
          </cell>
          <cell r="B107">
            <v>7016</v>
          </cell>
          <cell r="C107">
            <v>2014</v>
          </cell>
          <cell r="D107" t="str">
            <v>phase 3</v>
          </cell>
        </row>
        <row r="108">
          <cell r="A108">
            <v>2466</v>
          </cell>
          <cell r="B108">
            <v>7013</v>
          </cell>
          <cell r="C108">
            <v>2014</v>
          </cell>
          <cell r="D108" t="str">
            <v>phase 3</v>
          </cell>
        </row>
        <row r="109">
          <cell r="A109">
            <v>2471</v>
          </cell>
          <cell r="B109">
            <v>7016</v>
          </cell>
          <cell r="C109">
            <v>2014</v>
          </cell>
          <cell r="D109" t="str">
            <v>phase 3</v>
          </cell>
        </row>
        <row r="110">
          <cell r="A110">
            <v>2472</v>
          </cell>
          <cell r="B110">
            <v>7016</v>
          </cell>
          <cell r="C110">
            <v>2014</v>
          </cell>
          <cell r="D110" t="str">
            <v>phase 3</v>
          </cell>
        </row>
      </sheetData>
      <sheetData sheetId="7" refreshError="1"/>
      <sheetData sheetId="8" refreshError="1"/>
      <sheetData sheetId="9" refreshError="1"/>
      <sheetData sheetId="10" refreshError="1"/>
      <sheetData sheetId="11" refreshError="1"/>
      <sheetData sheetId="12" refreshError="1"/>
      <sheetData sheetId="13" refreshError="1"/>
      <sheetData sheetId="14">
        <row r="7">
          <cell r="A7">
            <v>2019</v>
          </cell>
        </row>
      </sheetData>
      <sheetData sheetId="15" refreshError="1"/>
      <sheetData sheetId="16" refreshError="1"/>
      <sheetData sheetId="17">
        <row r="2">
          <cell r="B2">
            <v>7001</v>
          </cell>
          <cell r="C2" t="str">
            <v>Bill Kasubeck</v>
          </cell>
          <cell r="D2" t="str">
            <v>Tracy Ormsby</v>
          </cell>
        </row>
        <row r="3">
          <cell r="B3">
            <v>7002</v>
          </cell>
          <cell r="C3" t="str">
            <v>Dave Copeland</v>
          </cell>
          <cell r="D3" t="str">
            <v>Katy Van Den Hoven</v>
          </cell>
        </row>
        <row r="4">
          <cell r="B4">
            <v>7003</v>
          </cell>
          <cell r="C4" t="str">
            <v>Roy Kerling</v>
          </cell>
          <cell r="D4" t="str">
            <v>Katy Van Den Hoven</v>
          </cell>
        </row>
        <row r="5">
          <cell r="B5">
            <v>7004</v>
          </cell>
          <cell r="C5" t="str">
            <v>Catherine Turchyn</v>
          </cell>
          <cell r="D5" t="str">
            <v>Katy Van Den Hoven</v>
          </cell>
        </row>
        <row r="6">
          <cell r="B6">
            <v>7005</v>
          </cell>
          <cell r="C6" t="str">
            <v>Steve Whitson</v>
          </cell>
          <cell r="D6" t="str">
            <v>Angela Cheah</v>
          </cell>
        </row>
        <row r="7">
          <cell r="B7">
            <v>7006</v>
          </cell>
          <cell r="C7" t="str">
            <v>Gary Brown</v>
          </cell>
          <cell r="D7" t="str">
            <v>Tracy Ormsby</v>
          </cell>
        </row>
        <row r="8">
          <cell r="B8">
            <v>7034</v>
          </cell>
          <cell r="C8" t="str">
            <v>Mark Lesperance</v>
          </cell>
          <cell r="D8" t="str">
            <v>Katy Van Den Hoven</v>
          </cell>
        </row>
        <row r="9">
          <cell r="B9">
            <v>7012</v>
          </cell>
          <cell r="C9" t="str">
            <v>Dave Dick</v>
          </cell>
          <cell r="D9" t="str">
            <v>Sole Mustica</v>
          </cell>
        </row>
        <row r="10">
          <cell r="B10">
            <v>7013</v>
          </cell>
          <cell r="C10" t="str">
            <v>Cat Boni</v>
          </cell>
          <cell r="D10" t="str">
            <v>Sole Mustica</v>
          </cell>
        </row>
        <row r="11">
          <cell r="B11">
            <v>7016</v>
          </cell>
          <cell r="C11" t="str">
            <v>Mario DiPaolo</v>
          </cell>
          <cell r="D11" t="str">
            <v>Angela Cheah</v>
          </cell>
        </row>
        <row r="12">
          <cell r="B12">
            <v>7031</v>
          </cell>
          <cell r="C12" t="str">
            <v>Geoff Mayotte</v>
          </cell>
          <cell r="D12" t="str">
            <v>Sole Mustica</v>
          </cell>
        </row>
        <row r="13">
          <cell r="B13">
            <v>7033</v>
          </cell>
          <cell r="C13" t="str">
            <v>Greg Neve</v>
          </cell>
          <cell r="D13" t="str">
            <v>Angela Cheah</v>
          </cell>
        </row>
        <row r="14">
          <cell r="B14">
            <v>7035</v>
          </cell>
          <cell r="C14" t="str">
            <v>Ted O'Connor</v>
          </cell>
          <cell r="D14" t="str">
            <v>Angela Cheah</v>
          </cell>
        </row>
      </sheetData>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ow r="3">
          <cell r="A3" t="str">
            <v>AC-DC Premium Lager</v>
          </cell>
        </row>
      </sheetData>
      <sheetData sheetId="30" refreshError="1"/>
      <sheetData sheetId="31" refreshError="1"/>
      <sheetData sheetId="32" refreshError="1"/>
      <sheetData sheetId="33">
        <row r="2">
          <cell r="A2" t="str">
            <v>December 5, 2014</v>
          </cell>
        </row>
      </sheetData>
      <sheetData sheetId="34" refreshError="1">
        <row r="2">
          <cell r="A2" t="str">
            <v>December 5, 2014</v>
          </cell>
        </row>
        <row r="3">
          <cell r="A3">
            <v>2021</v>
          </cell>
          <cell r="B3" t="str">
            <v>Milton</v>
          </cell>
          <cell r="C3" t="str">
            <v>1015 Bronte St. South</v>
          </cell>
          <cell r="D3" t="str">
            <v>Amber Singles, Arrivals Gondola, Gondola, Gondola Single, Single Can Cooler</v>
          </cell>
        </row>
        <row r="4">
          <cell r="A4">
            <v>4063</v>
          </cell>
          <cell r="B4" t="str">
            <v>Westcliffe Mall (Mohawk W.)</v>
          </cell>
          <cell r="C4" t="str">
            <v>584 Mohawk Road W.</v>
          </cell>
          <cell r="D4" t="str">
            <v>Amber Singles, Arrivals Gondola, Gondola, Gondola Single, Single Can Cooler</v>
          </cell>
        </row>
        <row r="5">
          <cell r="A5">
            <v>4510</v>
          </cell>
          <cell r="B5" t="str">
            <v>Kingston</v>
          </cell>
          <cell r="C5" t="str">
            <v>1090 Midland Avenue</v>
          </cell>
          <cell r="D5" t="str">
            <v>Amber Singles, Arrivals Gondola, Gondola, Gondola Single, Single Can Cooler</v>
          </cell>
        </row>
        <row r="6">
          <cell r="A6">
            <v>2057</v>
          </cell>
          <cell r="B6" t="str">
            <v>Dundas &amp; Woodchester</v>
          </cell>
          <cell r="C6" t="str">
            <v>2458 Dundas Street West (Hwy #5)</v>
          </cell>
          <cell r="D6" t="str">
            <v>Amber Singles, Arrivals Gondola, Single Can Cooler</v>
          </cell>
        </row>
        <row r="7">
          <cell r="A7">
            <v>2318</v>
          </cell>
          <cell r="B7" t="str">
            <v>Symington/Dupont</v>
          </cell>
          <cell r="C7" t="str">
            <v>323 Symington Avenue</v>
          </cell>
          <cell r="D7" t="str">
            <v>Amber Singles, Arrivals Gondola, Single Can Cooler</v>
          </cell>
        </row>
        <row r="8">
          <cell r="A8">
            <v>2459</v>
          </cell>
          <cell r="B8" t="str">
            <v>Lawrence/Kennedy</v>
          </cell>
          <cell r="C8" t="str">
            <v>2300 Lawrence Avenue E.</v>
          </cell>
          <cell r="D8" t="str">
            <v>Amber Singles, Arrivals Gondola, Single Can Cooler</v>
          </cell>
        </row>
        <row r="9">
          <cell r="A9">
            <v>2053</v>
          </cell>
          <cell r="B9" t="str">
            <v>Rebecca Street</v>
          </cell>
          <cell r="C9" t="str">
            <v>1431 Rebecca St.</v>
          </cell>
          <cell r="D9" t="str">
            <v>Amber Singles, Gondola, Gondola Single, Single Can Cooler, Arrivals Gondola</v>
          </cell>
        </row>
        <row r="10">
          <cell r="A10">
            <v>2303</v>
          </cell>
          <cell r="B10" t="str">
            <v>College/Bathurst</v>
          </cell>
          <cell r="C10" t="str">
            <v>452 Bathurst Street</v>
          </cell>
          <cell r="D10" t="str">
            <v>Amber Singles, Single Can Cooler, Arrivals Gondola</v>
          </cell>
        </row>
        <row r="11">
          <cell r="A11">
            <v>2326</v>
          </cell>
          <cell r="B11" t="str">
            <v>Rockwood Mall</v>
          </cell>
          <cell r="C11" t="str">
            <v>4141 Dixie Road</v>
          </cell>
          <cell r="D11" t="str">
            <v>Amber Singles, Single Can Cooler, Arrivals Gondola</v>
          </cell>
        </row>
        <row r="12">
          <cell r="A12">
            <v>2413</v>
          </cell>
          <cell r="B12" t="str">
            <v>Parliament/Winchester</v>
          </cell>
          <cell r="C12" t="str">
            <v>534 Parliament Street</v>
          </cell>
          <cell r="D12" t="str">
            <v>Amber Singles, Single Can Cooler, Gondola, Arrivals Gondola</v>
          </cell>
        </row>
        <row r="13">
          <cell r="A13">
            <v>2423</v>
          </cell>
          <cell r="B13" t="str">
            <v>Danforth/ Greenwood</v>
          </cell>
          <cell r="C13" t="str">
            <v>1177 Danforth Ave.</v>
          </cell>
          <cell r="D13" t="str">
            <v>Amber Singles, Single Can Cooler, Gondola, Arrivals Gondola</v>
          </cell>
        </row>
        <row r="14">
          <cell r="A14">
            <v>2333</v>
          </cell>
          <cell r="B14" t="str">
            <v>Dixie Dundas</v>
          </cell>
          <cell r="C14" t="str">
            <v>1550 Dundas Street East</v>
          </cell>
          <cell r="D14" t="str">
            <v>Arrivals Gondola, Amber Singles, Gondola, Gondola Single, Single Can Cooler</v>
          </cell>
        </row>
        <row r="15">
          <cell r="A15">
            <v>3420</v>
          </cell>
          <cell r="B15" t="str">
            <v>Wasaga Beach</v>
          </cell>
          <cell r="C15" t="str">
            <v>Mosely &amp; Second Streets 6</v>
          </cell>
          <cell r="D15" t="str">
            <v>Arrivals Gondola, Amber Singles, Single Can Cooler</v>
          </cell>
        </row>
        <row r="16">
          <cell r="A16">
            <v>4062</v>
          </cell>
          <cell r="B16" t="str">
            <v>Mohawk Rd. E.</v>
          </cell>
          <cell r="C16" t="str">
            <v>499 Mohawk Rd. E.</v>
          </cell>
          <cell r="D16" t="str">
            <v>Arrivals Gondola, Amber Singles, Single Can Cooler</v>
          </cell>
        </row>
        <row r="17">
          <cell r="A17">
            <v>4064</v>
          </cell>
          <cell r="B17" t="str">
            <v>Ancaster</v>
          </cell>
          <cell r="C17" t="str">
            <v>44 Wilson Street North</v>
          </cell>
          <cell r="D17" t="str">
            <v>Arrivals Gondola, Amber Singles, Single Can Cooler</v>
          </cell>
        </row>
        <row r="18">
          <cell r="A18">
            <v>4207</v>
          </cell>
          <cell r="B18" t="str">
            <v>Beamsville</v>
          </cell>
          <cell r="C18" t="str">
            <v>4313 Ontario Street</v>
          </cell>
          <cell r="D18" t="str">
            <v>Arrivals Gondola, Amber Singles, Single Can Cooler</v>
          </cell>
        </row>
        <row r="19">
          <cell r="A19">
            <v>4625</v>
          </cell>
          <cell r="B19" t="str">
            <v>Rockland</v>
          </cell>
          <cell r="C19" t="str">
            <v>2729 Laurier Street</v>
          </cell>
          <cell r="D19" t="str">
            <v>Arrivals Gondola, Amber Singles, Single Can Cooler</v>
          </cell>
        </row>
        <row r="20">
          <cell r="A20">
            <v>4642</v>
          </cell>
          <cell r="B20" t="str">
            <v>Smiths Falls</v>
          </cell>
          <cell r="C20" t="str">
            <v>75 Lombard Street</v>
          </cell>
          <cell r="D20" t="str">
            <v>Arrivals Gondola, Amber Singles, Single Can Cooler</v>
          </cell>
        </row>
        <row r="21">
          <cell r="A21">
            <v>4657</v>
          </cell>
          <cell r="B21" t="str">
            <v>Arnprior</v>
          </cell>
          <cell r="C21" t="str">
            <v>120 Madawaska Blvd.</v>
          </cell>
          <cell r="D21" t="str">
            <v>Arrivals Gondola, Amber Singles, Single Can Cooler</v>
          </cell>
        </row>
        <row r="22">
          <cell r="A22">
            <v>2478</v>
          </cell>
          <cell r="B22" t="str">
            <v>Kingston/Whites</v>
          </cell>
          <cell r="C22" t="str">
            <v>705 Kingston Road</v>
          </cell>
          <cell r="D22" t="str">
            <v>Arrivals Gondola, Gondola, Single Can Cooler, Amber Singles, Gondola Single</v>
          </cell>
        </row>
        <row r="23">
          <cell r="A23">
            <v>2054</v>
          </cell>
          <cell r="B23" t="str">
            <v>Maple Grove</v>
          </cell>
          <cell r="C23" t="str">
            <v>511 Maple Grove Dr.</v>
          </cell>
          <cell r="D23" t="str">
            <v>Arrivals Gondola, Ice Cold Express, Single Can Cooler, Amber Singles</v>
          </cell>
        </row>
        <row r="24">
          <cell r="A24">
            <v>2019</v>
          </cell>
          <cell r="B24" t="str">
            <v>Fletcher's Meadow</v>
          </cell>
          <cell r="C24" t="str">
            <v>17 Worthington Avenue</v>
          </cell>
          <cell r="D24" t="str">
            <v>Arrivals Gondola, Ice Cold Express, Single Can Cooler, Amber Singles, ICE Pallets</v>
          </cell>
        </row>
        <row r="25">
          <cell r="A25">
            <v>2020</v>
          </cell>
          <cell r="B25" t="str">
            <v>Milton</v>
          </cell>
          <cell r="C25" t="str">
            <v>Milton Ontario</v>
          </cell>
          <cell r="D25" t="str">
            <v>Arrivals Gondola, Ice Cold Express, Single Can Cooler, Amber Singles, ICE Pallets</v>
          </cell>
        </row>
        <row r="26">
          <cell r="A26">
            <v>2055</v>
          </cell>
          <cell r="B26" t="str">
            <v>Upper Middle Road</v>
          </cell>
          <cell r="C26" t="str">
            <v>1011 Upper Middle Road</v>
          </cell>
          <cell r="D26" t="str">
            <v>Arrivals Gondola, Ice Cold Express, Single Can Cooler, Amber Singles, ICE Pallets</v>
          </cell>
        </row>
        <row r="27">
          <cell r="A27">
            <v>2114</v>
          </cell>
          <cell r="B27" t="str">
            <v>Brock &amp; Taunton</v>
          </cell>
          <cell r="C27" t="str">
            <v>3950 Brock Street</v>
          </cell>
          <cell r="D27" t="str">
            <v>Arrivals Gondola, Ice Cold Express, Single Can Cooler, Amber Singles, ICE Pallets</v>
          </cell>
        </row>
        <row r="28">
          <cell r="A28">
            <v>2374</v>
          </cell>
          <cell r="B28" t="str">
            <v>Maple</v>
          </cell>
          <cell r="C28" t="str">
            <v>9771 Jane St.,</v>
          </cell>
          <cell r="D28" t="str">
            <v>Arrivals Gondola, Ice Cold Express, Single Can Cooler, Amber Singles, ICE Pallets</v>
          </cell>
        </row>
        <row r="29">
          <cell r="A29">
            <v>3429</v>
          </cell>
          <cell r="B29" t="str">
            <v>South Barrie (Heritage Place)</v>
          </cell>
          <cell r="C29" t="str">
            <v>640 Yonge St.</v>
          </cell>
          <cell r="D29" t="str">
            <v>Arrivals Gondola, Ice Cold Express, Single Can Cooler, Amber Singles, ICE Pallets</v>
          </cell>
        </row>
        <row r="30">
          <cell r="A30">
            <v>3441</v>
          </cell>
          <cell r="B30" t="str">
            <v>Collingwood</v>
          </cell>
          <cell r="C30" t="str">
            <v>415 First Street</v>
          </cell>
          <cell r="D30" t="str">
            <v>Arrivals Gondola, Ice Cold Express, Single Can Cooler, Amber Singles, ICE Pallets</v>
          </cell>
        </row>
        <row r="31">
          <cell r="A31">
            <v>4055</v>
          </cell>
          <cell r="B31" t="str">
            <v>Dundurn St.S.</v>
          </cell>
          <cell r="C31" t="str">
            <v>229 Dundurn St. S.</v>
          </cell>
          <cell r="D31" t="str">
            <v>Arrivals Gondola, Ice Cold Express, Single Can Cooler, Amber Singles, ICE Pallets</v>
          </cell>
        </row>
        <row r="32">
          <cell r="A32">
            <v>4701</v>
          </cell>
          <cell r="B32" t="str">
            <v>Lansdowne/Monaghan</v>
          </cell>
          <cell r="C32" t="str">
            <v>570 Lansdowne St. West</v>
          </cell>
          <cell r="D32" t="str">
            <v>Arrivals Gondola, Ice Cold Express, Single Can Cooler, Amber Singles, ICE Pallets</v>
          </cell>
        </row>
        <row r="33">
          <cell r="A33">
            <v>2110</v>
          </cell>
          <cell r="B33" t="str">
            <v>Uxbridge</v>
          </cell>
          <cell r="C33" t="str">
            <v>178 Main Street North</v>
          </cell>
          <cell r="D33" t="str">
            <v>Arrivals Gondola, Single Can Cooler, Amber Singles</v>
          </cell>
        </row>
        <row r="34">
          <cell r="A34">
            <v>2111</v>
          </cell>
          <cell r="B34" t="str">
            <v>301 Dundas St.E.</v>
          </cell>
          <cell r="C34" t="str">
            <v>301 Dundas Street E</v>
          </cell>
          <cell r="D34" t="str">
            <v>Arrivals Gondola, Single Can Cooler, Amber Singles</v>
          </cell>
        </row>
        <row r="35">
          <cell r="A35">
            <v>2470</v>
          </cell>
          <cell r="B35" t="str">
            <v>Victoria Prk/Finch</v>
          </cell>
          <cell r="C35" t="str">
            <v>2934 Finch Ave. East</v>
          </cell>
          <cell r="D35" t="str">
            <v>Arrivals Gondola, Single Can Cooler, Amber Singles</v>
          </cell>
        </row>
        <row r="36">
          <cell r="A36">
            <v>3104</v>
          </cell>
          <cell r="B36" t="str">
            <v>Piccadilly St.</v>
          </cell>
          <cell r="C36" t="str">
            <v>250 Piccadilly Street</v>
          </cell>
          <cell r="D36" t="str">
            <v>Arrivals Gondola, Single Can Cooler, Amber Singles</v>
          </cell>
        </row>
        <row r="37">
          <cell r="A37">
            <v>3240</v>
          </cell>
          <cell r="B37" t="str">
            <v>Stratford</v>
          </cell>
          <cell r="C37" t="str">
            <v>429 Huron Street</v>
          </cell>
          <cell r="D37" t="str">
            <v>Arrivals Gondola, Single Can Cooler, Amber Singles</v>
          </cell>
        </row>
        <row r="38">
          <cell r="A38">
            <v>3442</v>
          </cell>
          <cell r="B38" t="str">
            <v>Gravenhurst</v>
          </cell>
          <cell r="C38" t="str">
            <v>230 David Street</v>
          </cell>
          <cell r="D38" t="str">
            <v>Arrivals Gondola, Single Can Cooler, Amber Singles</v>
          </cell>
        </row>
        <row r="39">
          <cell r="A39">
            <v>4107</v>
          </cell>
          <cell r="B39" t="str">
            <v>Owen Sound</v>
          </cell>
          <cell r="C39" t="str">
            <v>1155 First Avenue E.</v>
          </cell>
          <cell r="D39" t="str">
            <v>Arrivals Gondola, Single Can Cooler, Amber Singles</v>
          </cell>
        </row>
        <row r="40">
          <cell r="A40">
            <v>4158</v>
          </cell>
          <cell r="B40" t="str">
            <v>Chopin St. S. (Preston)</v>
          </cell>
          <cell r="C40" t="str">
            <v>140 Chopin Street S.</v>
          </cell>
          <cell r="D40" t="str">
            <v>Arrivals Gondola, Single Can Cooler, Amber Singles</v>
          </cell>
        </row>
        <row r="41">
          <cell r="A41">
            <v>4607</v>
          </cell>
          <cell r="B41" t="str">
            <v>Montreal Rd.</v>
          </cell>
          <cell r="C41" t="str">
            <v>548 Montreal Road</v>
          </cell>
          <cell r="D41" t="str">
            <v>Arrivals Gondola, Single Can Cooler, Amber Singles</v>
          </cell>
        </row>
        <row r="42">
          <cell r="A42">
            <v>4617</v>
          </cell>
          <cell r="B42" t="str">
            <v>St. Laurent &amp; Smyth</v>
          </cell>
          <cell r="C42" t="str">
            <v>1910 ST. LAURENT BLVD.</v>
          </cell>
          <cell r="D42" t="str">
            <v>Arrivals Gondola, Single Can Cooler, Amber Singles</v>
          </cell>
        </row>
        <row r="43">
          <cell r="A43">
            <v>2106</v>
          </cell>
          <cell r="B43" t="str">
            <v>Ajax</v>
          </cell>
          <cell r="C43" t="str">
            <v>95 Commercial Plaza</v>
          </cell>
          <cell r="D43" t="str">
            <v>Beer Wall, Beer Wall Text</v>
          </cell>
        </row>
        <row r="44">
          <cell r="A44">
            <v>2302</v>
          </cell>
          <cell r="B44" t="str">
            <v>Queen &amp; Bathurst</v>
          </cell>
          <cell r="C44" t="str">
            <v>614 Queen St.</v>
          </cell>
          <cell r="D44" t="str">
            <v>Beer Wall, Beer Wall Text</v>
          </cell>
        </row>
        <row r="45">
          <cell r="A45">
            <v>2417</v>
          </cell>
          <cell r="B45" t="str">
            <v>Gerrard/Logan</v>
          </cell>
          <cell r="C45" t="str">
            <v>800 Gerrard Street</v>
          </cell>
          <cell r="D45" t="str">
            <v>Beer Wall, Beer Wall Text</v>
          </cell>
        </row>
        <row r="46">
          <cell r="A46">
            <v>2419</v>
          </cell>
          <cell r="B46" t="str">
            <v>Gerrard/Seaton</v>
          </cell>
          <cell r="C46" t="str">
            <v>227 Gerrard Street East</v>
          </cell>
          <cell r="D46" t="str">
            <v>Beer Wall, Beer Wall Text</v>
          </cell>
        </row>
        <row r="47">
          <cell r="A47">
            <v>3203</v>
          </cell>
          <cell r="B47" t="str">
            <v>Clinton</v>
          </cell>
          <cell r="C47" t="str">
            <v>30 Mill Street</v>
          </cell>
          <cell r="D47" t="str">
            <v>Beer Wall, Beer Wall Text</v>
          </cell>
        </row>
        <row r="48">
          <cell r="A48">
            <v>3413</v>
          </cell>
          <cell r="B48" t="str">
            <v>Midland Ave.</v>
          </cell>
          <cell r="C48" t="str">
            <v>291 Midland Ave.</v>
          </cell>
          <cell r="D48" t="str">
            <v>Beer Wall, Beer Wall Text</v>
          </cell>
        </row>
        <row r="49">
          <cell r="A49">
            <v>4054</v>
          </cell>
          <cell r="B49" t="str">
            <v>Main St. E.</v>
          </cell>
          <cell r="C49" t="str">
            <v>1462 Main St. E.</v>
          </cell>
          <cell r="D49" t="str">
            <v>Beer Wall, Beer Wall Text</v>
          </cell>
        </row>
        <row r="50">
          <cell r="A50">
            <v>4165</v>
          </cell>
          <cell r="B50" t="str">
            <v>Parkdale(Albert)</v>
          </cell>
          <cell r="C50" t="str">
            <v>462 Albert Street</v>
          </cell>
          <cell r="D50" t="str">
            <v>Beer Wall, Beer Wall Text</v>
          </cell>
        </row>
        <row r="51">
          <cell r="A51">
            <v>4604</v>
          </cell>
          <cell r="B51" t="str">
            <v>Vanier (Selkirk St.)</v>
          </cell>
          <cell r="C51" t="str">
            <v>7 Selkirk Street</v>
          </cell>
          <cell r="D51" t="str">
            <v>Beer Wall, Beer Wall Text</v>
          </cell>
        </row>
        <row r="52">
          <cell r="A52">
            <v>2354</v>
          </cell>
          <cell r="B52" t="str">
            <v>Oakwood/Vaughan</v>
          </cell>
          <cell r="C52" t="str">
            <v>529 Oakwood Avenue</v>
          </cell>
          <cell r="D52" t="str">
            <v>Beer Wall, Beer Wall Text, Ice Cold Express</v>
          </cell>
        </row>
        <row r="53">
          <cell r="A53">
            <v>2410</v>
          </cell>
          <cell r="B53" t="str">
            <v>Queen/River</v>
          </cell>
          <cell r="C53" t="str">
            <v>28 River Street</v>
          </cell>
          <cell r="D53" t="str">
            <v>Beer Wall, Beer Wall Text, Ice Cold Express</v>
          </cell>
        </row>
        <row r="54">
          <cell r="A54">
            <v>2105</v>
          </cell>
          <cell r="B54" t="str">
            <v>King St.E.</v>
          </cell>
          <cell r="C54" t="str">
            <v>650 King St.E.</v>
          </cell>
          <cell r="D54" t="str">
            <v>Beer Wall, Beer Wall Text, Ice Cold Express, Single Can Cooler</v>
          </cell>
        </row>
        <row r="55">
          <cell r="A55">
            <v>2310</v>
          </cell>
          <cell r="B55" t="str">
            <v>Bloor/Islington</v>
          </cell>
          <cell r="C55" t="str">
            <v>3429 Bloor Street West</v>
          </cell>
          <cell r="D55" t="str">
            <v>Beer Wall, Beer Wall Text, Ice Cold Express, Single Can Cooler</v>
          </cell>
        </row>
        <row r="56">
          <cell r="A56">
            <v>3119</v>
          </cell>
          <cell r="B56" t="str">
            <v>Dorchester</v>
          </cell>
          <cell r="C56" t="str">
            <v>4367 Hamilton Road</v>
          </cell>
          <cell r="D56" t="str">
            <v>Beer Wall, Beer Wall Text, Ice Cold Express, Single Can Cooler</v>
          </cell>
        </row>
        <row r="57">
          <cell r="A57">
            <v>3153</v>
          </cell>
          <cell r="B57" t="str">
            <v>Lambton Mall (London Rd.)</v>
          </cell>
          <cell r="C57" t="str">
            <v>1380 London Road</v>
          </cell>
          <cell r="D57" t="str">
            <v>Beer Wall, Beer Wall Text, Ice Cold Express, Single Can Cooler</v>
          </cell>
        </row>
        <row r="58">
          <cell r="A58">
            <v>3254</v>
          </cell>
          <cell r="B58" t="str">
            <v>College/Campbell</v>
          </cell>
          <cell r="C58" t="str">
            <v>1780 College Avenue</v>
          </cell>
          <cell r="D58" t="str">
            <v>Beer Wall, Beer Wall Text, Ice Cold Express, Single Can Cooler</v>
          </cell>
        </row>
        <row r="59">
          <cell r="A59">
            <v>3614</v>
          </cell>
          <cell r="B59" t="str">
            <v>Garson</v>
          </cell>
          <cell r="C59" t="str">
            <v>3098 Falconbridge Hwy.</v>
          </cell>
          <cell r="D59" t="str">
            <v>Beer Wall, Beer Wall Text, Ice Cold Express, Single Can Cooler</v>
          </cell>
        </row>
        <row r="60">
          <cell r="A60">
            <v>4168</v>
          </cell>
          <cell r="B60" t="str">
            <v>Elora</v>
          </cell>
          <cell r="C60" t="str">
            <v>6458 Wellington Road</v>
          </cell>
          <cell r="D60" t="str">
            <v>Beer Wall, Beer Wall Text, Ice Cold Express, Single Can Cooler</v>
          </cell>
        </row>
        <row r="61">
          <cell r="A61">
            <v>4703</v>
          </cell>
          <cell r="B61" t="str">
            <v>Portage Place</v>
          </cell>
          <cell r="C61" t="str">
            <v>1154 Chemong Road</v>
          </cell>
          <cell r="D61" t="str">
            <v>Beer Wall, Beer Wall Text, Ice Cold Express, Single Can Cooler</v>
          </cell>
        </row>
        <row r="62">
          <cell r="A62">
            <v>2009</v>
          </cell>
          <cell r="B62" t="str">
            <v>Millside Drive</v>
          </cell>
          <cell r="C62" t="str">
            <v>51 Millside Drive</v>
          </cell>
          <cell r="D62" t="str">
            <v>Beer Wall, Beer Wall Text, Ice Cold Express, Single Can Cooler, ICE Pallets</v>
          </cell>
        </row>
        <row r="63">
          <cell r="A63">
            <v>2474</v>
          </cell>
          <cell r="B63" t="str">
            <v>Liverpool Road</v>
          </cell>
          <cell r="C63" t="str">
            <v>1811 Liverpool Road</v>
          </cell>
          <cell r="D63" t="str">
            <v>Beer Wall, Beer Wall Text, Ice Cold Express, Single Can Cooler, ICE Pallets</v>
          </cell>
        </row>
        <row r="64">
          <cell r="A64">
            <v>3256</v>
          </cell>
          <cell r="B64" t="str">
            <v>Gateway Plaza (Dougall Rd.)</v>
          </cell>
          <cell r="C64" t="str">
            <v>3240 Dougall Road</v>
          </cell>
          <cell r="D64" t="str">
            <v>Beer Wall, Beer Wall Text, Ice Cold Express, Single Can Cooler, ICE Pallets</v>
          </cell>
        </row>
        <row r="65">
          <cell r="A65">
            <v>3258</v>
          </cell>
          <cell r="B65" t="str">
            <v>Tecumseh/Lauzon</v>
          </cell>
          <cell r="C65" t="str">
            <v>8150 Tecumseh Blvd. E.</v>
          </cell>
          <cell r="D65" t="str">
            <v>Beer Wall, Beer Wall Text, Ice Cold Express, Single Can Cooler, ICE Pallets</v>
          </cell>
        </row>
        <row r="66">
          <cell r="A66">
            <v>3268</v>
          </cell>
          <cell r="B66" t="str">
            <v>Tecumseh</v>
          </cell>
          <cell r="C66" t="str">
            <v>1202 2 Tecumseh Road</v>
          </cell>
          <cell r="D66" t="str">
            <v>Beer Wall, Beer Wall Text, Ice Cold Express, Single Can Cooler, ICE Pallets</v>
          </cell>
        </row>
        <row r="67">
          <cell r="A67">
            <v>4040</v>
          </cell>
          <cell r="B67" t="str">
            <v>Woolwich St.</v>
          </cell>
          <cell r="C67" t="str">
            <v>710 Woolwich Street</v>
          </cell>
          <cell r="D67" t="str">
            <v>Beer Wall, Beer Wall Text, Ice Cold Express, Single Can Cooler, ICE Pallets</v>
          </cell>
        </row>
        <row r="68">
          <cell r="A68">
            <v>4078</v>
          </cell>
          <cell r="B68" t="str">
            <v>Upper James</v>
          </cell>
          <cell r="C68" t="str">
            <v>1408 Upper James St.</v>
          </cell>
          <cell r="D68" t="str">
            <v>Beer Wall, Beer Wall Text, Ice Cold Express, Single Can Cooler, ICE Pallets</v>
          </cell>
        </row>
        <row r="69">
          <cell r="A69">
            <v>4079</v>
          </cell>
          <cell r="B69" t="str">
            <v>Stoney Creek</v>
          </cell>
          <cell r="C69" t="str">
            <v>2257 Rymal Rd.</v>
          </cell>
          <cell r="D69" t="str">
            <v>Beer Wall, Beer Wall Text, Ice Cold Express, Single Can Cooler, ICE Pallets</v>
          </cell>
        </row>
        <row r="70">
          <cell r="A70">
            <v>4157</v>
          </cell>
          <cell r="B70" t="str">
            <v>S. Cambridge Mall (Hwy 97)</v>
          </cell>
          <cell r="C70" t="str">
            <v>200 Franklin Blvd.</v>
          </cell>
          <cell r="D70" t="str">
            <v>Beer Wall, Beer Wall Text, Ice Cold Express, Single Can Cooler, ICE Pallets</v>
          </cell>
        </row>
        <row r="71">
          <cell r="A71">
            <v>4210</v>
          </cell>
          <cell r="B71" t="str">
            <v>Stamford (Portage Rd.)</v>
          </cell>
          <cell r="C71" t="str">
            <v>3739 Portage Road N.</v>
          </cell>
          <cell r="D71" t="str">
            <v>Beer Wall, Beer Wall Text, Ice Cold Express, Single Can Cooler, ICE Pallets</v>
          </cell>
        </row>
        <row r="72">
          <cell r="A72">
            <v>4217</v>
          </cell>
          <cell r="B72" t="str">
            <v>Pelham (Fonthill)</v>
          </cell>
          <cell r="C72" t="str">
            <v>20 Highway #20 East</v>
          </cell>
          <cell r="D72" t="str">
            <v>Beer Wall, Beer Wall Text, Ice Cold Express, Single Can Cooler, ICE Pallets</v>
          </cell>
        </row>
        <row r="73">
          <cell r="A73">
            <v>4621</v>
          </cell>
          <cell r="B73" t="str">
            <v>Embrun</v>
          </cell>
          <cell r="C73" t="str">
            <v>753 Notre Dame St</v>
          </cell>
          <cell r="D73" t="str">
            <v>Beer Wall, Beer Wall Text, Ice Cold Express, Single Can Cooler, ICE Pallets</v>
          </cell>
        </row>
        <row r="74">
          <cell r="A74">
            <v>2102</v>
          </cell>
          <cell r="B74" t="str">
            <v>Wentworth St.W.</v>
          </cell>
          <cell r="C74" t="str">
            <v>257 Wentworth St.W.</v>
          </cell>
          <cell r="D74" t="str">
            <v>Beer Wall, Beer Wall Text, Single Can Cooler</v>
          </cell>
        </row>
        <row r="75">
          <cell r="A75">
            <v>2306</v>
          </cell>
          <cell r="B75" t="str">
            <v>Dundas/Roncesvalles</v>
          </cell>
          <cell r="C75" t="str">
            <v>2135 Dundas Street West</v>
          </cell>
          <cell r="D75" t="str">
            <v>Beer Wall, Beer Wall Text, Single Can Cooler</v>
          </cell>
        </row>
        <row r="76">
          <cell r="A76">
            <v>2307</v>
          </cell>
          <cell r="B76" t="str">
            <v>Mimico</v>
          </cell>
          <cell r="C76" t="str">
            <v>2458 Lakeshore Blvd.W.</v>
          </cell>
          <cell r="D76" t="str">
            <v>Beer Wall, Beer Wall Text, Single Can Cooler</v>
          </cell>
        </row>
        <row r="77">
          <cell r="A77">
            <v>2313</v>
          </cell>
          <cell r="B77" t="str">
            <v>Cloverdale Mall</v>
          </cell>
          <cell r="C77" t="str">
            <v>10 The East Mall Cres.</v>
          </cell>
          <cell r="D77" t="str">
            <v>Beer Wall, Beer Wall Text, Single Can Cooler</v>
          </cell>
        </row>
        <row r="78">
          <cell r="A78">
            <v>2323</v>
          </cell>
          <cell r="B78" t="str">
            <v>Applewood (N.Service Rd.)</v>
          </cell>
          <cell r="C78" t="str">
            <v>1079 North Service Road</v>
          </cell>
          <cell r="D78" t="str">
            <v>Beer Wall, Beer Wall Text, Single Can Cooler</v>
          </cell>
        </row>
        <row r="79">
          <cell r="A79">
            <v>2325</v>
          </cell>
          <cell r="B79" t="str">
            <v>Erindale Station/Dundas</v>
          </cell>
          <cell r="C79" t="str">
            <v>3030 Erindale Station Road</v>
          </cell>
          <cell r="D79" t="str">
            <v>Beer Wall, Beer Wall Text, Single Can Cooler</v>
          </cell>
        </row>
        <row r="80">
          <cell r="A80">
            <v>2353</v>
          </cell>
          <cell r="B80" t="str">
            <v>Keele/Lavender</v>
          </cell>
          <cell r="C80" t="str">
            <v>1515 Keele Street</v>
          </cell>
          <cell r="D80" t="str">
            <v>Beer Wall, Beer Wall Text, Single Can Cooler</v>
          </cell>
        </row>
        <row r="81">
          <cell r="A81">
            <v>2355</v>
          </cell>
          <cell r="B81" t="str">
            <v>Bathurst/ Wilson</v>
          </cell>
          <cell r="C81" t="str">
            <v>322 Wilson Avenue</v>
          </cell>
          <cell r="D81" t="str">
            <v>Beer Wall, Beer Wall Text, Single Can Cooler</v>
          </cell>
        </row>
        <row r="82">
          <cell r="A82">
            <v>2360</v>
          </cell>
          <cell r="B82" t="str">
            <v>Kipling/Dixon</v>
          </cell>
          <cell r="C82" t="str">
            <v>1735 Kipling Avenue</v>
          </cell>
          <cell r="D82" t="str">
            <v>Beer Wall, Beer Wall Text, Single Can Cooler</v>
          </cell>
        </row>
        <row r="83">
          <cell r="A83">
            <v>2361</v>
          </cell>
          <cell r="B83" t="str">
            <v>Keele/Wilson</v>
          </cell>
          <cell r="C83" t="str">
            <v>1010 Wilson Avenue</v>
          </cell>
          <cell r="D83" t="str">
            <v>Beer Wall, Beer Wall Text, Single Can Cooler</v>
          </cell>
        </row>
        <row r="84">
          <cell r="A84">
            <v>2372</v>
          </cell>
          <cell r="B84" t="str">
            <v>Jane/Finch</v>
          </cell>
          <cell r="C84" t="str">
            <v>2005 Finch Avenue West</v>
          </cell>
          <cell r="D84" t="str">
            <v>Beer Wall, Beer Wall Text, Single Can Cooler</v>
          </cell>
        </row>
        <row r="85">
          <cell r="A85">
            <v>2416</v>
          </cell>
          <cell r="B85" t="str">
            <v>St. Clair/Birchmount</v>
          </cell>
          <cell r="C85" t="str">
            <v>3431 St. Clair Avenue East</v>
          </cell>
          <cell r="D85" t="str">
            <v>Beer Wall, Beer Wall Text, Single Can Cooler</v>
          </cell>
        </row>
        <row r="86">
          <cell r="A86">
            <v>2420</v>
          </cell>
          <cell r="B86" t="str">
            <v>Queen/Leslie Grove</v>
          </cell>
          <cell r="C86" t="str">
            <v>1285 Queen Street, East</v>
          </cell>
          <cell r="D86" t="str">
            <v>Beer Wall, Beer Wall Text, Single Can Cooler</v>
          </cell>
        </row>
        <row r="87">
          <cell r="A87">
            <v>2464</v>
          </cell>
          <cell r="B87" t="str">
            <v>Nielson/Ellesmere</v>
          </cell>
          <cell r="C87" t="str">
            <v>2866 Ellesmere Road</v>
          </cell>
          <cell r="D87" t="str">
            <v>Beer Wall, Beer Wall Text, Single Can Cooler</v>
          </cell>
        </row>
        <row r="88">
          <cell r="A88">
            <v>2469</v>
          </cell>
          <cell r="B88" t="str">
            <v>Lawrence/Port Union</v>
          </cell>
          <cell r="C88" t="str">
            <v>5544 Lawrence Avenue E.</v>
          </cell>
          <cell r="D88" t="str">
            <v>Beer Wall, Beer Wall Text, Single Can Cooler</v>
          </cell>
        </row>
        <row r="89">
          <cell r="A89">
            <v>3102</v>
          </cell>
          <cell r="B89" t="str">
            <v>Adelaide/Lorne</v>
          </cell>
          <cell r="C89" t="str">
            <v>514 Adelaide Street</v>
          </cell>
          <cell r="D89" t="str">
            <v>Beer Wall, Beer Wall Text, Single Can Cooler</v>
          </cell>
        </row>
        <row r="90">
          <cell r="A90">
            <v>3115</v>
          </cell>
          <cell r="B90" t="str">
            <v>Aylmer</v>
          </cell>
          <cell r="C90" t="str">
            <v>371 John Street N.</v>
          </cell>
          <cell r="D90" t="str">
            <v>Beer Wall, Beer Wall Text, Single Can Cooler</v>
          </cell>
        </row>
        <row r="91">
          <cell r="A91">
            <v>3151</v>
          </cell>
          <cell r="B91" t="str">
            <v>Confederation St.</v>
          </cell>
          <cell r="C91" t="str">
            <v>1107 Confederation St.</v>
          </cell>
          <cell r="D91" t="str">
            <v>Beer Wall, Beer Wall Text, Single Can Cooler</v>
          </cell>
        </row>
        <row r="92">
          <cell r="A92">
            <v>3152</v>
          </cell>
          <cell r="B92" t="str">
            <v>Maxwell St.</v>
          </cell>
          <cell r="C92" t="str">
            <v>210 Maxwell Street</v>
          </cell>
          <cell r="D92" t="str">
            <v>Beer Wall, Beer Wall Text, Single Can Cooler</v>
          </cell>
        </row>
        <row r="93">
          <cell r="A93">
            <v>3252</v>
          </cell>
          <cell r="B93" t="str">
            <v>Riverside (Wyandotte E.)</v>
          </cell>
          <cell r="C93" t="str">
            <v>5455 Wyandotte St. E.</v>
          </cell>
          <cell r="D93" t="str">
            <v>Beer Wall, Beer Wall Text, Single Can Cooler</v>
          </cell>
        </row>
        <row r="94">
          <cell r="A94">
            <v>3255</v>
          </cell>
          <cell r="B94" t="str">
            <v>Jefferson/Tecumseh</v>
          </cell>
          <cell r="C94" t="str">
            <v>2451 Jefferson Blvd.</v>
          </cell>
          <cell r="D94" t="str">
            <v>Beer Wall, Beer Wall Text, Single Can Cooler</v>
          </cell>
        </row>
        <row r="95">
          <cell r="A95">
            <v>3291</v>
          </cell>
          <cell r="B95" t="str">
            <v>Leamington</v>
          </cell>
          <cell r="C95" t="str">
            <v>255 Erie Street South</v>
          </cell>
          <cell r="D95" t="str">
            <v>Beer Wall, Beer Wall Text, Single Can Cooler</v>
          </cell>
        </row>
        <row r="96">
          <cell r="A96">
            <v>3416</v>
          </cell>
          <cell r="B96" t="str">
            <v>Muskoka Road</v>
          </cell>
          <cell r="C96" t="str">
            <v>426 Muskoka Road</v>
          </cell>
          <cell r="D96" t="str">
            <v>Beer Wall, Beer Wall Text, Single Can Cooler</v>
          </cell>
        </row>
        <row r="97">
          <cell r="A97">
            <v>3417</v>
          </cell>
          <cell r="B97" t="str">
            <v>Penetang</v>
          </cell>
          <cell r="C97" t="str">
            <v>15 Main St. 6010</v>
          </cell>
          <cell r="D97" t="str">
            <v>Beer Wall, Beer Wall Text, Single Can Cooler</v>
          </cell>
        </row>
        <row r="98">
          <cell r="A98">
            <v>3444</v>
          </cell>
          <cell r="B98" t="str">
            <v>Orillia</v>
          </cell>
          <cell r="C98" t="str">
            <v>275 Atherly Road</v>
          </cell>
          <cell r="D98" t="str">
            <v>Beer Wall, Beer Wall Text, Single Can Cooler</v>
          </cell>
        </row>
        <row r="99">
          <cell r="A99">
            <v>4066</v>
          </cell>
          <cell r="B99" t="str">
            <v>Elizabeth St.</v>
          </cell>
          <cell r="C99" t="str">
            <v>396 Elizabeth Street</v>
          </cell>
          <cell r="D99" t="str">
            <v>Beer Wall, Beer Wall Text, Single Can Cooler</v>
          </cell>
        </row>
        <row r="100">
          <cell r="A100">
            <v>4071</v>
          </cell>
          <cell r="B100" t="str">
            <v>Dundas</v>
          </cell>
          <cell r="C100" t="str">
            <v>55 Cootes Drive</v>
          </cell>
          <cell r="D100" t="str">
            <v>Beer Wall, Beer Wall Text, Single Can Cooler</v>
          </cell>
        </row>
        <row r="101">
          <cell r="A101">
            <v>4075</v>
          </cell>
          <cell r="B101" t="str">
            <v>Barton &amp; Elgin</v>
          </cell>
          <cell r="C101" t="str">
            <v>150 Barton St. E.</v>
          </cell>
          <cell r="D101" t="str">
            <v>Beer Wall, Beer Wall Text, Single Can Cooler</v>
          </cell>
        </row>
        <row r="102">
          <cell r="A102">
            <v>4208</v>
          </cell>
          <cell r="B102" t="str">
            <v>Bridge St.</v>
          </cell>
          <cell r="C102" t="str">
            <v>4670 Bridge Street</v>
          </cell>
          <cell r="D102" t="str">
            <v>Beer Wall, Beer Wall Text, Single Can Cooler</v>
          </cell>
        </row>
        <row r="103">
          <cell r="A103">
            <v>4608</v>
          </cell>
          <cell r="B103" t="str">
            <v>Bank &amp; Fifth</v>
          </cell>
          <cell r="C103" t="str">
            <v>900 BANK ST.</v>
          </cell>
          <cell r="D103" t="str">
            <v>Beer Wall, Beer Wall Text, Single Can Cooler</v>
          </cell>
        </row>
        <row r="104">
          <cell r="A104">
            <v>4614</v>
          </cell>
          <cell r="B104" t="str">
            <v>Bell's Corners</v>
          </cell>
          <cell r="C104" t="str">
            <v>82 Northside Road</v>
          </cell>
          <cell r="D104" t="str">
            <v>Beer Wall, Beer Wall Text, Single Can Cooler</v>
          </cell>
        </row>
        <row r="105">
          <cell r="A105">
            <v>4623</v>
          </cell>
          <cell r="B105" t="str">
            <v>Manotick</v>
          </cell>
          <cell r="C105" t="str">
            <v>1160 Beaverwood Road</v>
          </cell>
          <cell r="D105" t="str">
            <v>Beer Wall, Beer Wall Text, Single Can Cooler</v>
          </cell>
        </row>
        <row r="106">
          <cell r="A106">
            <v>2319</v>
          </cell>
          <cell r="B106" t="str">
            <v>Dundas/Lakeview</v>
          </cell>
          <cell r="C106" t="str">
            <v>1200 Dundas Street W.</v>
          </cell>
          <cell r="D106" t="str">
            <v>Beer Wall, Ice Cold Express, Beer Wall Text</v>
          </cell>
        </row>
        <row r="107">
          <cell r="A107">
            <v>4068</v>
          </cell>
          <cell r="B107" t="str">
            <v>Mt. Forest Drive</v>
          </cell>
          <cell r="C107" t="str">
            <v>2055 Mount Forest Drive</v>
          </cell>
          <cell r="D107" t="str">
            <v>Beer Wall, Ice Cold Express, Beer Wall Text</v>
          </cell>
        </row>
        <row r="108">
          <cell r="A108">
            <v>2305</v>
          </cell>
          <cell r="B108" t="str">
            <v>Brock/Queen</v>
          </cell>
          <cell r="C108" t="str">
            <v>65 Brock Avenue</v>
          </cell>
          <cell r="D108" t="str">
            <v>Beer Wall, Ice Cold Express, Single Can Cooler, Beer Wall Text</v>
          </cell>
        </row>
        <row r="109">
          <cell r="A109">
            <v>2356</v>
          </cell>
          <cell r="B109" t="str">
            <v>Wilson Avenue</v>
          </cell>
          <cell r="C109" t="str">
            <v>1718 Wilson Avenue</v>
          </cell>
          <cell r="D109" t="str">
            <v>Beer Wall, Ice Cold Express, Single Can Cooler, Beer Wall Text</v>
          </cell>
        </row>
        <row r="110">
          <cell r="A110">
            <v>2357</v>
          </cell>
          <cell r="B110" t="str">
            <v>Avenue Road</v>
          </cell>
          <cell r="C110" t="str">
            <v>1580 Avenue Road</v>
          </cell>
          <cell r="D110" t="str">
            <v>Beer Wall, Ice Cold Express, Single Can Cooler, Beer Wall Text</v>
          </cell>
        </row>
        <row r="111">
          <cell r="A111">
            <v>2453</v>
          </cell>
          <cell r="B111" t="str">
            <v>Sheppard/Willowdale</v>
          </cell>
          <cell r="C111" t="str">
            <v>179 Sheppard Avenue E.</v>
          </cell>
          <cell r="D111" t="str">
            <v>Beer Wall, Ice Cold Express, Single Can Cooler, Beer Wall Text</v>
          </cell>
        </row>
        <row r="112">
          <cell r="A112">
            <v>2456</v>
          </cell>
          <cell r="B112" t="str">
            <v>Kingston Rd Morningside</v>
          </cell>
          <cell r="C112" t="str">
            <v>4455 Kingston Road</v>
          </cell>
          <cell r="D112" t="str">
            <v>Beer Wall, Ice Cold Express, Single Can Cooler, Beer Wall Text</v>
          </cell>
        </row>
        <row r="113">
          <cell r="A113">
            <v>3103</v>
          </cell>
          <cell r="B113" t="str">
            <v>Hamilton Road</v>
          </cell>
          <cell r="C113" t="str">
            <v>552 Hamilton Road</v>
          </cell>
          <cell r="D113" t="str">
            <v>Beer Wall, Ice Cold Express, Single Can Cooler, Beer Wall Text</v>
          </cell>
        </row>
        <row r="114">
          <cell r="A114">
            <v>3107</v>
          </cell>
          <cell r="B114" t="str">
            <v>Wharncliffe Rd.S.</v>
          </cell>
          <cell r="C114" t="str">
            <v>414 Wharncliffe Road S.</v>
          </cell>
          <cell r="D114" t="str">
            <v>Beer Wall, Ice Cold Express, Single Can Cooler, Beer Wall Text</v>
          </cell>
        </row>
        <row r="115">
          <cell r="A115">
            <v>3111</v>
          </cell>
          <cell r="B115" t="str">
            <v>Baseline/Wellington</v>
          </cell>
          <cell r="C115" t="str">
            <v>712 Baseline Road E.</v>
          </cell>
          <cell r="D115" t="str">
            <v>Beer Wall, Ice Cold Express, Single Can Cooler, Beer Wall Text</v>
          </cell>
        </row>
        <row r="116">
          <cell r="A116">
            <v>3613</v>
          </cell>
          <cell r="B116" t="str">
            <v>Coniston Mall</v>
          </cell>
          <cell r="C116" t="str">
            <v>24 Amanda Street</v>
          </cell>
          <cell r="D116" t="str">
            <v>Beer Wall, Ice Cold Express, Single Can Cooler, Beer Wall Text</v>
          </cell>
        </row>
        <row r="117">
          <cell r="A117">
            <v>4154</v>
          </cell>
          <cell r="B117" t="str">
            <v>King &amp; Victoria</v>
          </cell>
          <cell r="C117" t="str">
            <v>490 King Street W.</v>
          </cell>
          <cell r="D117" t="str">
            <v>Beer Wall, Ice Cold Express, Single Can Cooler, Beer Wall Text</v>
          </cell>
        </row>
        <row r="118">
          <cell r="A118">
            <v>2018</v>
          </cell>
          <cell r="B118" t="str">
            <v>Westridge Shopping Centre</v>
          </cell>
          <cell r="C118" t="str">
            <v>7850 Weston Rd. Unit D</v>
          </cell>
          <cell r="D118" t="str">
            <v>Beer Wall, Ice Cold Express, Single Can Cooler, Beer Wall Text, ICE Pallets</v>
          </cell>
        </row>
        <row r="119">
          <cell r="A119">
            <v>2090</v>
          </cell>
          <cell r="B119" t="str">
            <v>Lakeshore Rd/Kerr St.</v>
          </cell>
          <cell r="C119" t="str">
            <v>104 Lakeshore Rd.W.</v>
          </cell>
          <cell r="D119" t="str">
            <v>Beer Wall, Ice Cold Express, Single Can Cooler, Beer Wall Text, ICE Pallets</v>
          </cell>
        </row>
        <row r="120">
          <cell r="A120">
            <v>2308</v>
          </cell>
          <cell r="B120" t="str">
            <v>Long Branch</v>
          </cell>
          <cell r="C120" t="str">
            <v>3580 Lakeshore Blvd.W.</v>
          </cell>
          <cell r="D120" t="str">
            <v>Beer Wall, Ice Cold Express, Single Can Cooler, Beer Wall Text, ICE Pallets</v>
          </cell>
        </row>
        <row r="121">
          <cell r="A121">
            <v>2312</v>
          </cell>
          <cell r="B121" t="str">
            <v>Bathurst Dupont</v>
          </cell>
          <cell r="C121" t="str">
            <v>500 Dupont Street</v>
          </cell>
          <cell r="D121" t="str">
            <v>Beer Wall, Ice Cold Express, Single Can Cooler, Beer Wall Text, ICE Pallets</v>
          </cell>
        </row>
        <row r="122">
          <cell r="A122">
            <v>2362</v>
          </cell>
          <cell r="B122" t="str">
            <v>Albion Mall (Albion/Kipling)</v>
          </cell>
          <cell r="C122" t="str">
            <v>1530 Albion Road</v>
          </cell>
          <cell r="D122" t="str">
            <v>Beer Wall, Ice Cold Express, Single Can Cooler, Beer Wall Text, ICE Pallets</v>
          </cell>
        </row>
        <row r="123">
          <cell r="A123">
            <v>3251</v>
          </cell>
          <cell r="B123" t="str">
            <v>Walker Rd/Ypres</v>
          </cell>
          <cell r="C123" t="str">
            <v>2380 Walker Road</v>
          </cell>
          <cell r="D123" t="str">
            <v>Beer Wall, Ice Cold Express, Single Can Cooler, Beer Wall Text, ICE Pallets</v>
          </cell>
        </row>
        <row r="124">
          <cell r="A124">
            <v>4056</v>
          </cell>
          <cell r="B124" t="str">
            <v>Parkdale N.</v>
          </cell>
          <cell r="C124" t="str">
            <v>282 Parkdale N.</v>
          </cell>
          <cell r="D124" t="str">
            <v>Beer Wall, Ice Cold Express, Single Can Cooler, Beer Wall Text, ICE Pallets</v>
          </cell>
        </row>
        <row r="125">
          <cell r="A125">
            <v>4073</v>
          </cell>
          <cell r="B125" t="str">
            <v>Stoney Creek</v>
          </cell>
          <cell r="C125" t="str">
            <v>135 #8 Highway</v>
          </cell>
          <cell r="D125" t="str">
            <v>Beer Wall, Ice Cold Express, Single Can Cooler, Beer Wall Text, ICE Pallets</v>
          </cell>
        </row>
        <row r="126">
          <cell r="A126">
            <v>4557</v>
          </cell>
          <cell r="B126" t="str">
            <v>Keswick</v>
          </cell>
          <cell r="C126" t="str">
            <v>443 The Queensway South</v>
          </cell>
          <cell r="D126" t="str">
            <v>Beer Wall, Ice Cold Express, Single Can Cooler, Beer Wall Text, ICE Pallets</v>
          </cell>
        </row>
        <row r="127">
          <cell r="A127">
            <v>4615</v>
          </cell>
          <cell r="B127" t="str">
            <v>Merivale</v>
          </cell>
          <cell r="C127" t="str">
            <v>1669 Merivale Road</v>
          </cell>
          <cell r="D127" t="str">
            <v>Beer Wall, Ice Cold Express, Single Can Cooler, Beer Wall Text, ICE Pallets</v>
          </cell>
        </row>
        <row r="128">
          <cell r="A128">
            <v>3401</v>
          </cell>
          <cell r="B128" t="str">
            <v>Anne/George</v>
          </cell>
          <cell r="C128" t="str">
            <v>30 Anne Street South</v>
          </cell>
          <cell r="D128" t="str">
            <v>Beer Wall, Ice Cold Express, Single Can Cooler, ICE Pallets, Beer Wall Text</v>
          </cell>
        </row>
        <row r="129">
          <cell r="A129">
            <v>2324</v>
          </cell>
          <cell r="B129" t="str">
            <v>Bloor St Mississauga</v>
          </cell>
          <cell r="C129" t="str">
            <v>1125 Bloor St. E.</v>
          </cell>
          <cell r="D129" t="str">
            <v>Beer Wall, Single Can Cooler, Beer Wall Text</v>
          </cell>
        </row>
        <row r="130">
          <cell r="A130">
            <v>2414</v>
          </cell>
          <cell r="B130" t="str">
            <v>Church/Wellesley</v>
          </cell>
          <cell r="C130" t="str">
            <v>572 Church Street</v>
          </cell>
          <cell r="D130" t="str">
            <v>Beer Wall, Single Can Cooler, Beer Wall Text</v>
          </cell>
        </row>
        <row r="131">
          <cell r="A131">
            <v>3402</v>
          </cell>
          <cell r="B131" t="str">
            <v>Blake St.</v>
          </cell>
          <cell r="C131" t="str">
            <v>299 Blake Street</v>
          </cell>
          <cell r="D131" t="str">
            <v>Beer Wall, Single Can Cooler, Beer Wall Text</v>
          </cell>
        </row>
        <row r="132">
          <cell r="A132">
            <v>4554</v>
          </cell>
          <cell r="B132" t="str">
            <v>Coboconk</v>
          </cell>
          <cell r="C132" t="str">
            <v>Hwy #35 269</v>
          </cell>
          <cell r="D132" t="str">
            <v>Brand Ticket Large, Brand Ticket Medium, Brand Ticket Small, Gondola, Gondola Single</v>
          </cell>
        </row>
        <row r="133">
          <cell r="A133">
            <v>3443</v>
          </cell>
          <cell r="B133" t="str">
            <v>Midland</v>
          </cell>
          <cell r="C133" t="str">
            <v>9350 Highway #93. 35</v>
          </cell>
          <cell r="D133" t="str">
            <v>Brand Ticket Large, Brand Ticket Medium, Brand Ticket Small, Gondola, Gondola Single, Single Can Cooler</v>
          </cell>
        </row>
        <row r="134">
          <cell r="A134">
            <v>3602</v>
          </cell>
          <cell r="B134" t="str">
            <v>Supermall</v>
          </cell>
          <cell r="C134" t="str">
            <v>1485 Lasalle Blvd</v>
          </cell>
          <cell r="D134" t="str">
            <v>Brand Ticket Large, Brand Ticket Medium, Brand Ticket Small, Single Can Cooler, Gondola, Gondola Single, SS Pallets</v>
          </cell>
        </row>
        <row r="135">
          <cell r="A135">
            <v>3007</v>
          </cell>
          <cell r="B135" t="str">
            <v>Paris</v>
          </cell>
          <cell r="C135" t="str">
            <v>28 Silver St.</v>
          </cell>
          <cell r="D135" t="str">
            <v>Conventional</v>
          </cell>
        </row>
        <row r="136">
          <cell r="A136">
            <v>3009</v>
          </cell>
          <cell r="B136" t="str">
            <v>Port Rowan</v>
          </cell>
          <cell r="C136" t="str">
            <v>College &amp; Ferris Streets</v>
          </cell>
          <cell r="D136" t="str">
            <v>Conventional</v>
          </cell>
        </row>
        <row r="137">
          <cell r="A137">
            <v>3010</v>
          </cell>
          <cell r="B137" t="str">
            <v>Norwich</v>
          </cell>
          <cell r="C137" t="str">
            <v>Stover St. #59 Hwy 189</v>
          </cell>
          <cell r="D137" t="str">
            <v>Conventional</v>
          </cell>
        </row>
        <row r="138">
          <cell r="A138">
            <v>3041</v>
          </cell>
          <cell r="B138" t="str">
            <v>Simcoe</v>
          </cell>
          <cell r="C138" t="str">
            <v>84 Water Street</v>
          </cell>
          <cell r="D138" t="str">
            <v>Conventional</v>
          </cell>
        </row>
        <row r="139">
          <cell r="A139">
            <v>3052</v>
          </cell>
          <cell r="B139" t="str">
            <v>St.Clair Avenue</v>
          </cell>
          <cell r="C139" t="str">
            <v>445 St Clair St.</v>
          </cell>
          <cell r="D139" t="str">
            <v>Conventional</v>
          </cell>
        </row>
        <row r="140">
          <cell r="A140">
            <v>3054</v>
          </cell>
          <cell r="B140" t="str">
            <v>Blenheim</v>
          </cell>
          <cell r="C140" t="str">
            <v>100 Marlborough St N 331</v>
          </cell>
          <cell r="D140" t="str">
            <v>Conventional</v>
          </cell>
        </row>
        <row r="141">
          <cell r="A141">
            <v>3055</v>
          </cell>
          <cell r="B141" t="str">
            <v>Bothwell</v>
          </cell>
          <cell r="C141" t="str">
            <v>160 Oak Street</v>
          </cell>
          <cell r="D141" t="str">
            <v>Conventional</v>
          </cell>
        </row>
        <row r="142">
          <cell r="A142">
            <v>3057</v>
          </cell>
          <cell r="B142" t="str">
            <v>Rodney</v>
          </cell>
          <cell r="C142" t="str">
            <v>167 Queen Street 224</v>
          </cell>
          <cell r="D142" t="str">
            <v>Conventional</v>
          </cell>
        </row>
        <row r="143">
          <cell r="A143">
            <v>3059</v>
          </cell>
          <cell r="B143" t="str">
            <v>Wallaceburg</v>
          </cell>
          <cell r="C143" t="str">
            <v>64 Mcnaughton Street</v>
          </cell>
          <cell r="D143" t="str">
            <v>Conventional</v>
          </cell>
        </row>
        <row r="144">
          <cell r="A144">
            <v>3154</v>
          </cell>
          <cell r="B144" t="str">
            <v>Corunna</v>
          </cell>
          <cell r="C144" t="str">
            <v>Hwy #40</v>
          </cell>
          <cell r="D144" t="str">
            <v>Conventional</v>
          </cell>
        </row>
        <row r="145">
          <cell r="A145">
            <v>3156</v>
          </cell>
          <cell r="B145" t="str">
            <v>Forest</v>
          </cell>
          <cell r="C145" t="str">
            <v>Highway #21 160</v>
          </cell>
          <cell r="D145" t="str">
            <v>Conventional</v>
          </cell>
        </row>
        <row r="146">
          <cell r="A146">
            <v>3157</v>
          </cell>
          <cell r="B146" t="str">
            <v>Petrolia</v>
          </cell>
          <cell r="C146" t="str">
            <v>4355 Petrolia Street E. 719</v>
          </cell>
          <cell r="D146" t="str">
            <v>Conventional</v>
          </cell>
        </row>
        <row r="147">
          <cell r="A147">
            <v>3159</v>
          </cell>
          <cell r="B147" t="str">
            <v>Thedford</v>
          </cell>
          <cell r="C147" t="str">
            <v>121 Main Street 250</v>
          </cell>
          <cell r="D147" t="str">
            <v>Conventional</v>
          </cell>
        </row>
        <row r="148">
          <cell r="A148">
            <v>3208</v>
          </cell>
          <cell r="B148" t="str">
            <v>St. Marys</v>
          </cell>
          <cell r="C148" t="str">
            <v>571 Queen St. W.</v>
          </cell>
          <cell r="D148" t="str">
            <v>Conventional</v>
          </cell>
        </row>
        <row r="149">
          <cell r="A149">
            <v>3259</v>
          </cell>
          <cell r="B149" t="str">
            <v>Lasalle</v>
          </cell>
          <cell r="C149" t="str">
            <v>1539 Front Road</v>
          </cell>
          <cell r="D149" t="str">
            <v>Conventional</v>
          </cell>
        </row>
        <row r="150">
          <cell r="A150">
            <v>3266</v>
          </cell>
          <cell r="B150" t="str">
            <v>Harrow</v>
          </cell>
          <cell r="C150" t="str">
            <v>King Street W. 249</v>
          </cell>
          <cell r="D150" t="str">
            <v>Conventional</v>
          </cell>
        </row>
        <row r="151">
          <cell r="A151">
            <v>3407</v>
          </cell>
          <cell r="B151" t="str">
            <v>Bala</v>
          </cell>
          <cell r="C151" t="str">
            <v>3025 Hwy. #169</v>
          </cell>
          <cell r="D151" t="str">
            <v>Conventional</v>
          </cell>
        </row>
        <row r="152">
          <cell r="A152">
            <v>3491</v>
          </cell>
          <cell r="B152" t="str">
            <v>Atikokan</v>
          </cell>
          <cell r="C152" t="str">
            <v>711 Mackenzie St E</v>
          </cell>
          <cell r="D152" t="str">
            <v>Conventional</v>
          </cell>
        </row>
        <row r="153">
          <cell r="A153">
            <v>3494</v>
          </cell>
          <cell r="B153" t="str">
            <v>Red Lake</v>
          </cell>
          <cell r="C153" t="str">
            <v>35 Birks Drive</v>
          </cell>
          <cell r="D153" t="str">
            <v>Conventional</v>
          </cell>
        </row>
        <row r="154">
          <cell r="A154">
            <v>3495</v>
          </cell>
          <cell r="B154" t="str">
            <v>Sioux Lookout</v>
          </cell>
          <cell r="C154" t="str">
            <v>41 Front Street</v>
          </cell>
          <cell r="D154" t="str">
            <v>Conventional</v>
          </cell>
        </row>
        <row r="155">
          <cell r="A155">
            <v>3503</v>
          </cell>
          <cell r="B155" t="str">
            <v>Cassells St.</v>
          </cell>
          <cell r="C155" t="str">
            <v>2035 Cassells Street</v>
          </cell>
          <cell r="D155" t="str">
            <v>Conventional</v>
          </cell>
        </row>
        <row r="156">
          <cell r="A156">
            <v>3504</v>
          </cell>
          <cell r="B156" t="str">
            <v>Mattawa</v>
          </cell>
          <cell r="C156" t="str">
            <v>Hwy #17 &amp; Champlain 628</v>
          </cell>
          <cell r="D156" t="str">
            <v>Conventional</v>
          </cell>
        </row>
        <row r="157">
          <cell r="A157">
            <v>3506</v>
          </cell>
          <cell r="B157" t="str">
            <v>Powassan</v>
          </cell>
          <cell r="C157" t="str">
            <v>760 Main Street</v>
          </cell>
          <cell r="D157" t="str">
            <v>Conventional</v>
          </cell>
        </row>
        <row r="158">
          <cell r="A158">
            <v>3543</v>
          </cell>
          <cell r="B158" t="str">
            <v>Parry Sound</v>
          </cell>
          <cell r="C158" t="str">
            <v>17 William Street</v>
          </cell>
          <cell r="D158" t="str">
            <v>Conventional</v>
          </cell>
        </row>
        <row r="159">
          <cell r="A159">
            <v>3544</v>
          </cell>
          <cell r="B159" t="str">
            <v>Sturgeon Falls</v>
          </cell>
          <cell r="C159" t="str">
            <v>72 Front Street</v>
          </cell>
          <cell r="D159" t="str">
            <v>Conventional</v>
          </cell>
        </row>
        <row r="160">
          <cell r="A160">
            <v>3591</v>
          </cell>
          <cell r="B160" t="str">
            <v>Chapleau</v>
          </cell>
          <cell r="C160" t="str">
            <v>59 Lisgar Street</v>
          </cell>
          <cell r="D160" t="str">
            <v>Conventional</v>
          </cell>
        </row>
        <row r="161">
          <cell r="A161">
            <v>3611</v>
          </cell>
          <cell r="B161" t="str">
            <v>Levack</v>
          </cell>
          <cell r="C161" t="str">
            <v>3Rd Avenue &amp; Main St.</v>
          </cell>
          <cell r="D161" t="str">
            <v>Conventional</v>
          </cell>
        </row>
        <row r="162">
          <cell r="A162">
            <v>3612</v>
          </cell>
          <cell r="B162" t="str">
            <v>Lively</v>
          </cell>
          <cell r="C162" t="str">
            <v>8Th Ave &amp; Main St.</v>
          </cell>
          <cell r="D162" t="str">
            <v>Conventional</v>
          </cell>
        </row>
        <row r="163">
          <cell r="A163">
            <v>3641</v>
          </cell>
          <cell r="B163" t="str">
            <v>Little Current</v>
          </cell>
          <cell r="C163" t="str">
            <v>Meredith Street 310</v>
          </cell>
          <cell r="D163" t="str">
            <v>Conventional</v>
          </cell>
        </row>
        <row r="164">
          <cell r="A164">
            <v>3653</v>
          </cell>
          <cell r="B164" t="str">
            <v>North May St.</v>
          </cell>
          <cell r="C164" t="str">
            <v>310 North May Street</v>
          </cell>
          <cell r="D164" t="str">
            <v>Conventional</v>
          </cell>
        </row>
        <row r="165">
          <cell r="A165">
            <v>3691</v>
          </cell>
          <cell r="B165" t="str">
            <v>Geraldton</v>
          </cell>
          <cell r="C165" t="str">
            <v>101 First St. W.</v>
          </cell>
          <cell r="D165" t="str">
            <v>Conventional</v>
          </cell>
        </row>
        <row r="166">
          <cell r="A166">
            <v>3692</v>
          </cell>
          <cell r="B166" t="str">
            <v>Marathon</v>
          </cell>
          <cell r="C166" t="str">
            <v>Ontario Street</v>
          </cell>
          <cell r="D166" t="str">
            <v>Conventional</v>
          </cell>
        </row>
        <row r="167">
          <cell r="A167">
            <v>3702</v>
          </cell>
          <cell r="B167" t="str">
            <v>Algonquin Blvd.W.</v>
          </cell>
          <cell r="C167" t="str">
            <v>230 Algonquin Blvd. W.</v>
          </cell>
          <cell r="D167" t="str">
            <v>Conventional</v>
          </cell>
        </row>
        <row r="168">
          <cell r="A168">
            <v>3740</v>
          </cell>
          <cell r="B168" t="str">
            <v>Timmins</v>
          </cell>
          <cell r="C168" t="str">
            <v>326 Knox Avenue</v>
          </cell>
          <cell r="D168" t="str">
            <v>Conventional</v>
          </cell>
        </row>
        <row r="169">
          <cell r="A169">
            <v>3743</v>
          </cell>
          <cell r="B169" t="str">
            <v>Iroquois Falls</v>
          </cell>
          <cell r="C169" t="str">
            <v>227 Cambridge Avenue 547</v>
          </cell>
          <cell r="D169" t="str">
            <v>Conventional</v>
          </cell>
        </row>
        <row r="170">
          <cell r="A170">
            <v>4162</v>
          </cell>
          <cell r="B170" t="str">
            <v>Queen St. W. (Hespeler)</v>
          </cell>
          <cell r="C170" t="str">
            <v>408 Queen Street</v>
          </cell>
          <cell r="D170" t="str">
            <v>Conventional</v>
          </cell>
        </row>
        <row r="171">
          <cell r="A171">
            <v>4304</v>
          </cell>
          <cell r="B171" t="str">
            <v>Madoc</v>
          </cell>
          <cell r="C171" t="str">
            <v>46 Wellington St</v>
          </cell>
          <cell r="D171" t="str">
            <v>Conventional</v>
          </cell>
        </row>
        <row r="172">
          <cell r="A172">
            <v>4305</v>
          </cell>
          <cell r="B172" t="str">
            <v>Marmora</v>
          </cell>
          <cell r="C172" t="str">
            <v>100 Forsythe Street</v>
          </cell>
          <cell r="D172" t="str">
            <v>Conventional</v>
          </cell>
        </row>
        <row r="173">
          <cell r="A173">
            <v>4306</v>
          </cell>
          <cell r="B173" t="str">
            <v>Napanee</v>
          </cell>
          <cell r="C173" t="str">
            <v>450 Centre Street</v>
          </cell>
          <cell r="D173" t="str">
            <v>Conventional</v>
          </cell>
        </row>
        <row r="174">
          <cell r="A174">
            <v>4307</v>
          </cell>
          <cell r="B174" t="str">
            <v>Northbrook</v>
          </cell>
          <cell r="C174" t="str">
            <v>Highway #41 17</v>
          </cell>
          <cell r="D174" t="str">
            <v>Conventional</v>
          </cell>
        </row>
        <row r="175">
          <cell r="A175">
            <v>4308</v>
          </cell>
          <cell r="B175" t="str">
            <v>Picton</v>
          </cell>
          <cell r="C175" t="str">
            <v>412 Picton Main St.</v>
          </cell>
          <cell r="D175" t="str">
            <v>Conventional</v>
          </cell>
        </row>
        <row r="176">
          <cell r="A176">
            <v>4310</v>
          </cell>
          <cell r="B176" t="str">
            <v>Tweed</v>
          </cell>
          <cell r="C176" t="str">
            <v>85B Victoria St. N.</v>
          </cell>
          <cell r="D176" t="str">
            <v>Conventional</v>
          </cell>
        </row>
        <row r="177">
          <cell r="A177">
            <v>4311</v>
          </cell>
          <cell r="B177" t="str">
            <v>Sharbot Lake</v>
          </cell>
          <cell r="C177" t="str">
            <v>Highway #7 West 10</v>
          </cell>
          <cell r="D177" t="str">
            <v>Conventional</v>
          </cell>
        </row>
        <row r="178">
          <cell r="A178">
            <v>4353</v>
          </cell>
          <cell r="B178" t="str">
            <v>Brookdale Ave.</v>
          </cell>
          <cell r="C178" t="str">
            <v>979 Brookdale Ave</v>
          </cell>
          <cell r="D178" t="str">
            <v>Conventional</v>
          </cell>
        </row>
        <row r="179">
          <cell r="A179">
            <v>4354</v>
          </cell>
          <cell r="B179" t="str">
            <v>Alexandria</v>
          </cell>
          <cell r="C179" t="str">
            <v>118 Main Street</v>
          </cell>
          <cell r="D179" t="str">
            <v>Conventional</v>
          </cell>
        </row>
        <row r="180">
          <cell r="A180">
            <v>4359</v>
          </cell>
          <cell r="B180" t="str">
            <v>Water St. W.</v>
          </cell>
          <cell r="C180" t="str">
            <v>45 Water St. W.</v>
          </cell>
          <cell r="D180" t="str">
            <v>Conventional</v>
          </cell>
        </row>
        <row r="181">
          <cell r="A181">
            <v>4505</v>
          </cell>
          <cell r="B181" t="str">
            <v>Princess St.</v>
          </cell>
          <cell r="C181" t="str">
            <v>500 Princess Street</v>
          </cell>
          <cell r="D181" t="str">
            <v>Conventional</v>
          </cell>
        </row>
        <row r="182">
          <cell r="A182">
            <v>4506</v>
          </cell>
          <cell r="B182" t="str">
            <v>Amherstview</v>
          </cell>
          <cell r="C182" t="str">
            <v>4501 Bath Road</v>
          </cell>
          <cell r="D182" t="str">
            <v>Conventional</v>
          </cell>
        </row>
        <row r="183">
          <cell r="A183">
            <v>4507</v>
          </cell>
          <cell r="B183" t="str">
            <v>Gananoque</v>
          </cell>
          <cell r="C183" t="str">
            <v>580 King St. E.</v>
          </cell>
          <cell r="D183" t="str">
            <v>Conventional</v>
          </cell>
        </row>
        <row r="184">
          <cell r="A184">
            <v>4508</v>
          </cell>
          <cell r="B184" t="str">
            <v>Sydenham</v>
          </cell>
          <cell r="C184" t="str">
            <v>Bedford Street 248</v>
          </cell>
          <cell r="D184" t="str">
            <v>Conventional</v>
          </cell>
        </row>
        <row r="185">
          <cell r="A185">
            <v>4509</v>
          </cell>
          <cell r="B185" t="str">
            <v>Westport</v>
          </cell>
          <cell r="C185" t="str">
            <v>Bedford &amp; Mountain Roads 110</v>
          </cell>
          <cell r="D185" t="str">
            <v>Conventional</v>
          </cell>
        </row>
        <row r="186">
          <cell r="A186">
            <v>4553</v>
          </cell>
          <cell r="B186" t="str">
            <v>Bobcaygeon</v>
          </cell>
          <cell r="C186" t="str">
            <v>25 King St. E.</v>
          </cell>
          <cell r="D186" t="str">
            <v>Conventional</v>
          </cell>
        </row>
        <row r="187">
          <cell r="A187">
            <v>4555</v>
          </cell>
          <cell r="B187" t="str">
            <v>Fenelon Falls</v>
          </cell>
          <cell r="C187" t="str">
            <v>125 Lindsay Street</v>
          </cell>
          <cell r="D187" t="str">
            <v>Conventional</v>
          </cell>
        </row>
        <row r="188">
          <cell r="A188">
            <v>4627</v>
          </cell>
          <cell r="B188" t="str">
            <v>Kemptville</v>
          </cell>
          <cell r="C188" t="str">
            <v>416 North Rideau Street</v>
          </cell>
          <cell r="D188" t="str">
            <v>Conventional</v>
          </cell>
        </row>
        <row r="189">
          <cell r="A189">
            <v>4628</v>
          </cell>
          <cell r="B189" t="str">
            <v>Perth</v>
          </cell>
          <cell r="C189" t="str">
            <v>100 Wilson Street W.</v>
          </cell>
          <cell r="D189" t="str">
            <v>Conventional</v>
          </cell>
        </row>
        <row r="190">
          <cell r="A190">
            <v>4652</v>
          </cell>
          <cell r="B190" t="str">
            <v>Deep River</v>
          </cell>
          <cell r="C190" t="str">
            <v>3322 5 Highway #17</v>
          </cell>
          <cell r="D190" t="str">
            <v>Conventional</v>
          </cell>
        </row>
        <row r="191">
          <cell r="A191">
            <v>4654</v>
          </cell>
          <cell r="B191" t="str">
            <v>Petawawa</v>
          </cell>
          <cell r="C191" t="str">
            <v>3 Renfrew St.</v>
          </cell>
          <cell r="D191" t="str">
            <v>Conventional</v>
          </cell>
        </row>
        <row r="192">
          <cell r="A192">
            <v>4655</v>
          </cell>
          <cell r="B192" t="str">
            <v>Renfrew</v>
          </cell>
          <cell r="C192" t="str">
            <v>252 Coumbe Street</v>
          </cell>
          <cell r="D192" t="str">
            <v>Conventional</v>
          </cell>
        </row>
        <row r="193">
          <cell r="A193">
            <v>4656</v>
          </cell>
          <cell r="B193" t="str">
            <v>Almonte</v>
          </cell>
          <cell r="C193" t="str">
            <v>113 High Street</v>
          </cell>
          <cell r="D193" t="str">
            <v>Conventional</v>
          </cell>
        </row>
        <row r="194">
          <cell r="A194">
            <v>4658</v>
          </cell>
          <cell r="B194" t="str">
            <v>Carleton Place</v>
          </cell>
          <cell r="C194" t="str">
            <v>151 Town Line</v>
          </cell>
          <cell r="D194" t="str">
            <v>Conventional</v>
          </cell>
        </row>
        <row r="195">
          <cell r="A195">
            <v>4691</v>
          </cell>
          <cell r="B195" t="str">
            <v>Barry's Bay</v>
          </cell>
          <cell r="C195" t="str">
            <v>1961 9 Opeongo Line</v>
          </cell>
          <cell r="D195" t="str">
            <v>Conventional</v>
          </cell>
        </row>
        <row r="196">
          <cell r="A196">
            <v>4708</v>
          </cell>
          <cell r="B196" t="str">
            <v>Havelock</v>
          </cell>
          <cell r="C196" t="str">
            <v>Ottawa Street</v>
          </cell>
          <cell r="D196" t="str">
            <v>Conventional</v>
          </cell>
        </row>
        <row r="197">
          <cell r="A197">
            <v>4709</v>
          </cell>
          <cell r="B197" t="str">
            <v>Lakefield</v>
          </cell>
          <cell r="C197" t="str">
            <v>102 Queen Street 520</v>
          </cell>
          <cell r="D197" t="str">
            <v>Conventional</v>
          </cell>
        </row>
        <row r="198">
          <cell r="A198">
            <v>4705</v>
          </cell>
          <cell r="B198" t="str">
            <v>Bridgenorth</v>
          </cell>
          <cell r="C198" t="str">
            <v>882 Ward Street</v>
          </cell>
          <cell r="D198" t="str">
            <v>Conventional, Ice Cold Express, Single Can Cooler</v>
          </cell>
        </row>
        <row r="199">
          <cell r="A199">
            <v>2007</v>
          </cell>
          <cell r="B199" t="str">
            <v>Bolton</v>
          </cell>
          <cell r="C199" t="str">
            <v>350 Queen Street</v>
          </cell>
          <cell r="D199" t="str">
            <v>Conventional, Single Can Cooler</v>
          </cell>
        </row>
        <row r="200">
          <cell r="A200">
            <v>2013</v>
          </cell>
          <cell r="B200" t="str">
            <v>Woodbridge</v>
          </cell>
          <cell r="C200" t="str">
            <v>7676 Islington Ave.N.</v>
          </cell>
          <cell r="D200" t="str">
            <v>Conventional, Single Can Cooler</v>
          </cell>
        </row>
        <row r="201">
          <cell r="A201">
            <v>2108</v>
          </cell>
          <cell r="B201" t="str">
            <v>Port Hope</v>
          </cell>
          <cell r="C201" t="str">
            <v>55 Peter Street</v>
          </cell>
          <cell r="D201" t="str">
            <v>Conventional, Single Can Cooler</v>
          </cell>
        </row>
        <row r="202">
          <cell r="A202">
            <v>2109</v>
          </cell>
          <cell r="B202" t="str">
            <v>Port Perry</v>
          </cell>
          <cell r="C202" t="str">
            <v>677 Queen Street</v>
          </cell>
          <cell r="D202" t="str">
            <v>Conventional, Single Can Cooler</v>
          </cell>
        </row>
        <row r="203">
          <cell r="A203">
            <v>2141</v>
          </cell>
          <cell r="B203" t="str">
            <v>Cobourg</v>
          </cell>
          <cell r="C203" t="str">
            <v>476 Division Street</v>
          </cell>
          <cell r="D203" t="str">
            <v>Conventional, Single Can Cooler</v>
          </cell>
        </row>
        <row r="204">
          <cell r="A204">
            <v>3003</v>
          </cell>
          <cell r="B204" t="str">
            <v>St. George St.</v>
          </cell>
          <cell r="C204" t="str">
            <v>116 St. George Street</v>
          </cell>
          <cell r="D204" t="str">
            <v>Conventional, Single Can Cooler</v>
          </cell>
        </row>
        <row r="205">
          <cell r="A205">
            <v>3005</v>
          </cell>
          <cell r="B205" t="str">
            <v>Delhi</v>
          </cell>
          <cell r="C205" t="str">
            <v>64 Argyle Avenue</v>
          </cell>
          <cell r="D205" t="str">
            <v>Conventional, Single Can Cooler</v>
          </cell>
        </row>
        <row r="206">
          <cell r="A206">
            <v>3006</v>
          </cell>
          <cell r="B206" t="str">
            <v>Hagersville</v>
          </cell>
          <cell r="C206" t="str">
            <v>55 Main Street N</v>
          </cell>
          <cell r="D206" t="str">
            <v>Conventional, Single Can Cooler</v>
          </cell>
        </row>
        <row r="207">
          <cell r="A207">
            <v>3008</v>
          </cell>
          <cell r="B207" t="str">
            <v>Port Dover</v>
          </cell>
          <cell r="C207" t="str">
            <v>120 Andrew Street</v>
          </cell>
          <cell r="D207" t="str">
            <v>Conventional, Single Can Cooler</v>
          </cell>
        </row>
        <row r="208">
          <cell r="A208">
            <v>3042</v>
          </cell>
          <cell r="B208" t="str">
            <v>Tillsonburg</v>
          </cell>
          <cell r="C208" t="str">
            <v>114 Concession Street E.</v>
          </cell>
          <cell r="D208" t="str">
            <v>Conventional, Single Can Cooler</v>
          </cell>
        </row>
        <row r="209">
          <cell r="A209">
            <v>3053</v>
          </cell>
          <cell r="B209" t="str">
            <v>Richmond Street</v>
          </cell>
          <cell r="C209" t="str">
            <v>132 Richmond Street</v>
          </cell>
          <cell r="D209" t="str">
            <v>Conventional, Single Can Cooler</v>
          </cell>
        </row>
        <row r="210">
          <cell r="A210">
            <v>3056</v>
          </cell>
          <cell r="B210" t="str">
            <v>Ridgetown</v>
          </cell>
          <cell r="C210" t="str">
            <v>Erie St S. &amp; #21 Hwy.</v>
          </cell>
          <cell r="D210" t="str">
            <v>Conventional, Single Can Cooler</v>
          </cell>
        </row>
        <row r="211">
          <cell r="A211">
            <v>3116</v>
          </cell>
          <cell r="B211" t="str">
            <v>Strathroy</v>
          </cell>
          <cell r="C211" t="str">
            <v>112 Metcalfe Street W.</v>
          </cell>
          <cell r="D211" t="str">
            <v>Conventional, Single Can Cooler</v>
          </cell>
        </row>
        <row r="212">
          <cell r="A212">
            <v>3155</v>
          </cell>
          <cell r="B212" t="str">
            <v>Exeter</v>
          </cell>
          <cell r="C212" t="str">
            <v>78 Main Street N.</v>
          </cell>
          <cell r="D212" t="str">
            <v>Conventional, Single Can Cooler</v>
          </cell>
        </row>
        <row r="213">
          <cell r="A213">
            <v>3191</v>
          </cell>
          <cell r="B213" t="str">
            <v>Grand Bend</v>
          </cell>
          <cell r="C213" t="str">
            <v>21 Ontario Street North 70</v>
          </cell>
          <cell r="D213" t="str">
            <v>Conventional, Single Can Cooler</v>
          </cell>
        </row>
        <row r="214">
          <cell r="A214">
            <v>3202</v>
          </cell>
          <cell r="B214" t="str">
            <v>Ontario St.</v>
          </cell>
          <cell r="C214" t="str">
            <v>925 Ontario Street</v>
          </cell>
          <cell r="D214" t="str">
            <v>Conventional, Single Can Cooler</v>
          </cell>
        </row>
        <row r="215">
          <cell r="A215">
            <v>3204</v>
          </cell>
          <cell r="B215" t="str">
            <v>Goderich</v>
          </cell>
          <cell r="C215" t="str">
            <v>395 Huron Road</v>
          </cell>
          <cell r="D215" t="str">
            <v>Conventional, Single Can Cooler</v>
          </cell>
        </row>
        <row r="216">
          <cell r="A216">
            <v>3205</v>
          </cell>
          <cell r="B216" t="str">
            <v>Ingersoll</v>
          </cell>
          <cell r="C216" t="str">
            <v>62 Charles Street W.</v>
          </cell>
          <cell r="D216" t="str">
            <v>Conventional, Single Can Cooler</v>
          </cell>
        </row>
        <row r="217">
          <cell r="A217">
            <v>3206</v>
          </cell>
          <cell r="B217" t="str">
            <v>Mitchell</v>
          </cell>
          <cell r="C217" t="str">
            <v>215 St. George Street</v>
          </cell>
          <cell r="D217" t="str">
            <v>Conventional, Single Can Cooler</v>
          </cell>
        </row>
        <row r="218">
          <cell r="A218">
            <v>3241</v>
          </cell>
          <cell r="B218" t="str">
            <v>Woodstock</v>
          </cell>
          <cell r="C218" t="str">
            <v>86 Beale Street</v>
          </cell>
          <cell r="D218" t="str">
            <v>Conventional, Single Can Cooler</v>
          </cell>
        </row>
        <row r="219">
          <cell r="A219">
            <v>3262</v>
          </cell>
          <cell r="B219" t="str">
            <v>1050 Walker Road</v>
          </cell>
          <cell r="C219" t="str">
            <v>1050 Walker Road</v>
          </cell>
          <cell r="D219" t="str">
            <v>Conventional, Single Can Cooler</v>
          </cell>
        </row>
        <row r="220">
          <cell r="A220">
            <v>3263</v>
          </cell>
          <cell r="B220" t="str">
            <v>Amherstburg</v>
          </cell>
          <cell r="C220" t="str">
            <v>80 Park Street</v>
          </cell>
          <cell r="D220" t="str">
            <v>Conventional, Single Can Cooler</v>
          </cell>
        </row>
        <row r="221">
          <cell r="A221">
            <v>3264</v>
          </cell>
          <cell r="B221" t="str">
            <v>Belle River</v>
          </cell>
          <cell r="C221" t="str">
            <v>399 Notre Dame Street</v>
          </cell>
          <cell r="D221" t="str">
            <v>Conventional, Single Can Cooler</v>
          </cell>
        </row>
        <row r="222">
          <cell r="A222">
            <v>3265</v>
          </cell>
          <cell r="B222" t="str">
            <v>Essex</v>
          </cell>
          <cell r="C222" t="str">
            <v>160 Talbot St.N</v>
          </cell>
          <cell r="D222" t="str">
            <v>Conventional, Single Can Cooler</v>
          </cell>
        </row>
        <row r="223">
          <cell r="A223">
            <v>3267</v>
          </cell>
          <cell r="B223" t="str">
            <v>Kingsville</v>
          </cell>
          <cell r="C223" t="str">
            <v>251 Main Street E.</v>
          </cell>
          <cell r="D223" t="str">
            <v>Conventional, Single Can Cooler</v>
          </cell>
        </row>
        <row r="224">
          <cell r="A224">
            <v>3410</v>
          </cell>
          <cell r="B224" t="str">
            <v>Coldwater</v>
          </cell>
          <cell r="C224" t="str">
            <v>16 Sturgeon Bay Road 118</v>
          </cell>
          <cell r="D224" t="str">
            <v>Conventional, Single Can Cooler</v>
          </cell>
        </row>
        <row r="225">
          <cell r="A225">
            <v>3411</v>
          </cell>
          <cell r="B225" t="str">
            <v>Elmvale</v>
          </cell>
          <cell r="C225" t="str">
            <v>72 Queen Street</v>
          </cell>
          <cell r="D225" t="str">
            <v>Conventional, Single Can Cooler</v>
          </cell>
        </row>
        <row r="226">
          <cell r="A226">
            <v>3412</v>
          </cell>
          <cell r="B226" t="str">
            <v>Meaford</v>
          </cell>
          <cell r="C226" t="str">
            <v>Hwy # 26 E 449</v>
          </cell>
          <cell r="D226" t="str">
            <v>Conventional, Single Can Cooler</v>
          </cell>
        </row>
        <row r="227">
          <cell r="A227">
            <v>3418</v>
          </cell>
          <cell r="B227" t="str">
            <v>Stroud</v>
          </cell>
          <cell r="C227" t="str">
            <v>7947 Yonge Street</v>
          </cell>
          <cell r="D227" t="str">
            <v>Conventional, Single Can Cooler</v>
          </cell>
        </row>
        <row r="228">
          <cell r="A228">
            <v>3419</v>
          </cell>
          <cell r="B228" t="str">
            <v>Tottenham</v>
          </cell>
          <cell r="C228" t="str">
            <v>55 Queen Street</v>
          </cell>
          <cell r="D228" t="str">
            <v>Conventional, Single Can Cooler</v>
          </cell>
        </row>
        <row r="229">
          <cell r="A229">
            <v>3490</v>
          </cell>
          <cell r="B229" t="str">
            <v>Dryden</v>
          </cell>
          <cell r="C229" t="str">
            <v>79 Queen Street</v>
          </cell>
          <cell r="D229" t="str">
            <v>Conventional, Single Can Cooler</v>
          </cell>
        </row>
        <row r="230">
          <cell r="A230">
            <v>3492</v>
          </cell>
          <cell r="B230" t="str">
            <v>Fort Frances</v>
          </cell>
          <cell r="C230" t="str">
            <v>343 Fifth St. East</v>
          </cell>
          <cell r="D230" t="str">
            <v>Conventional, Single Can Cooler</v>
          </cell>
        </row>
        <row r="231">
          <cell r="A231">
            <v>3493</v>
          </cell>
          <cell r="B231" t="str">
            <v>Kenora</v>
          </cell>
          <cell r="C231" t="str">
            <v>560 Railway Street</v>
          </cell>
          <cell r="D231" t="str">
            <v>Conventional, Single Can Cooler</v>
          </cell>
        </row>
        <row r="232">
          <cell r="A232">
            <v>3502</v>
          </cell>
          <cell r="B232" t="str">
            <v>Lakeshore Drive</v>
          </cell>
          <cell r="C232" t="str">
            <v>390 Lakeshore Drive</v>
          </cell>
          <cell r="D232" t="str">
            <v>Conventional, Single Can Cooler</v>
          </cell>
        </row>
        <row r="233">
          <cell r="A233">
            <v>3505</v>
          </cell>
          <cell r="B233" t="str">
            <v>Noelville</v>
          </cell>
          <cell r="C233" t="str">
            <v>St. David Street</v>
          </cell>
          <cell r="D233" t="str">
            <v>Conventional, Single Can Cooler</v>
          </cell>
        </row>
        <row r="234">
          <cell r="A234">
            <v>3507</v>
          </cell>
          <cell r="B234" t="str">
            <v>South River</v>
          </cell>
          <cell r="C234" t="str">
            <v>310 Highway #11 160</v>
          </cell>
          <cell r="D234" t="str">
            <v>Conventional, Single Can Cooler</v>
          </cell>
        </row>
        <row r="235">
          <cell r="A235">
            <v>3540</v>
          </cell>
          <cell r="B235" t="str">
            <v>North Bay</v>
          </cell>
          <cell r="C235" t="str">
            <v>1065 Main Street West</v>
          </cell>
          <cell r="D235" t="str">
            <v>Conventional, Single Can Cooler</v>
          </cell>
        </row>
        <row r="236">
          <cell r="A236">
            <v>3541</v>
          </cell>
          <cell r="B236" t="str">
            <v>Huntsville</v>
          </cell>
          <cell r="C236" t="str">
            <v>11 Cann Street</v>
          </cell>
          <cell r="D236" t="str">
            <v>Conventional, Single Can Cooler</v>
          </cell>
        </row>
        <row r="237">
          <cell r="A237">
            <v>3542</v>
          </cell>
          <cell r="B237" t="str">
            <v>New Liskeard</v>
          </cell>
          <cell r="C237" t="str">
            <v>50 Jaffray Street</v>
          </cell>
          <cell r="D237" t="str">
            <v>Conventional, Single Can Cooler</v>
          </cell>
        </row>
        <row r="238">
          <cell r="A238">
            <v>3551</v>
          </cell>
          <cell r="B238" t="str">
            <v>Bruce St.</v>
          </cell>
          <cell r="C238" t="str">
            <v>250 Bruce Street</v>
          </cell>
          <cell r="D238" t="str">
            <v>Conventional, Single Can Cooler</v>
          </cell>
        </row>
        <row r="239">
          <cell r="A239">
            <v>3552</v>
          </cell>
          <cell r="B239" t="str">
            <v>Market Mall (2Nd Line)</v>
          </cell>
          <cell r="C239" t="str">
            <v>275 2Nd Line</v>
          </cell>
          <cell r="D239" t="str">
            <v>Conventional, Single Can Cooler</v>
          </cell>
        </row>
        <row r="240">
          <cell r="A240">
            <v>3554</v>
          </cell>
          <cell r="B240" t="str">
            <v>Great Northern Rd.</v>
          </cell>
          <cell r="C240" t="str">
            <v>486 Great Northern Road</v>
          </cell>
          <cell r="D240" t="str">
            <v>Conventional, Single Can Cooler</v>
          </cell>
        </row>
        <row r="241">
          <cell r="A241">
            <v>3556</v>
          </cell>
          <cell r="B241" t="str">
            <v>Elliot Lake</v>
          </cell>
          <cell r="C241" t="str">
            <v>12 Hillside Dr. S.</v>
          </cell>
          <cell r="D241" t="str">
            <v>Conventional, Single Can Cooler</v>
          </cell>
        </row>
        <row r="242">
          <cell r="A242">
            <v>3593</v>
          </cell>
          <cell r="B242" t="str">
            <v>Wawa</v>
          </cell>
          <cell r="C242" t="str">
            <v>54 Mission Road</v>
          </cell>
          <cell r="D242" t="str">
            <v>Conventional, Single Can Cooler</v>
          </cell>
        </row>
        <row r="243">
          <cell r="A243">
            <v>3594</v>
          </cell>
          <cell r="B243" t="str">
            <v>Blind River</v>
          </cell>
          <cell r="C243" t="str">
            <v>115 Causley Street</v>
          </cell>
          <cell r="D243" t="str">
            <v>Conventional, Single Can Cooler</v>
          </cell>
        </row>
        <row r="244">
          <cell r="A244">
            <v>3603</v>
          </cell>
          <cell r="B244" t="str">
            <v>Notre Dame Ave.</v>
          </cell>
          <cell r="C244" t="str">
            <v>891 Notre Dame Avenue</v>
          </cell>
          <cell r="D244" t="str">
            <v>Conventional, Single Can Cooler</v>
          </cell>
        </row>
        <row r="245">
          <cell r="A245">
            <v>3604</v>
          </cell>
          <cell r="B245" t="str">
            <v>Paris St.</v>
          </cell>
          <cell r="C245" t="str">
            <v>1889 Paris Street</v>
          </cell>
          <cell r="D245" t="str">
            <v>Conventional, Single Can Cooler</v>
          </cell>
        </row>
        <row r="246">
          <cell r="A246">
            <v>3607</v>
          </cell>
          <cell r="B246" t="str">
            <v>Chelmsford</v>
          </cell>
          <cell r="C246" t="str">
            <v>199 Aurore Street 1107</v>
          </cell>
          <cell r="D246" t="str">
            <v>Conventional, Single Can Cooler</v>
          </cell>
        </row>
        <row r="247">
          <cell r="A247">
            <v>3610</v>
          </cell>
          <cell r="B247" t="str">
            <v>Hanmer</v>
          </cell>
          <cell r="C247" t="str">
            <v>5085 Hwy. #69 North</v>
          </cell>
          <cell r="D247" t="str">
            <v>Conventional, Single Can Cooler</v>
          </cell>
        </row>
        <row r="248">
          <cell r="A248">
            <v>3642</v>
          </cell>
          <cell r="B248" t="str">
            <v>Espanola</v>
          </cell>
          <cell r="C248" t="str">
            <v>124 Station Road</v>
          </cell>
          <cell r="D248" t="str">
            <v>Conventional, Single Can Cooler</v>
          </cell>
        </row>
        <row r="249">
          <cell r="A249">
            <v>3652</v>
          </cell>
          <cell r="B249" t="str">
            <v>Red River Road</v>
          </cell>
          <cell r="C249" t="str">
            <v>806 Red River Road</v>
          </cell>
          <cell r="D249" t="str">
            <v>Conventional, Single Can Cooler</v>
          </cell>
        </row>
        <row r="250">
          <cell r="A250">
            <v>3654</v>
          </cell>
          <cell r="B250" t="str">
            <v>West Gore St.</v>
          </cell>
          <cell r="C250" t="str">
            <v>145 West Gore Street</v>
          </cell>
          <cell r="D250" t="str">
            <v>Conventional, Single Can Cooler</v>
          </cell>
        </row>
        <row r="251">
          <cell r="A251">
            <v>3655</v>
          </cell>
          <cell r="B251" t="str">
            <v>Edward St. N.</v>
          </cell>
          <cell r="C251" t="str">
            <v>417 Edward Street N.</v>
          </cell>
          <cell r="D251" t="str">
            <v>Conventional, Single Can Cooler</v>
          </cell>
        </row>
        <row r="252">
          <cell r="A252">
            <v>3656</v>
          </cell>
          <cell r="B252" t="str">
            <v>N. Cumberland</v>
          </cell>
          <cell r="C252" t="str">
            <v>212 N. Cumberland Street</v>
          </cell>
          <cell r="D252" t="str">
            <v>Conventional, Single Can Cooler</v>
          </cell>
        </row>
        <row r="253">
          <cell r="A253">
            <v>3693</v>
          </cell>
          <cell r="B253" t="str">
            <v>Nipigon</v>
          </cell>
          <cell r="C253" t="str">
            <v>Railway Street</v>
          </cell>
          <cell r="D253" t="str">
            <v>Conventional, Single Can Cooler</v>
          </cell>
        </row>
        <row r="254">
          <cell r="A254">
            <v>3703</v>
          </cell>
          <cell r="B254" t="str">
            <v>South Porcupine</v>
          </cell>
          <cell r="C254" t="str">
            <v>Highway #101 1000</v>
          </cell>
          <cell r="D254" t="str">
            <v>Conventional, Single Can Cooler</v>
          </cell>
        </row>
        <row r="255">
          <cell r="A255">
            <v>3741</v>
          </cell>
          <cell r="B255" t="str">
            <v>Cochrane</v>
          </cell>
          <cell r="C255" t="str">
            <v>20 James Bay Road</v>
          </cell>
          <cell r="D255" t="str">
            <v>Conventional, Single Can Cooler</v>
          </cell>
        </row>
        <row r="256">
          <cell r="A256">
            <v>3744</v>
          </cell>
          <cell r="B256" t="str">
            <v>Kapuskasing</v>
          </cell>
          <cell r="C256" t="str">
            <v>25 Government Road</v>
          </cell>
          <cell r="D256" t="str">
            <v>Conventional, Single Can Cooler</v>
          </cell>
        </row>
        <row r="257">
          <cell r="A257">
            <v>3745</v>
          </cell>
          <cell r="B257" t="str">
            <v>Kirkland Lake</v>
          </cell>
          <cell r="C257" t="str">
            <v>25 Station Road</v>
          </cell>
          <cell r="D257" t="str">
            <v>Conventional, Single Can Cooler</v>
          </cell>
        </row>
        <row r="258">
          <cell r="A258">
            <v>4003</v>
          </cell>
          <cell r="B258" t="str">
            <v>Municipal St.</v>
          </cell>
          <cell r="C258" t="str">
            <v>15 Municipal Street</v>
          </cell>
          <cell r="D258" t="str">
            <v>Conventional, Single Can Cooler</v>
          </cell>
        </row>
        <row r="259">
          <cell r="A259">
            <v>4004</v>
          </cell>
          <cell r="B259" t="str">
            <v>Acton</v>
          </cell>
          <cell r="C259" t="str">
            <v>332 Queen Street</v>
          </cell>
          <cell r="D259" t="str">
            <v>Conventional, Single Can Cooler</v>
          </cell>
        </row>
        <row r="260">
          <cell r="A260">
            <v>4005</v>
          </cell>
          <cell r="B260" t="str">
            <v>Fergus</v>
          </cell>
          <cell r="C260" t="str">
            <v>720 St. David St. N.</v>
          </cell>
          <cell r="D260" t="str">
            <v>Conventional, Single Can Cooler</v>
          </cell>
        </row>
        <row r="261">
          <cell r="A261">
            <v>4070</v>
          </cell>
          <cell r="B261" t="str">
            <v>Caledonia</v>
          </cell>
          <cell r="C261" t="str">
            <v>272 Argyle St. S.</v>
          </cell>
          <cell r="D261" t="str">
            <v>Conventional, Single Can Cooler</v>
          </cell>
        </row>
        <row r="262">
          <cell r="A262">
            <v>4102</v>
          </cell>
          <cell r="B262" t="str">
            <v>Durham</v>
          </cell>
          <cell r="C262" t="str">
            <v>Highway #6 &amp; Elm 1047</v>
          </cell>
          <cell r="D262" t="str">
            <v>Conventional, Single Can Cooler</v>
          </cell>
        </row>
        <row r="263">
          <cell r="A263">
            <v>4103</v>
          </cell>
          <cell r="B263" t="str">
            <v>Kincardine</v>
          </cell>
          <cell r="C263" t="str">
            <v>427 Broadway Street</v>
          </cell>
          <cell r="D263" t="str">
            <v>Conventional, Single Can Cooler</v>
          </cell>
        </row>
        <row r="264">
          <cell r="A264">
            <v>4104</v>
          </cell>
          <cell r="B264" t="str">
            <v>Listowel</v>
          </cell>
          <cell r="C264" t="str">
            <v>850 Wallace Avenue N.</v>
          </cell>
          <cell r="D264" t="str">
            <v>Conventional, Single Can Cooler</v>
          </cell>
        </row>
        <row r="265">
          <cell r="A265">
            <v>4105</v>
          </cell>
          <cell r="B265" t="str">
            <v>Markdale</v>
          </cell>
          <cell r="C265" t="str">
            <v>33 Argyle Street</v>
          </cell>
          <cell r="D265" t="str">
            <v>Conventional, Single Can Cooler</v>
          </cell>
        </row>
        <row r="266">
          <cell r="A266">
            <v>4108</v>
          </cell>
          <cell r="B266" t="str">
            <v>Port Elgin</v>
          </cell>
          <cell r="C266" t="str">
            <v>355 Goderich Street</v>
          </cell>
          <cell r="D266" t="str">
            <v>Conventional, Single Can Cooler</v>
          </cell>
        </row>
        <row r="267">
          <cell r="A267">
            <v>4109</v>
          </cell>
          <cell r="B267" t="str">
            <v>Sauble Beach</v>
          </cell>
          <cell r="C267" t="str">
            <v>704 Main Street</v>
          </cell>
          <cell r="D267" t="str">
            <v>Conventional, Single Can Cooler</v>
          </cell>
        </row>
        <row r="268">
          <cell r="A268">
            <v>4110</v>
          </cell>
          <cell r="B268" t="str">
            <v>Hwy #10 &amp; 24</v>
          </cell>
          <cell r="C268" t="str">
            <v>802 Main Street East</v>
          </cell>
          <cell r="D268" t="str">
            <v>Conventional, Single Can Cooler</v>
          </cell>
        </row>
        <row r="269">
          <cell r="A269">
            <v>4111</v>
          </cell>
          <cell r="B269" t="str">
            <v>Southampton</v>
          </cell>
          <cell r="C269" t="str">
            <v>Mcnab &amp; Railway Streets 16</v>
          </cell>
          <cell r="D269" t="str">
            <v>Conventional, Single Can Cooler</v>
          </cell>
        </row>
        <row r="270">
          <cell r="A270">
            <v>4112</v>
          </cell>
          <cell r="B270" t="str">
            <v>Walkerton</v>
          </cell>
          <cell r="C270" t="str">
            <v>430 Durham Street</v>
          </cell>
          <cell r="D270" t="str">
            <v>Conventional, Single Can Cooler</v>
          </cell>
        </row>
        <row r="271">
          <cell r="A271">
            <v>4113</v>
          </cell>
          <cell r="B271" t="str">
            <v>Wiarton</v>
          </cell>
          <cell r="C271" t="str">
            <v>690 Bedford Street</v>
          </cell>
          <cell r="D271" t="str">
            <v>Conventional, Single Can Cooler</v>
          </cell>
        </row>
        <row r="272">
          <cell r="A272">
            <v>4114</v>
          </cell>
          <cell r="B272" t="str">
            <v>Wingham</v>
          </cell>
          <cell r="C272" t="str">
            <v>482 Josephine Street</v>
          </cell>
          <cell r="D272" t="str">
            <v>Conventional, Single Can Cooler</v>
          </cell>
        </row>
        <row r="273">
          <cell r="A273">
            <v>4140</v>
          </cell>
          <cell r="B273" t="str">
            <v>Hanover</v>
          </cell>
          <cell r="C273" t="str">
            <v>576 11Th Street</v>
          </cell>
          <cell r="D273" t="str">
            <v>Conventional, Single Can Cooler</v>
          </cell>
        </row>
        <row r="274">
          <cell r="A274">
            <v>4159</v>
          </cell>
          <cell r="B274" t="str">
            <v>Elmira</v>
          </cell>
          <cell r="C274" t="str">
            <v>6 Wyatt Street East</v>
          </cell>
          <cell r="D274" t="str">
            <v>Conventional, Single Can Cooler</v>
          </cell>
        </row>
        <row r="275">
          <cell r="A275">
            <v>4163</v>
          </cell>
          <cell r="B275" t="str">
            <v>New Hamburg</v>
          </cell>
          <cell r="C275" t="str">
            <v>112 Burns Street</v>
          </cell>
          <cell r="D275" t="str">
            <v>Conventional, Single Can Cooler</v>
          </cell>
        </row>
        <row r="276">
          <cell r="A276">
            <v>4206</v>
          </cell>
          <cell r="B276" t="str">
            <v>Scott St.</v>
          </cell>
          <cell r="C276" t="str">
            <v>446 Scott Street</v>
          </cell>
          <cell r="D276" t="str">
            <v>Conventional, Single Can Cooler</v>
          </cell>
        </row>
        <row r="277">
          <cell r="A277">
            <v>4213</v>
          </cell>
          <cell r="B277" t="str">
            <v>Thorold</v>
          </cell>
          <cell r="C277" t="str">
            <v>78 Ormond Street S.</v>
          </cell>
          <cell r="D277" t="str">
            <v>Conventional, Single Can Cooler</v>
          </cell>
        </row>
        <row r="278">
          <cell r="A278">
            <v>4214</v>
          </cell>
          <cell r="B278" t="str">
            <v>Lincoln St. E.</v>
          </cell>
          <cell r="C278" t="str">
            <v>390 Lincoln St. East</v>
          </cell>
          <cell r="D278" t="str">
            <v>Conventional, Single Can Cooler</v>
          </cell>
        </row>
        <row r="279">
          <cell r="A279">
            <v>4215</v>
          </cell>
          <cell r="B279" t="str">
            <v>Welland</v>
          </cell>
          <cell r="C279" t="str">
            <v>23 Thorold Road East</v>
          </cell>
          <cell r="D279" t="str">
            <v>Conventional, Single Can Cooler</v>
          </cell>
        </row>
        <row r="280">
          <cell r="A280">
            <v>4216</v>
          </cell>
          <cell r="B280" t="str">
            <v>Dunnville</v>
          </cell>
          <cell r="C280" t="str">
            <v>240 Main St. E.</v>
          </cell>
          <cell r="D280" t="str">
            <v>Conventional, Single Can Cooler</v>
          </cell>
        </row>
        <row r="281">
          <cell r="A281">
            <v>4218</v>
          </cell>
          <cell r="B281" t="str">
            <v>Port Colborne</v>
          </cell>
          <cell r="C281" t="str">
            <v>420 Catharine Street</v>
          </cell>
          <cell r="D281" t="str">
            <v>Conventional, Single Can Cooler</v>
          </cell>
        </row>
        <row r="282">
          <cell r="A282">
            <v>4219</v>
          </cell>
          <cell r="B282" t="str">
            <v>Ridgeway</v>
          </cell>
          <cell r="C282" t="str">
            <v>265 Ridge Road</v>
          </cell>
          <cell r="D282" t="str">
            <v>Conventional, Single Can Cooler</v>
          </cell>
        </row>
        <row r="283">
          <cell r="A283">
            <v>4301</v>
          </cell>
          <cell r="B283" t="str">
            <v>Station St.</v>
          </cell>
          <cell r="C283" t="str">
            <v>113 Station Street</v>
          </cell>
          <cell r="D283" t="str">
            <v>Conventional, Single Can Cooler</v>
          </cell>
        </row>
        <row r="284">
          <cell r="A284">
            <v>4302</v>
          </cell>
          <cell r="B284" t="str">
            <v>Front St. S.</v>
          </cell>
          <cell r="C284" t="str">
            <v>91 Front St. S.</v>
          </cell>
          <cell r="D284" t="str">
            <v>Conventional, Single Can Cooler</v>
          </cell>
        </row>
        <row r="285">
          <cell r="A285">
            <v>4303</v>
          </cell>
          <cell r="B285" t="str">
            <v>Brighton</v>
          </cell>
          <cell r="C285" t="str">
            <v>72 Main St. 193</v>
          </cell>
          <cell r="D285" t="str">
            <v>Conventional, Single Can Cooler</v>
          </cell>
        </row>
        <row r="286">
          <cell r="A286">
            <v>4309</v>
          </cell>
          <cell r="B286" t="str">
            <v>Trenton</v>
          </cell>
          <cell r="C286" t="str">
            <v>49 Byron Street</v>
          </cell>
          <cell r="D286" t="str">
            <v>Conventional, Single Can Cooler</v>
          </cell>
        </row>
        <row r="287">
          <cell r="A287">
            <v>4351</v>
          </cell>
          <cell r="B287" t="str">
            <v>Sydney St.</v>
          </cell>
          <cell r="C287" t="str">
            <v>838 Sydney Street</v>
          </cell>
          <cell r="D287" t="str">
            <v>Conventional, Single Can Cooler</v>
          </cell>
        </row>
        <row r="288">
          <cell r="A288">
            <v>4356</v>
          </cell>
          <cell r="B288" t="str">
            <v>Morrisburg</v>
          </cell>
          <cell r="C288" t="str">
            <v>111 Main Street 898</v>
          </cell>
          <cell r="D288" t="str">
            <v>Conventional, Single Can Cooler</v>
          </cell>
        </row>
        <row r="289">
          <cell r="A289">
            <v>4358</v>
          </cell>
          <cell r="B289" t="str">
            <v>Prescott</v>
          </cell>
          <cell r="C289" t="str">
            <v>970 Edward Street</v>
          </cell>
          <cell r="D289" t="str">
            <v>Conventional, Single Can Cooler</v>
          </cell>
        </row>
        <row r="290">
          <cell r="A290">
            <v>4501</v>
          </cell>
          <cell r="B290" t="str">
            <v>Cataraqui St.</v>
          </cell>
          <cell r="C290" t="str">
            <v>121 Cataraqui Street</v>
          </cell>
          <cell r="D290" t="str">
            <v>Conventional, Single Can Cooler</v>
          </cell>
        </row>
        <row r="291">
          <cell r="A291">
            <v>4502</v>
          </cell>
          <cell r="B291" t="str">
            <v>Concession St.</v>
          </cell>
          <cell r="C291" t="str">
            <v>290 Concession Street</v>
          </cell>
          <cell r="D291" t="str">
            <v>Conventional, Single Can Cooler</v>
          </cell>
        </row>
        <row r="292">
          <cell r="A292">
            <v>4503</v>
          </cell>
          <cell r="B292" t="str">
            <v>Bath Rd.</v>
          </cell>
          <cell r="C292" t="str">
            <v>675 Bath Road</v>
          </cell>
          <cell r="D292" t="str">
            <v>Conventional, Single Can Cooler</v>
          </cell>
        </row>
        <row r="293">
          <cell r="A293">
            <v>4552</v>
          </cell>
          <cell r="B293" t="str">
            <v>Beaverton</v>
          </cell>
          <cell r="C293" t="str">
            <v>553 Mara Road</v>
          </cell>
          <cell r="D293" t="str">
            <v>Conventional, Single Can Cooler</v>
          </cell>
        </row>
        <row r="294">
          <cell r="A294">
            <v>4558</v>
          </cell>
          <cell r="B294" t="str">
            <v>Minden</v>
          </cell>
          <cell r="C294" t="str">
            <v>S. Water &amp; St. Germain 27</v>
          </cell>
          <cell r="D294" t="str">
            <v>Conventional, Single Can Cooler</v>
          </cell>
        </row>
        <row r="295">
          <cell r="A295">
            <v>4591</v>
          </cell>
          <cell r="B295" t="str">
            <v>Sutton West</v>
          </cell>
          <cell r="C295" t="str">
            <v>20903 Dalton Road</v>
          </cell>
          <cell r="D295" t="str">
            <v>Conventional, Single Can Cooler</v>
          </cell>
        </row>
        <row r="296">
          <cell r="A296">
            <v>4641</v>
          </cell>
          <cell r="B296" t="str">
            <v>Hawkesbury</v>
          </cell>
          <cell r="C296" t="str">
            <v>1036 Lansdowne Road</v>
          </cell>
          <cell r="D296" t="str">
            <v>Conventional, Single Can Cooler</v>
          </cell>
        </row>
        <row r="297">
          <cell r="A297">
            <v>4653</v>
          </cell>
          <cell r="B297" t="str">
            <v>Eganville</v>
          </cell>
          <cell r="C297" t="str">
            <v>Bonnechere St. 580</v>
          </cell>
          <cell r="D297" t="str">
            <v>Conventional, Single Can Cooler</v>
          </cell>
        </row>
        <row r="298">
          <cell r="A298">
            <v>4690</v>
          </cell>
          <cell r="B298" t="str">
            <v>Pembroke Dc (Nelson St)</v>
          </cell>
          <cell r="C298" t="str">
            <v>311 Nelson Street</v>
          </cell>
          <cell r="D298" t="str">
            <v>Conventional, Single Can Cooler</v>
          </cell>
        </row>
        <row r="299">
          <cell r="A299">
            <v>4704</v>
          </cell>
          <cell r="B299" t="str">
            <v>Bancroft</v>
          </cell>
          <cell r="C299" t="str">
            <v>1 Madawaksa St</v>
          </cell>
          <cell r="D299" t="str">
            <v>Conventional, Single Can Cooler</v>
          </cell>
        </row>
        <row r="300">
          <cell r="A300">
            <v>4706</v>
          </cell>
          <cell r="B300" t="str">
            <v>Campbellford</v>
          </cell>
          <cell r="C300" t="str">
            <v>80 Centre Street</v>
          </cell>
          <cell r="D300" t="str">
            <v>Conventional, Single Can Cooler</v>
          </cell>
        </row>
        <row r="301">
          <cell r="A301">
            <v>4707</v>
          </cell>
          <cell r="B301" t="str">
            <v>Hastings</v>
          </cell>
          <cell r="C301" t="str">
            <v>Front Street 58</v>
          </cell>
          <cell r="D301" t="str">
            <v>Conventional, Single Can Cooler</v>
          </cell>
        </row>
        <row r="302">
          <cell r="A302">
            <v>3253</v>
          </cell>
          <cell r="B302" t="str">
            <v>Windosr</v>
          </cell>
          <cell r="C302" t="str">
            <v>790 Goyeau</v>
          </cell>
          <cell r="D302" t="str">
            <v>Gondola Single, Gondola, Single Can Cooler, SS Pallets</v>
          </cell>
        </row>
        <row r="303">
          <cell r="A303">
            <v>2375</v>
          </cell>
          <cell r="B303" t="str">
            <v>Centre St/Bathurst</v>
          </cell>
          <cell r="C303" t="str">
            <v>1118 Centre Street</v>
          </cell>
          <cell r="D303" t="str">
            <v>Gondola, Amber Singles, Arrivals Gondola, Single Can Cooler, Gondola Single</v>
          </cell>
        </row>
        <row r="304">
          <cell r="A304">
            <v>2421</v>
          </cell>
          <cell r="B304" t="str">
            <v>Henley Gardens</v>
          </cell>
          <cell r="C304" t="str">
            <v>1089 Kingston Road</v>
          </cell>
          <cell r="D304" t="str">
            <v>Gondola, Amber Singles, Arrivals Gondola, Single Can Cooler, Gondola Single</v>
          </cell>
        </row>
        <row r="305">
          <cell r="A305">
            <v>2460</v>
          </cell>
          <cell r="B305" t="str">
            <v>Cedarbrae (Lawrence/Markham)</v>
          </cell>
          <cell r="C305" t="str">
            <v>3561 Lawrence Avenue E.</v>
          </cell>
          <cell r="D305" t="str">
            <v>Gondola, Amber Singles, Arrivals Gondola, Single Can Cooler, Gondola Single</v>
          </cell>
        </row>
        <row r="306">
          <cell r="A306">
            <v>3209</v>
          </cell>
          <cell r="B306" t="str">
            <v>Dundas St. E.</v>
          </cell>
          <cell r="C306" t="str">
            <v>911 Dundas Street</v>
          </cell>
          <cell r="D306" t="str">
            <v>Gondola, Amber Singles, Arrivals Gondola, Single Can Cooler, Gondola Single</v>
          </cell>
        </row>
        <row r="307">
          <cell r="A307">
            <v>2402</v>
          </cell>
          <cell r="B307" t="str">
            <v>Donlands &amp; O'Connor</v>
          </cell>
          <cell r="C307" t="str">
            <v>380 Donlands Ave</v>
          </cell>
          <cell r="D307" t="str">
            <v>Gondola, Amber Singles, Arrivals Gondola, SS Pallets, Gondola Single</v>
          </cell>
        </row>
        <row r="308">
          <cell r="A308">
            <v>2058</v>
          </cell>
          <cell r="B308" t="str">
            <v>Glen Abbey Plaza</v>
          </cell>
          <cell r="C308" t="str">
            <v>1500 Upper Middle Road</v>
          </cell>
          <cell r="D308" t="str">
            <v>Gondola, Arrivals Gondola, Amber Singles, SS Pallets, Gondola Single</v>
          </cell>
        </row>
        <row r="309">
          <cell r="A309">
            <v>3117</v>
          </cell>
          <cell r="B309" t="str">
            <v>The Hyland Centre</v>
          </cell>
          <cell r="C309" t="str">
            <v>1727 Richmond Street</v>
          </cell>
          <cell r="D309" t="str">
            <v>Gondola, Arrivals Gondola, Single Can Cooler, Amber Singles, Gondola Single</v>
          </cell>
        </row>
        <row r="310">
          <cell r="A310">
            <v>4203</v>
          </cell>
          <cell r="B310" t="str">
            <v>Tremont Square</v>
          </cell>
          <cell r="C310" t="str">
            <v>2 D Tremont Drive</v>
          </cell>
          <cell r="D310" t="str">
            <v>Gondola, Arrivals Gondola, Single Can Cooler, Amber Singles, Gondola Single</v>
          </cell>
        </row>
        <row r="311">
          <cell r="A311">
            <v>4392</v>
          </cell>
          <cell r="B311" t="str">
            <v>Brockville</v>
          </cell>
          <cell r="C311" t="str">
            <v>125 Stewart Boulevard</v>
          </cell>
          <cell r="D311" t="str">
            <v>Gondola, Arrivals Gondola, Single Can Cooler, Amber Singles, Gondola Single</v>
          </cell>
        </row>
        <row r="312">
          <cell r="A312">
            <v>4007</v>
          </cell>
          <cell r="B312" t="str">
            <v>Willow West Mall</v>
          </cell>
          <cell r="C312" t="str">
            <v>111 Silvercreek Parkway N.</v>
          </cell>
          <cell r="D312" t="str">
            <v>Gondola, Brand Ticket Large, Brand Ticket Medium, Brand Ticket Small, Gondola Single</v>
          </cell>
        </row>
        <row r="313">
          <cell r="A313">
            <v>2321</v>
          </cell>
          <cell r="B313" t="str">
            <v>Bloor/Spadina</v>
          </cell>
          <cell r="C313" t="str">
            <v>720 Spadina Avenue</v>
          </cell>
          <cell r="D313" t="str">
            <v>Gondola, Gondola Single</v>
          </cell>
        </row>
        <row r="314">
          <cell r="A314">
            <v>2369</v>
          </cell>
          <cell r="B314" t="str">
            <v>Finchdale Plaza (Weston)</v>
          </cell>
          <cell r="C314" t="str">
            <v>2568 Finch Avenue West</v>
          </cell>
          <cell r="D314" t="str">
            <v>Gondola, Gondola Single</v>
          </cell>
        </row>
        <row r="315">
          <cell r="A315">
            <v>3422</v>
          </cell>
          <cell r="B315" t="str">
            <v>Stayner</v>
          </cell>
          <cell r="C315" t="str">
            <v>Main/King St S.</v>
          </cell>
          <cell r="D315" t="str">
            <v>Gondola, Gondola Single</v>
          </cell>
        </row>
        <row r="316">
          <cell r="A316">
            <v>4006</v>
          </cell>
          <cell r="B316" t="str">
            <v>Orangeville</v>
          </cell>
          <cell r="C316" t="str">
            <v>270 Broadway Street</v>
          </cell>
          <cell r="D316" t="str">
            <v>Gondola, Gondola Single</v>
          </cell>
        </row>
        <row r="317">
          <cell r="A317">
            <v>4242</v>
          </cell>
          <cell r="B317" t="str">
            <v>Fort Erie</v>
          </cell>
          <cell r="C317" t="str">
            <v>194 Garrison Road</v>
          </cell>
          <cell r="D317" t="str">
            <v>Gondola, Gondola Single</v>
          </cell>
        </row>
        <row r="318">
          <cell r="A318">
            <v>4352</v>
          </cell>
          <cell r="B318" t="str">
            <v>Bridge Store (2nd St. E.)</v>
          </cell>
          <cell r="C318" t="str">
            <v>1396 2Nd Street East</v>
          </cell>
          <cell r="D318" t="str">
            <v>Gondola, Gondola Single</v>
          </cell>
        </row>
        <row r="319">
          <cell r="A319">
            <v>4590</v>
          </cell>
          <cell r="B319" t="str">
            <v>Lindsay</v>
          </cell>
          <cell r="C319" t="str">
            <v>370 Kent Street W.</v>
          </cell>
          <cell r="D319" t="str">
            <v>Gondola, Gondola Single</v>
          </cell>
        </row>
        <row r="320">
          <cell r="A320">
            <v>4610</v>
          </cell>
          <cell r="B320" t="str">
            <v>Carling</v>
          </cell>
          <cell r="C320" t="str">
            <v>1845 Carling Avenue</v>
          </cell>
          <cell r="D320" t="str">
            <v>Gondola, Gondola Single</v>
          </cell>
        </row>
        <row r="321">
          <cell r="A321">
            <v>2431</v>
          </cell>
          <cell r="B321" t="str">
            <v>Distillery District BB</v>
          </cell>
          <cell r="C321" t="str">
            <v>41 Mill Street</v>
          </cell>
          <cell r="D321" t="str">
            <v>Gondola, Gondola Single, Single Can Cooler</v>
          </cell>
        </row>
        <row r="322">
          <cell r="A322">
            <v>2432</v>
          </cell>
          <cell r="B322" t="str">
            <v>Dundas Square</v>
          </cell>
          <cell r="C322" t="str">
            <v>10 Dundas St. East</v>
          </cell>
          <cell r="D322" t="str">
            <v>Gondola, Gondola Single, Single Can Cooler</v>
          </cell>
        </row>
        <row r="323">
          <cell r="A323">
            <v>2061</v>
          </cell>
          <cell r="B323" t="str">
            <v>Oakville and Trafalgar</v>
          </cell>
          <cell r="C323" t="str">
            <v>290 Hays Blvd</v>
          </cell>
          <cell r="D323" t="str">
            <v>Gondola, Gondola Single, Single Can Cooler, SS Pallets</v>
          </cell>
        </row>
        <row r="324">
          <cell r="A324">
            <v>2115</v>
          </cell>
          <cell r="B324" t="str">
            <v>Ravenscroft</v>
          </cell>
          <cell r="C324" t="str">
            <v>1953 Ravenscroft Road</v>
          </cell>
          <cell r="D324" t="str">
            <v>Gondola, Gondola Single, Single Can Cooler, SS Pallets</v>
          </cell>
        </row>
        <row r="325">
          <cell r="A325">
            <v>2116</v>
          </cell>
          <cell r="B325" t="str">
            <v>Brooklin</v>
          </cell>
          <cell r="C325" t="str">
            <v>5929 Baldwin St.South</v>
          </cell>
          <cell r="D325" t="str">
            <v>Gondola, Gondola Single, Single Can Cooler, SS Pallets</v>
          </cell>
        </row>
        <row r="326">
          <cell r="A326">
            <v>2378</v>
          </cell>
          <cell r="B326" t="str">
            <v>Eagles Landing</v>
          </cell>
          <cell r="C326" t="str">
            <v>1470 Major Mackenzie DR</v>
          </cell>
          <cell r="D326" t="str">
            <v>Gondola, Gondola Single, Single Can Cooler, SS Pallets</v>
          </cell>
        </row>
        <row r="327">
          <cell r="A327">
            <v>2415</v>
          </cell>
          <cell r="B327" t="str">
            <v>Laird</v>
          </cell>
          <cell r="C327" t="str">
            <v>85 Laird Dr.</v>
          </cell>
          <cell r="D327" t="str">
            <v>Gondola, Gondola Single, Single Can Cooler, SS Pallets</v>
          </cell>
        </row>
        <row r="328">
          <cell r="A328">
            <v>2455</v>
          </cell>
          <cell r="B328" t="str">
            <v>Don Mills</v>
          </cell>
          <cell r="C328" t="str">
            <v>900 Don Mills Road</v>
          </cell>
          <cell r="D328" t="str">
            <v>Gondola, Gondola Single, Single Can Cooler, SS Pallets</v>
          </cell>
        </row>
        <row r="329">
          <cell r="A329">
            <v>3011</v>
          </cell>
          <cell r="B329" t="str">
            <v>Brantford</v>
          </cell>
          <cell r="C329" t="str">
            <v>50 Market Street South</v>
          </cell>
          <cell r="D329" t="str">
            <v>Gondola, Gondola Single, Single Can Cooler, SS Pallets</v>
          </cell>
        </row>
        <row r="330">
          <cell r="A330">
            <v>3430</v>
          </cell>
          <cell r="B330" t="str">
            <v>Aurora</v>
          </cell>
          <cell r="C330" t="str">
            <v>15820 Bayview Ave</v>
          </cell>
          <cell r="D330" t="str">
            <v>Gondola, Gondola Single, Single Can Cooler, SS Pallets</v>
          </cell>
        </row>
        <row r="331">
          <cell r="A331">
            <v>4009</v>
          </cell>
          <cell r="B331" t="str">
            <v>Pergola</v>
          </cell>
          <cell r="C331" t="str">
            <v>63 Clair Road East</v>
          </cell>
          <cell r="D331" t="str">
            <v>Gondola, Gondola Single, Single Can Cooler, SS Pallets</v>
          </cell>
        </row>
        <row r="332">
          <cell r="A332">
            <v>2062</v>
          </cell>
          <cell r="B332" t="str">
            <v>Shoppers World</v>
          </cell>
          <cell r="C332" t="str">
            <v>499 Main Street</v>
          </cell>
          <cell r="D332" t="str">
            <v>Gondola, Gondola Single, SS Pallets, Single Can Cooler</v>
          </cell>
        </row>
        <row r="333">
          <cell r="A333">
            <v>2377</v>
          </cell>
          <cell r="B333" t="str">
            <v>Liberty Village BB</v>
          </cell>
          <cell r="C333" t="str">
            <v>120 Lynn Williams St.</v>
          </cell>
          <cell r="D333" t="str">
            <v>Gondola, Ice Cold Express, Gondola Single</v>
          </cell>
        </row>
        <row r="334">
          <cell r="A334">
            <v>2473</v>
          </cell>
          <cell r="B334" t="str">
            <v>Unionville</v>
          </cell>
          <cell r="C334" t="str">
            <v>4681 Hwy # 7</v>
          </cell>
          <cell r="D334" t="str">
            <v>Gondola, Ice Cold Express, Gondola Single</v>
          </cell>
        </row>
        <row r="335">
          <cell r="A335">
            <v>2418</v>
          </cell>
          <cell r="B335" t="str">
            <v>Markham &amp; Eglinton</v>
          </cell>
          <cell r="C335" t="str">
            <v>3205 Eglinton Ave E</v>
          </cell>
          <cell r="D335" t="str">
            <v>Gondola, Ice Cold Express, SS Pallets, Gondola Single</v>
          </cell>
        </row>
        <row r="336">
          <cell r="A336">
            <v>2006</v>
          </cell>
          <cell r="B336" t="str">
            <v>Bramalea City Centre</v>
          </cell>
          <cell r="C336" t="str">
            <v>80 Peel Centre Dr.</v>
          </cell>
          <cell r="D336" t="str">
            <v>Gondola, Single Can Cooler, Amber Singles, Arrivals Gondola, Gondola Single</v>
          </cell>
        </row>
        <row r="337">
          <cell r="A337">
            <v>2011</v>
          </cell>
          <cell r="B337" t="str">
            <v>Meadowvale</v>
          </cell>
          <cell r="C337" t="str">
            <v>6780 Town Centre Circle</v>
          </cell>
          <cell r="D337" t="str">
            <v>Gondola, Single Can Cooler, Amber Singles, Arrivals Gondola, Gondola Single</v>
          </cell>
        </row>
        <row r="338">
          <cell r="A338">
            <v>2060</v>
          </cell>
          <cell r="B338" t="str">
            <v>Heartland</v>
          </cell>
          <cell r="C338" t="str">
            <v>5800 McLaughlin Rd.</v>
          </cell>
          <cell r="D338" t="str">
            <v>Gondola, Single Can Cooler, Amber Singles, Arrivals Gondola, Gondola Single</v>
          </cell>
        </row>
        <row r="339">
          <cell r="A339">
            <v>2330</v>
          </cell>
          <cell r="B339" t="str">
            <v>Toronto (Queens Quay)</v>
          </cell>
          <cell r="C339" t="str">
            <v>350 Queens Quay West</v>
          </cell>
          <cell r="D339" t="str">
            <v>Gondola, Single Can Cooler, Amber Singles, Gondola Single, Arrivals Gondola</v>
          </cell>
        </row>
        <row r="340">
          <cell r="A340">
            <v>4622</v>
          </cell>
          <cell r="B340" t="str">
            <v>Kanata</v>
          </cell>
          <cell r="C340" t="str">
            <v>499 Terry Fox Drive</v>
          </cell>
          <cell r="D340" t="str">
            <v>Gondola, Single Can Cooler, Arrivals Gondola, Amber Singles, SS Pallets, Gondola Single</v>
          </cell>
        </row>
        <row r="341">
          <cell r="A341">
            <v>2113</v>
          </cell>
          <cell r="B341" t="str">
            <v>Ajax</v>
          </cell>
          <cell r="C341" t="str">
            <v>75 Kingston Road East</v>
          </cell>
          <cell r="D341" t="str">
            <v>Gondola, Single Can Cooler, Gondola Single</v>
          </cell>
        </row>
        <row r="342">
          <cell r="A342">
            <v>3114</v>
          </cell>
          <cell r="B342" t="str">
            <v>Medway (Wonderland Rd. N.)</v>
          </cell>
          <cell r="C342" t="str">
            <v>1225 Wonderland Rd. N.</v>
          </cell>
          <cell r="D342" t="str">
            <v>Gondola, Single Can Cooler, Gondola Single</v>
          </cell>
        </row>
        <row r="343">
          <cell r="A343">
            <v>3415</v>
          </cell>
          <cell r="B343" t="str">
            <v>Yonge St. N.</v>
          </cell>
          <cell r="C343" t="str">
            <v>17725 Yonge Street</v>
          </cell>
          <cell r="D343" t="str">
            <v>Gondola, Single Can Cooler, Gondola Single</v>
          </cell>
        </row>
        <row r="344">
          <cell r="A344">
            <v>4204</v>
          </cell>
          <cell r="B344" t="str">
            <v>Lakeport</v>
          </cell>
          <cell r="C344" t="str">
            <v>150 Lakeport Road</v>
          </cell>
          <cell r="D344" t="str">
            <v>Gondola, Single Can Cooler, Gondola Single</v>
          </cell>
        </row>
        <row r="345">
          <cell r="A345">
            <v>4205</v>
          </cell>
          <cell r="B345" t="str">
            <v>Welland Avenue</v>
          </cell>
          <cell r="C345" t="str">
            <v>120 Welland Avenue</v>
          </cell>
          <cell r="D345" t="str">
            <v>Gondola, Single Can Cooler, Gondola Single</v>
          </cell>
        </row>
        <row r="346">
          <cell r="A346">
            <v>2008</v>
          </cell>
          <cell r="B346" t="str">
            <v>Georgetown</v>
          </cell>
          <cell r="C346" t="str">
            <v>236 Guelph St.</v>
          </cell>
          <cell r="D346" t="str">
            <v>Gondola, Single Can Cooler, Gondola Single, SS Pallets</v>
          </cell>
        </row>
        <row r="347">
          <cell r="A347">
            <v>2014</v>
          </cell>
          <cell r="B347" t="str">
            <v>Main &amp; Vodden</v>
          </cell>
          <cell r="C347" t="str">
            <v>374 Main Street</v>
          </cell>
          <cell r="D347" t="str">
            <v>Gondola, Single Can Cooler, SS Pallets, Gondola Single</v>
          </cell>
        </row>
        <row r="348">
          <cell r="A348">
            <v>2016</v>
          </cell>
          <cell r="B348" t="str">
            <v>McKay Plaza</v>
          </cell>
          <cell r="C348" t="str">
            <v>932 North Park Dr.</v>
          </cell>
          <cell r="D348" t="str">
            <v>Gondola, Single Can Cooler, SS Pallets, Gondola Single</v>
          </cell>
        </row>
        <row r="349">
          <cell r="A349">
            <v>2107</v>
          </cell>
          <cell r="B349" t="str">
            <v>Bowmanville</v>
          </cell>
          <cell r="C349" t="str">
            <v>187 King St.E.</v>
          </cell>
          <cell r="D349" t="str">
            <v>Gondola, Single Can Cooler, SS Pallets, Gondola Single</v>
          </cell>
        </row>
        <row r="350">
          <cell r="A350">
            <v>2311</v>
          </cell>
          <cell r="B350" t="str">
            <v>Dufferin Mall Bloor/Dufferin</v>
          </cell>
          <cell r="C350" t="str">
            <v>904 Dufferin Street</v>
          </cell>
          <cell r="D350" t="str">
            <v>Gondola, Single Can Cooler, SS Pallets, Gondola Single</v>
          </cell>
        </row>
        <row r="351">
          <cell r="A351">
            <v>2485</v>
          </cell>
          <cell r="B351" t="str">
            <v>Oakridges</v>
          </cell>
          <cell r="C351" t="str">
            <v>13469 Yonge St.</v>
          </cell>
          <cell r="D351" t="str">
            <v>Gondola, Single Can Cooler, SS Pallets, Gondola Single</v>
          </cell>
        </row>
        <row r="352">
          <cell r="A352">
            <v>3058</v>
          </cell>
          <cell r="B352" t="str">
            <v>Tilbury</v>
          </cell>
          <cell r="C352" t="str">
            <v>2 Queen Street South</v>
          </cell>
          <cell r="D352" t="str">
            <v>Gondola, Single Can Cooler, SS Pallets, Gondola Single</v>
          </cell>
        </row>
        <row r="353">
          <cell r="A353">
            <v>3112</v>
          </cell>
          <cell r="B353" t="str">
            <v>Huron/Adelaide</v>
          </cell>
          <cell r="C353" t="str">
            <v>1080 Adelaide St. North</v>
          </cell>
          <cell r="D353" t="str">
            <v>Gondola, Single Can Cooler, SS Pallets, Gondola Single</v>
          </cell>
        </row>
        <row r="354">
          <cell r="A354">
            <v>3118</v>
          </cell>
          <cell r="B354" t="str">
            <v>Lambeth</v>
          </cell>
          <cell r="C354" t="str">
            <v>2386 Main Street</v>
          </cell>
          <cell r="D354" t="str">
            <v>Gondola, Single Can Cooler, SS Pallets, Gondola Single</v>
          </cell>
        </row>
        <row r="355">
          <cell r="A355">
            <v>3403</v>
          </cell>
          <cell r="B355" t="str">
            <v>Bayfield St.</v>
          </cell>
          <cell r="C355" t="str">
            <v>531 Bayfield Street</v>
          </cell>
          <cell r="D355" t="str">
            <v>Gondola, Single Can Cooler, SS Pallets, Gondola Single</v>
          </cell>
        </row>
        <row r="356">
          <cell r="A356">
            <v>3426</v>
          </cell>
          <cell r="B356" t="str">
            <v>Alcona</v>
          </cell>
          <cell r="C356" t="str">
            <v>945 Innisfil Beach Rd.</v>
          </cell>
          <cell r="D356" t="str">
            <v>Gondola, Single Can Cooler, SS Pallets, Gondola Single</v>
          </cell>
        </row>
        <row r="357">
          <cell r="A357">
            <v>3427</v>
          </cell>
          <cell r="B357" t="str">
            <v>Schomberg</v>
          </cell>
          <cell r="C357" t="str">
            <v>17250 Highway #27</v>
          </cell>
          <cell r="D357" t="str">
            <v>Gondola, Single Can Cooler, SS Pallets, Gondola Single</v>
          </cell>
        </row>
        <row r="358">
          <cell r="A358">
            <v>3428</v>
          </cell>
          <cell r="B358" t="str">
            <v>Barrie</v>
          </cell>
          <cell r="C358" t="str">
            <v>71 Mapleview Drive</v>
          </cell>
          <cell r="D358" t="str">
            <v>Gondola, Single Can Cooler, SS Pallets, Gondola Single</v>
          </cell>
        </row>
        <row r="359">
          <cell r="A359">
            <v>3553</v>
          </cell>
          <cell r="B359" t="str">
            <v>Churchill Blvd.</v>
          </cell>
          <cell r="C359" t="str">
            <v>150 Churchill Blvd.</v>
          </cell>
          <cell r="D359" t="str">
            <v>Gondola, Single Can Cooler, SS Pallets, Gondola Single</v>
          </cell>
        </row>
        <row r="360">
          <cell r="A360">
            <v>4008</v>
          </cell>
          <cell r="B360" t="str">
            <v>Erin</v>
          </cell>
          <cell r="C360" t="str">
            <v>140 Main Street</v>
          </cell>
          <cell r="D360" t="str">
            <v>Gondola, Single Can Cooler, SS Pallets, Gondola Single</v>
          </cell>
        </row>
        <row r="361">
          <cell r="A361">
            <v>4065</v>
          </cell>
          <cell r="B361" t="str">
            <v>Supercentre (Guelph Line)</v>
          </cell>
          <cell r="C361" t="str">
            <v>2025 Guelph Line</v>
          </cell>
          <cell r="D361" t="str">
            <v>Gondola, Single Can Cooler, SS Pallets, Gondola Single</v>
          </cell>
        </row>
        <row r="362">
          <cell r="A362">
            <v>4072</v>
          </cell>
          <cell r="B362" t="str">
            <v>Grimsby</v>
          </cell>
          <cell r="C362" t="str">
            <v>44 Livingston Ave.</v>
          </cell>
          <cell r="D362" t="str">
            <v>Gondola, Single Can Cooler, SS Pallets, Gondola Single</v>
          </cell>
        </row>
        <row r="363">
          <cell r="A363">
            <v>4076</v>
          </cell>
          <cell r="B363" t="str">
            <v>Millcroft</v>
          </cell>
          <cell r="C363" t="str">
            <v>2020 Appleby Line</v>
          </cell>
          <cell r="D363" t="str">
            <v>Gondola, Single Can Cooler, SS Pallets, Gondola Single</v>
          </cell>
        </row>
        <row r="364">
          <cell r="A364">
            <v>4169</v>
          </cell>
          <cell r="B364" t="str">
            <v>Erb Street</v>
          </cell>
          <cell r="C364" t="str">
            <v>659 Erb Street West,</v>
          </cell>
          <cell r="D364" t="str">
            <v>Gondola, Single Can Cooler, SS Pallets, Gondola Single</v>
          </cell>
        </row>
        <row r="365">
          <cell r="A365">
            <v>4618</v>
          </cell>
          <cell r="B365" t="str">
            <v>Ogilvie</v>
          </cell>
          <cell r="C365" t="str">
            <v>2016 Ogilvie Road</v>
          </cell>
          <cell r="D365" t="str">
            <v>Gondola, Single Can Cooler, SS Pallets, Gondola Single</v>
          </cell>
        </row>
        <row r="366">
          <cell r="A366">
            <v>4626</v>
          </cell>
          <cell r="B366" t="str">
            <v>Charlemagne</v>
          </cell>
          <cell r="C366" t="str">
            <v>10th &amp; Charlemagne - 1675 10th line</v>
          </cell>
          <cell r="D366" t="str">
            <v>Gondola, Single Can Cooler, SS Pallets, Gondola Single</v>
          </cell>
        </row>
        <row r="367">
          <cell r="A367">
            <v>2015</v>
          </cell>
          <cell r="B367" t="str">
            <v>Hurontario &amp; Bristol</v>
          </cell>
          <cell r="C367" t="str">
            <v>50 Bristol Rd. E. Unit 1</v>
          </cell>
          <cell r="D367" t="str">
            <v>Gondola, SS Pallets, Gondola Single</v>
          </cell>
        </row>
        <row r="368">
          <cell r="A368">
            <v>2104</v>
          </cell>
          <cell r="B368" t="str">
            <v>Taunton Rd.E.</v>
          </cell>
          <cell r="C368" t="str">
            <v>285 Taunton Road East</v>
          </cell>
          <cell r="D368" t="str">
            <v>Gondola, SS Pallets, Gondola Single</v>
          </cell>
        </row>
        <row r="369">
          <cell r="A369">
            <v>2408</v>
          </cell>
          <cell r="B369" t="str">
            <v>Price Street</v>
          </cell>
          <cell r="C369" t="str">
            <v>10 Price Street</v>
          </cell>
          <cell r="D369" t="str">
            <v>Gondola, SS Pallets, Gondola Single</v>
          </cell>
        </row>
        <row r="370">
          <cell r="A370">
            <v>2483</v>
          </cell>
          <cell r="B370" t="str">
            <v>Markham Rd/16Th Ave</v>
          </cell>
          <cell r="C370" t="str">
            <v>9291 Markham Rd (Hwy #48)</v>
          </cell>
          <cell r="D370" t="str">
            <v>Gondola, SS Pallets, Gondola Single</v>
          </cell>
        </row>
        <row r="371">
          <cell r="A371">
            <v>3260</v>
          </cell>
          <cell r="B371" t="str">
            <v>Huron Church/Malden</v>
          </cell>
          <cell r="C371" t="str">
            <v>1818 Huron Church Road</v>
          </cell>
          <cell r="D371" t="str">
            <v>Gondola, SS Pallets, Gondola Single</v>
          </cell>
        </row>
        <row r="372">
          <cell r="A372">
            <v>3406</v>
          </cell>
          <cell r="B372" t="str">
            <v>Yonge Street</v>
          </cell>
          <cell r="C372" t="str">
            <v>14800 Yonge Street</v>
          </cell>
          <cell r="D372" t="str">
            <v>Gondola, SS Pallets, Gondola Single</v>
          </cell>
        </row>
        <row r="373">
          <cell r="A373">
            <v>3414</v>
          </cell>
          <cell r="B373" t="str">
            <v>Davis/Leslie</v>
          </cell>
          <cell r="C373" t="str">
            <v>1100 Davis Drive</v>
          </cell>
          <cell r="D373" t="str">
            <v>Gondola, SS Pallets, Gondola Single</v>
          </cell>
        </row>
        <row r="374">
          <cell r="A374">
            <v>3423</v>
          </cell>
          <cell r="B374" t="str">
            <v>Newmarket</v>
          </cell>
          <cell r="C374" t="str">
            <v>16715 Yonge Street</v>
          </cell>
          <cell r="D374" t="str">
            <v>Gondola, SS Pallets, Gondola Single</v>
          </cell>
        </row>
        <row r="375">
          <cell r="A375">
            <v>4058</v>
          </cell>
          <cell r="B375" t="str">
            <v>Upper James St.</v>
          </cell>
          <cell r="C375" t="str">
            <v>673 Upper James St</v>
          </cell>
          <cell r="D375" t="str">
            <v>Gondola, SS Pallets, Gondola Single</v>
          </cell>
        </row>
        <row r="376">
          <cell r="A376">
            <v>4074</v>
          </cell>
          <cell r="B376" t="str">
            <v>Waterdown</v>
          </cell>
          <cell r="C376" t="str">
            <v>70 Hamilton Street N.</v>
          </cell>
          <cell r="D376" t="str">
            <v>Gondola, SS Pallets, Gondola Single</v>
          </cell>
        </row>
        <row r="377">
          <cell r="A377">
            <v>4115</v>
          </cell>
          <cell r="B377" t="str">
            <v>Owen Sound</v>
          </cell>
          <cell r="C377" t="str">
            <v>965 10Th Street West</v>
          </cell>
          <cell r="D377" t="str">
            <v>Gondola, SS Pallets, Gondola Single</v>
          </cell>
        </row>
        <row r="378">
          <cell r="A378">
            <v>4156</v>
          </cell>
          <cell r="B378" t="str">
            <v>Bleams Road</v>
          </cell>
          <cell r="C378" t="str">
            <v>250 Bleams Road</v>
          </cell>
          <cell r="D378" t="str">
            <v>Gondola, SS Pallets, Gondola Single</v>
          </cell>
        </row>
        <row r="379">
          <cell r="A379">
            <v>4167</v>
          </cell>
          <cell r="B379" t="str">
            <v>Victoria St.</v>
          </cell>
          <cell r="C379" t="str">
            <v>1120 Victoria Street N</v>
          </cell>
          <cell r="D379" t="str">
            <v>Gondola, SS Pallets, Gondola Single</v>
          </cell>
        </row>
        <row r="380">
          <cell r="A380">
            <v>4606</v>
          </cell>
          <cell r="B380" t="str">
            <v>Scott St.</v>
          </cell>
          <cell r="C380" t="str">
            <v>1546 Scott Street</v>
          </cell>
          <cell r="D380" t="str">
            <v>Gondola, SS Pallets, Gondola Single</v>
          </cell>
        </row>
        <row r="381">
          <cell r="A381">
            <v>4624</v>
          </cell>
          <cell r="B381" t="str">
            <v>Jeanne D'Arc &amp; Orleans</v>
          </cell>
          <cell r="C381" t="str">
            <v>6485 Jeanne D'Arc Blvd.</v>
          </cell>
          <cell r="D381" t="str">
            <v>Gondola, SS Pallets, Gondola Single</v>
          </cell>
        </row>
        <row r="382">
          <cell r="A382">
            <v>4702</v>
          </cell>
          <cell r="B382" t="str">
            <v>Market Plaza</v>
          </cell>
          <cell r="C382" t="str">
            <v>139 George Street N.</v>
          </cell>
          <cell r="D382" t="str">
            <v>Gondola, SS Pallets, Gondola Single</v>
          </cell>
        </row>
        <row r="383">
          <cell r="A383">
            <v>3408</v>
          </cell>
          <cell r="B383" t="str">
            <v>Bracebridge</v>
          </cell>
          <cell r="C383" t="str">
            <v>505 Hwy #118</v>
          </cell>
          <cell r="D383" t="str">
            <v>Gondola, SS Pallets, Gondola Single, Single Can Cooler</v>
          </cell>
        </row>
        <row r="384">
          <cell r="A384">
            <v>4106</v>
          </cell>
          <cell r="B384" t="str">
            <v>Mount Forest</v>
          </cell>
          <cell r="C384" t="str">
            <v>429 Main Street North</v>
          </cell>
          <cell r="D384" t="str">
            <v>Gondola, SS Pallets, Single Can Cooler</v>
          </cell>
        </row>
        <row r="385">
          <cell r="A385">
            <v>3405</v>
          </cell>
          <cell r="B385" t="str">
            <v>Angus</v>
          </cell>
          <cell r="C385" t="str">
            <v>17 King Street</v>
          </cell>
          <cell r="D385" t="str">
            <v>Gondola, SS Pallets, Single Can Cooler, Gondola Single</v>
          </cell>
        </row>
        <row r="386">
          <cell r="A386">
            <v>3409</v>
          </cell>
          <cell r="B386" t="str">
            <v>Bradford</v>
          </cell>
          <cell r="C386" t="str">
            <v>452 Holland Street</v>
          </cell>
          <cell r="D386" t="str">
            <v>Gondola, SS Pallets, Single Can Cooler, Gondola Single</v>
          </cell>
        </row>
        <row r="387">
          <cell r="A387">
            <v>4069</v>
          </cell>
          <cell r="B387" t="str">
            <v>Appleby Line</v>
          </cell>
          <cell r="C387" t="str">
            <v>Appleby Mall, Retail A</v>
          </cell>
          <cell r="D387" t="str">
            <v>Gondola, SS Pallets, Single Can Cooler, Gondola Single</v>
          </cell>
        </row>
        <row r="388">
          <cell r="A388">
            <v>4616</v>
          </cell>
          <cell r="B388" t="str">
            <v>Rideau Store</v>
          </cell>
          <cell r="C388" t="str">
            <v>201-211 Rideau St.</v>
          </cell>
          <cell r="D388" t="str">
            <v>Ice Cold Express, Arrivals Gondola, Amber Singles, Single Can Cooler</v>
          </cell>
        </row>
        <row r="389">
          <cell r="A389">
            <v>2005</v>
          </cell>
          <cell r="B389" t="str">
            <v>Sandalwood Pkwy.</v>
          </cell>
          <cell r="C389" t="str">
            <v>180 Sandalwood Parkway</v>
          </cell>
          <cell r="D389" t="str">
            <v>Ice Cold Express, Single Can Cooler, Amber Singles, Arrivals Gondola</v>
          </cell>
        </row>
        <row r="390">
          <cell r="A390">
            <v>2059</v>
          </cell>
          <cell r="B390" t="str">
            <v>Erin Mills</v>
          </cell>
          <cell r="C390" t="str">
            <v>2925 Eglinton Avenue West</v>
          </cell>
          <cell r="D390" t="str">
            <v>Ice Cold Express, Single Can Cooler, Amber Singles, Arrivals Gondola</v>
          </cell>
        </row>
        <row r="391">
          <cell r="A391">
            <v>2103</v>
          </cell>
          <cell r="B391" t="str">
            <v>Midtown Drive</v>
          </cell>
          <cell r="C391" t="str">
            <v>150 Midtown Drive</v>
          </cell>
          <cell r="D391" t="str">
            <v>Ice Cold Express, Single Can Cooler, Amber Singles, Arrivals Gondola</v>
          </cell>
        </row>
        <row r="392">
          <cell r="A392">
            <v>2309</v>
          </cell>
          <cell r="B392" t="str">
            <v>Queensway</v>
          </cell>
          <cell r="C392" t="str">
            <v>784 The Queensway</v>
          </cell>
          <cell r="D392" t="str">
            <v>Ice Cold Express, Single Can Cooler, Amber Singles, Arrivals Gondola</v>
          </cell>
        </row>
        <row r="393">
          <cell r="A393">
            <v>2407</v>
          </cell>
          <cell r="B393" t="str">
            <v>Woodbine</v>
          </cell>
          <cell r="C393" t="str">
            <v>Woodbine &amp; Barker Avenue</v>
          </cell>
          <cell r="D393" t="str">
            <v>Ice Cold Express, Single Can Cooler, Amber Singles, Arrivals Gondola</v>
          </cell>
        </row>
        <row r="394">
          <cell r="A394">
            <v>2412</v>
          </cell>
          <cell r="B394" t="str">
            <v>Victoria Pk/Eglinton</v>
          </cell>
          <cell r="C394" t="str">
            <v>1437 Victoria Park</v>
          </cell>
          <cell r="D394" t="str">
            <v>Ice Cold Express, Single Can Cooler, Amber Singles, Arrivals Gondola</v>
          </cell>
        </row>
        <row r="395">
          <cell r="A395">
            <v>2481</v>
          </cell>
          <cell r="B395" t="str">
            <v>Yonge &amp; HighTech</v>
          </cell>
          <cell r="C395" t="str">
            <v>8825 Yonge St.</v>
          </cell>
          <cell r="D395" t="str">
            <v>Ice Cold Express, Single Can Cooler, Amber Singles, Arrivals Gondola</v>
          </cell>
        </row>
        <row r="396">
          <cell r="A396">
            <v>2002</v>
          </cell>
          <cell r="B396" t="str">
            <v>Queen Street</v>
          </cell>
          <cell r="C396" t="str">
            <v>198 Queen Street E</v>
          </cell>
          <cell r="D396" t="str">
            <v>Ice Cold Express, Single Can Cooler, Amber Singles, Arrivals Gondola, ICE Pallets</v>
          </cell>
        </row>
        <row r="397">
          <cell r="A397">
            <v>2004</v>
          </cell>
          <cell r="B397" t="str">
            <v>Highway 7 &amp; Airport Road</v>
          </cell>
          <cell r="C397" t="str">
            <v>2800 Queen St. E</v>
          </cell>
          <cell r="D397" t="str">
            <v>Ice Cold Express, Single Can Cooler, Amber Singles, Arrivals Gondola, ICE Pallets</v>
          </cell>
        </row>
        <row r="398">
          <cell r="A398">
            <v>2010</v>
          </cell>
          <cell r="B398" t="str">
            <v>Streetsville</v>
          </cell>
          <cell r="C398" t="str">
            <v>65 Queen Street North</v>
          </cell>
          <cell r="D398" t="str">
            <v>Ice Cold Express, Single Can Cooler, Amber Singles, Arrivals Gondola, ICE Pallets</v>
          </cell>
        </row>
        <row r="399">
          <cell r="A399">
            <v>2112</v>
          </cell>
          <cell r="B399" t="str">
            <v>Kendalwood</v>
          </cell>
          <cell r="C399" t="str">
            <v>1801 Dundas Street East</v>
          </cell>
          <cell r="D399" t="str">
            <v>Ice Cold Express, Single Can Cooler, Amber Singles, Arrivals Gondola, ICE Pallets</v>
          </cell>
        </row>
        <row r="400">
          <cell r="A400">
            <v>2314</v>
          </cell>
          <cell r="B400" t="str">
            <v>Jane &amp; Dundas</v>
          </cell>
          <cell r="C400" t="str">
            <v>3524 Dundas St. W.</v>
          </cell>
          <cell r="D400" t="str">
            <v>Ice Cold Express, Single Can Cooler, Amber Singles, Arrivals Gondola, ICE Pallets</v>
          </cell>
        </row>
        <row r="401">
          <cell r="A401">
            <v>2405</v>
          </cell>
          <cell r="B401" t="str">
            <v>Macey/Danforth</v>
          </cell>
          <cell r="C401" t="str">
            <v>3130 Danforth Avenue</v>
          </cell>
          <cell r="D401" t="str">
            <v>Ice Cold Express, Single Can Cooler, Amber Singles, Arrivals Gondola, ICE Pallets</v>
          </cell>
        </row>
        <row r="402">
          <cell r="A402">
            <v>2409</v>
          </cell>
          <cell r="B402" t="str">
            <v>Brimley/Eglinton</v>
          </cell>
          <cell r="C402" t="str">
            <v>2727 Eglinton Avenue East</v>
          </cell>
          <cell r="D402" t="str">
            <v>Ice Cold Express, Single Can Cooler, Amber Singles, Arrivals Gondola, ICE Pallets</v>
          </cell>
        </row>
        <row r="403">
          <cell r="A403">
            <v>2466</v>
          </cell>
          <cell r="B403" t="str">
            <v>Kennedy/Sheppard</v>
          </cell>
          <cell r="C403" t="str">
            <v>2360 Kennedy Road</v>
          </cell>
          <cell r="D403" t="str">
            <v>Ice Cold Express, Single Can Cooler, Amber Singles, Arrivals Gondola, ICE Pallets</v>
          </cell>
        </row>
        <row r="404">
          <cell r="A404">
            <v>2363</v>
          </cell>
          <cell r="B404" t="str">
            <v>Eglinton/Wincott</v>
          </cell>
          <cell r="C404" t="str">
            <v>250 Wincott Drive</v>
          </cell>
          <cell r="D404" t="str">
            <v>Ice Cold Express, Single Can Cooler, Amber Singles, ICE Pallets, Arrivals Gondola</v>
          </cell>
        </row>
        <row r="405">
          <cell r="A405">
            <v>3106</v>
          </cell>
          <cell r="B405" t="str">
            <v>Clarke Road</v>
          </cell>
          <cell r="C405" t="str">
            <v>155 Clarke Road</v>
          </cell>
          <cell r="D405" t="str">
            <v>Ice Cold Express, Single Can Cooler, Arrivals Gondola, Amber Singles</v>
          </cell>
        </row>
        <row r="406">
          <cell r="A406">
            <v>4077</v>
          </cell>
          <cell r="B406" t="str">
            <v>Maple Mews</v>
          </cell>
          <cell r="C406" t="str">
            <v>1235 Fairview St</v>
          </cell>
          <cell r="D406" t="str">
            <v>Ice Cold Express, Single Can Cooler, Arrivals Gondola, Amber Singles</v>
          </cell>
        </row>
        <row r="407">
          <cell r="A407">
            <v>4161</v>
          </cell>
          <cell r="B407" t="str">
            <v>Westgate Plaza (Cedar St.)</v>
          </cell>
          <cell r="C407" t="str">
            <v>130 Cedar Street</v>
          </cell>
          <cell r="D407" t="str">
            <v>Ice Cold Express, Single Can Cooler, Arrivals Gondola, Amber Singles</v>
          </cell>
        </row>
        <row r="408">
          <cell r="A408">
            <v>4220</v>
          </cell>
          <cell r="B408" t="str">
            <v>Smithville</v>
          </cell>
          <cell r="C408" t="str">
            <v>249 St. Catharine Street</v>
          </cell>
          <cell r="D408" t="str">
            <v>Ice Cold Express, Single Can Cooler, Arrivals Gondola, Amber Singles</v>
          </cell>
        </row>
        <row r="409">
          <cell r="A409">
            <v>2322</v>
          </cell>
          <cell r="B409" t="str">
            <v>Cooksville</v>
          </cell>
          <cell r="C409" t="str">
            <v>3154 Hurontario Street</v>
          </cell>
          <cell r="D409" t="str">
            <v>Ice Cold Express, Single Can Cooler, Arrivals Gondola, Amber Singles, ICE Pallets</v>
          </cell>
        </row>
        <row r="410">
          <cell r="A410">
            <v>2376</v>
          </cell>
          <cell r="B410" t="str">
            <v>Crossroads</v>
          </cell>
          <cell r="C410" t="str">
            <v>2625 Weston Road</v>
          </cell>
          <cell r="D410" t="str">
            <v>Ice Cold Express, Single Can Cooler, Arrivals Gondola, Amber Singles, ICE Pallets</v>
          </cell>
        </row>
        <row r="411">
          <cell r="A411">
            <v>3108</v>
          </cell>
          <cell r="B411" t="str">
            <v>Oakridge Mall (Oxford St. W)</v>
          </cell>
          <cell r="C411" t="str">
            <v>1205 Oxford Street West</v>
          </cell>
          <cell r="D411" t="str">
            <v>Ice Cold Express, Single Can Cooler, Arrivals Gondola, Amber Singles, ICE Pallets</v>
          </cell>
        </row>
        <row r="412">
          <cell r="A412">
            <v>3110</v>
          </cell>
          <cell r="B412" t="str">
            <v>Westmount (Wonderland Rd.)</v>
          </cell>
          <cell r="C412" t="str">
            <v>775 Wonderland Road S.</v>
          </cell>
          <cell r="D412" t="str">
            <v>Ice Cold Express, Single Can Cooler, Arrivals Gondola, Amber Singles, ICE Pallets</v>
          </cell>
        </row>
        <row r="413">
          <cell r="A413">
            <v>4057</v>
          </cell>
          <cell r="B413" t="str">
            <v>The Centre (1111 Barton E.)</v>
          </cell>
          <cell r="C413" t="str">
            <v>1111 Barton St. E.</v>
          </cell>
          <cell r="D413" t="str">
            <v>Ice Cold Express, Single Can Cooler, Arrivals Gondola, Amber Singles, ICE Pallets</v>
          </cell>
        </row>
        <row r="414">
          <cell r="A414">
            <v>4059</v>
          </cell>
          <cell r="B414" t="str">
            <v>Gage/Fennel</v>
          </cell>
          <cell r="C414" t="str">
            <v>959 Fennel Ave. East</v>
          </cell>
          <cell r="D414" t="str">
            <v>Ice Cold Express, Single Can Cooler, Arrivals Gondola, Amber Singles, ICE Pallets</v>
          </cell>
        </row>
        <row r="415">
          <cell r="A415">
            <v>4060</v>
          </cell>
          <cell r="B415" t="str">
            <v>Eastgate (Queenston/Hwy. #20)</v>
          </cell>
          <cell r="C415" t="str">
            <v>75 Centennial Parkway North</v>
          </cell>
          <cell r="D415" t="str">
            <v>Ice Cold Express, Single Can Cooler, Arrivals Gondola, Amber Singles, ICE Pallets</v>
          </cell>
        </row>
        <row r="416">
          <cell r="A416">
            <v>4151</v>
          </cell>
          <cell r="B416" t="str">
            <v>King St. E.</v>
          </cell>
          <cell r="C416" t="str">
            <v>2642 King Street E.</v>
          </cell>
          <cell r="D416" t="str">
            <v>Ice Cold Express, Single Can Cooler, Arrivals Gondola, Amber Singles, ICE Pallets</v>
          </cell>
        </row>
        <row r="417">
          <cell r="A417">
            <v>4164</v>
          </cell>
          <cell r="B417" t="str">
            <v>Weber St.</v>
          </cell>
          <cell r="C417" t="str">
            <v>70 Weber Street N.</v>
          </cell>
          <cell r="D417" t="str">
            <v>Ice Cold Express, Single Can Cooler, Arrivals Gondola, Amber Singles, ICE Pallets</v>
          </cell>
        </row>
        <row r="418">
          <cell r="A418">
            <v>4201</v>
          </cell>
          <cell r="B418" t="str">
            <v>Dieppe Road</v>
          </cell>
          <cell r="C418" t="str">
            <v>99 Dieppe Road</v>
          </cell>
          <cell r="D418" t="str">
            <v>Ice Cold Express, Single Can Cooler, Arrivals Gondola, Amber Singles, ICE Pallets</v>
          </cell>
        </row>
        <row r="419">
          <cell r="A419">
            <v>4209</v>
          </cell>
          <cell r="B419" t="str">
            <v>Lundy's Lane</v>
          </cell>
          <cell r="C419" t="str">
            <v>6757 Lundys Lane</v>
          </cell>
          <cell r="D419" t="str">
            <v>Ice Cold Express, Single Can Cooler, Arrivals Gondola, Amber Singles, ICE Pallets</v>
          </cell>
        </row>
        <row r="420">
          <cell r="A420">
            <v>4601</v>
          </cell>
          <cell r="B420" t="str">
            <v>Bank &amp; Walkley</v>
          </cell>
          <cell r="C420" t="str">
            <v>1860 Bank Street</v>
          </cell>
          <cell r="D420" t="str">
            <v>Ice Cold Express, Single Can Cooler, Arrivals Gondola, Amber Singles, ICE Pallets</v>
          </cell>
        </row>
        <row r="421">
          <cell r="A421">
            <v>4603</v>
          </cell>
          <cell r="B421" t="str">
            <v>Baseline &amp; Woodroffe</v>
          </cell>
          <cell r="C421" t="str">
            <v>1984 Baseline Road</v>
          </cell>
          <cell r="D421" t="str">
            <v>Ice Cold Express, Single Can Cooler, Arrivals Gondola, Amber Singles, ICE Pallets</v>
          </cell>
        </row>
        <row r="422">
          <cell r="A422">
            <v>3105</v>
          </cell>
          <cell r="B422" t="str">
            <v>Dundas St. E.</v>
          </cell>
          <cell r="C422" t="str">
            <v>1600 Dundas Street E.</v>
          </cell>
          <cell r="D422" t="str">
            <v>Ice Cold Express, Single Can Cooler, Beer Wall, Beer Wall Text, ICE Pallets</v>
          </cell>
        </row>
        <row r="423">
          <cell r="A423">
            <v>4166</v>
          </cell>
          <cell r="B423" t="str">
            <v>Supercentre (Highland Rd.)</v>
          </cell>
          <cell r="C423" t="str">
            <v>875 Highland Road West</v>
          </cell>
          <cell r="D423" t="str">
            <v>Ice Cold Express, Single Can Cooler, Beer Wall, Beer Wall Text, ICE Pallets</v>
          </cell>
        </row>
        <row r="424">
          <cell r="A424">
            <v>3404</v>
          </cell>
          <cell r="B424" t="str">
            <v>Alliston</v>
          </cell>
          <cell r="C424" t="str">
            <v>20 Church Street N.</v>
          </cell>
          <cell r="D424" t="str">
            <v>Ice Cold Express, Single Can Cooler, Conventional</v>
          </cell>
        </row>
        <row r="425">
          <cell r="A425">
            <v>3742</v>
          </cell>
          <cell r="B425" t="str">
            <v>Hearst</v>
          </cell>
          <cell r="C425" t="str">
            <v>1106 Front Street</v>
          </cell>
          <cell r="D425" t="str">
            <v>Ice Cold Express, Single Can Cooler, Conventional</v>
          </cell>
        </row>
        <row r="426">
          <cell r="A426">
            <v>2331</v>
          </cell>
          <cell r="B426" t="str">
            <v>Keg Lobby Bathurst/Dupont</v>
          </cell>
          <cell r="C426" t="str">
            <v>500 Dupont St.</v>
          </cell>
          <cell r="D426" t="str">
            <v>Logistics Lobby</v>
          </cell>
        </row>
        <row r="427">
          <cell r="A427">
            <v>4092</v>
          </cell>
          <cell r="B427" t="str">
            <v>LOGISTICS Distribution Centre Barton/Mary</v>
          </cell>
          <cell r="C427" t="str">
            <v>150 Barton St. East</v>
          </cell>
          <cell r="D427" t="str">
            <v>Logistics Lobby</v>
          </cell>
        </row>
        <row r="428">
          <cell r="A428">
            <v>2476</v>
          </cell>
          <cell r="B428" t="str">
            <v>Stouffville</v>
          </cell>
          <cell r="C428" t="str">
            <v>5892 Main Street West</v>
          </cell>
          <cell r="D428" t="str">
            <v>Single Can Cooler</v>
          </cell>
        </row>
        <row r="429">
          <cell r="A429">
            <v>4556</v>
          </cell>
          <cell r="B429" t="str">
            <v>Haliburton</v>
          </cell>
          <cell r="C429" t="str">
            <v>Hwy . #121 700</v>
          </cell>
          <cell r="D429" t="str">
            <v>Single Can Cooler, Amber Singles</v>
          </cell>
        </row>
        <row r="430">
          <cell r="A430">
            <v>2012</v>
          </cell>
          <cell r="B430" t="str">
            <v>Malton</v>
          </cell>
          <cell r="C430" t="str">
            <v>3535 Etude Drive (Westwood Mall)</v>
          </cell>
          <cell r="D430" t="str">
            <v>Single Can Cooler, Amber Singles, Arrivals Gondola</v>
          </cell>
        </row>
        <row r="431">
          <cell r="A431">
            <v>2056</v>
          </cell>
          <cell r="B431" t="str">
            <v>Clarkson (Truscott Dr.)</v>
          </cell>
          <cell r="C431" t="str">
            <v>2425 Truscott Drive</v>
          </cell>
          <cell r="D431" t="str">
            <v>Single Can Cooler, Amber Singles, Arrivals Gondola</v>
          </cell>
        </row>
        <row r="432">
          <cell r="A432">
            <v>2320</v>
          </cell>
          <cell r="B432" t="str">
            <v>Burnhamthorpe/Saturn</v>
          </cell>
          <cell r="C432" t="str">
            <v>666 Burnhamthorpe Road</v>
          </cell>
          <cell r="D432" t="str">
            <v>Single Can Cooler, Amber Singles, Arrivals Gondola</v>
          </cell>
        </row>
        <row r="433">
          <cell r="A433">
            <v>2454</v>
          </cell>
          <cell r="B433" t="str">
            <v>Centrepoint</v>
          </cell>
          <cell r="C433" t="str">
            <v>6212 Yonge Street</v>
          </cell>
          <cell r="D433" t="str">
            <v>Single Can Cooler, Amber Singles, Arrivals Gondola</v>
          </cell>
        </row>
        <row r="434">
          <cell r="A434">
            <v>2457</v>
          </cell>
          <cell r="B434" t="str">
            <v>Ellesmere/Victoria Park</v>
          </cell>
          <cell r="C434" t="str">
            <v>40 Ellesmere Road</v>
          </cell>
          <cell r="D434" t="str">
            <v>Single Can Cooler, Amber Singles, Arrivals Gondola</v>
          </cell>
        </row>
        <row r="435">
          <cell r="A435">
            <v>2467</v>
          </cell>
          <cell r="B435" t="str">
            <v>Peanut Plaza (Don Mills Rd.)</v>
          </cell>
          <cell r="C435" t="str">
            <v>3078 Don Mills Rd</v>
          </cell>
          <cell r="D435" t="str">
            <v>Single Can Cooler, Amber Singles, Arrivals Gondola</v>
          </cell>
        </row>
        <row r="436">
          <cell r="A436">
            <v>2471</v>
          </cell>
          <cell r="B436" t="str">
            <v>Finch/Mccowan (Sandhurst)</v>
          </cell>
          <cell r="C436" t="str">
            <v>1001 Sandhurst Circle</v>
          </cell>
          <cell r="D436" t="str">
            <v>Single Can Cooler, Amber Singles, Arrivals Gondola</v>
          </cell>
        </row>
        <row r="437">
          <cell r="A437">
            <v>2472</v>
          </cell>
          <cell r="B437" t="str">
            <v>Hwy #7</v>
          </cell>
          <cell r="C437" t="str">
            <v>5804 Hwy #7</v>
          </cell>
          <cell r="D437" t="str">
            <v>Single Can Cooler, Amber Singles, Arrivals Gondola</v>
          </cell>
        </row>
        <row r="438">
          <cell r="A438">
            <v>2475</v>
          </cell>
          <cell r="B438" t="str">
            <v>Yonge St. N.</v>
          </cell>
          <cell r="C438" t="str">
            <v>10375 Yonge Street N.</v>
          </cell>
          <cell r="D438" t="str">
            <v>Single Can Cooler, Amber Singles, Arrivals Gondola</v>
          </cell>
        </row>
        <row r="439">
          <cell r="A439">
            <v>2101</v>
          </cell>
          <cell r="B439" t="str">
            <v>Ritson Road</v>
          </cell>
          <cell r="C439" t="str">
            <v>202-240 Ritson Road North</v>
          </cell>
          <cell r="D439" t="str">
            <v>Single Can Cooler, Amber Singles, Arrivals Gondola, Gondola, Gondola Single</v>
          </cell>
        </row>
        <row r="440">
          <cell r="A440">
            <v>2371</v>
          </cell>
          <cell r="B440" t="str">
            <v>St Clair</v>
          </cell>
          <cell r="C440" t="str">
            <v>2155 St Clair Ave</v>
          </cell>
          <cell r="D440" t="str">
            <v>Single Can Cooler, Amber Singles, Arrivals Gondola, Gondola, Gondola Single</v>
          </cell>
        </row>
        <row r="441">
          <cell r="A441">
            <v>2484</v>
          </cell>
          <cell r="B441" t="str">
            <v>Don Mills &amp; Eglinton</v>
          </cell>
          <cell r="C441" t="str">
            <v>2126-825 Don Mills Rd.</v>
          </cell>
          <cell r="D441" t="str">
            <v>Single Can Cooler, Amber Singles, Gondola, Arrivals Gondola</v>
          </cell>
        </row>
        <row r="442">
          <cell r="A442">
            <v>3139</v>
          </cell>
          <cell r="B442" t="str">
            <v>St. Thomas</v>
          </cell>
          <cell r="C442" t="str">
            <v>1014 Talbot Street</v>
          </cell>
          <cell r="D442" t="str">
            <v>Single Can Cooler, Beer Wall, Beer Wall Text</v>
          </cell>
        </row>
        <row r="443">
          <cell r="A443">
            <v>2328</v>
          </cell>
          <cell r="B443" t="str">
            <v>Lakeshore</v>
          </cell>
          <cell r="C443" t="str">
            <v>420 Lakeshore Rd. E.</v>
          </cell>
          <cell r="D443" t="str">
            <v>Single Can Cooler, Beer Wall, Beer Wall Text, Ice Cold Express</v>
          </cell>
        </row>
        <row r="444">
          <cell r="A444">
            <v>3605</v>
          </cell>
          <cell r="B444" t="str">
            <v>Azilda</v>
          </cell>
          <cell r="C444" t="str">
            <v>N. St. Agnes Street 590</v>
          </cell>
          <cell r="D444" t="str">
            <v>Single Can Cooler, Conventional</v>
          </cell>
        </row>
        <row r="445">
          <cell r="A445">
            <v>3004</v>
          </cell>
          <cell r="B445" t="str">
            <v>King George</v>
          </cell>
          <cell r="C445" t="str">
            <v>300 King George Road</v>
          </cell>
          <cell r="D445" t="str">
            <v>Single Can Cooler, Gondola, Gondola Single, SS Pallets</v>
          </cell>
        </row>
        <row r="446">
          <cell r="A446">
            <v>3113</v>
          </cell>
          <cell r="B446" t="str">
            <v>London</v>
          </cell>
          <cell r="C446" t="str">
            <v>1005 Wellington Rd. South</v>
          </cell>
          <cell r="D446" t="str">
            <v>Single Can Cooler, Gondola, Gondola Single, SS Pallets</v>
          </cell>
        </row>
        <row r="447">
          <cell r="A447">
            <v>4629</v>
          </cell>
          <cell r="B447" t="str">
            <v>Stittsville</v>
          </cell>
          <cell r="C447" t="str">
            <v>1140 Carp Rd.</v>
          </cell>
          <cell r="D447" t="str">
            <v>Single Can Cooler, Gondola, Gondola Single, SS Pallets</v>
          </cell>
        </row>
      </sheetData>
      <sheetData sheetId="35" refreshError="1"/>
      <sheetData sheetId="36" refreshError="1"/>
      <sheetData sheetId="37" refreshError="1"/>
      <sheetData sheetId="38">
        <row r="5">
          <cell r="A5">
            <v>4601</v>
          </cell>
        </row>
      </sheetData>
      <sheetData sheetId="39" refreshError="1">
        <row r="5">
          <cell r="A5">
            <v>4601</v>
          </cell>
          <cell r="B5" t="str">
            <v xml:space="preserve">Zone 1A </v>
          </cell>
        </row>
        <row r="6">
          <cell r="A6">
            <v>4603</v>
          </cell>
          <cell r="B6" t="str">
            <v xml:space="preserve">Zone 1A </v>
          </cell>
        </row>
        <row r="7">
          <cell r="A7">
            <v>4610</v>
          </cell>
          <cell r="B7" t="str">
            <v xml:space="preserve">Zone 1A </v>
          </cell>
        </row>
        <row r="8">
          <cell r="A8">
            <v>4618</v>
          </cell>
          <cell r="B8" t="str">
            <v xml:space="preserve">Zone 1A </v>
          </cell>
        </row>
        <row r="9">
          <cell r="A9">
            <v>4615</v>
          </cell>
          <cell r="B9" t="str">
            <v xml:space="preserve">Zone 1B </v>
          </cell>
        </row>
        <row r="10">
          <cell r="A10">
            <v>4620</v>
          </cell>
          <cell r="B10" t="str">
            <v xml:space="preserve">Zone 1B </v>
          </cell>
        </row>
        <row r="11">
          <cell r="A11">
            <v>4622</v>
          </cell>
          <cell r="B11" t="str">
            <v xml:space="preserve">Zone 1B </v>
          </cell>
        </row>
        <row r="12">
          <cell r="A12">
            <v>4630</v>
          </cell>
          <cell r="B12" t="str">
            <v xml:space="preserve">Zone 1B </v>
          </cell>
        </row>
        <row r="13">
          <cell r="A13">
            <v>2113</v>
          </cell>
          <cell r="B13" t="str">
            <v>Zone 2A</v>
          </cell>
        </row>
        <row r="14">
          <cell r="A14">
            <v>2114</v>
          </cell>
          <cell r="B14" t="str">
            <v>Zone 2A</v>
          </cell>
        </row>
        <row r="15">
          <cell r="A15">
            <v>2478</v>
          </cell>
          <cell r="B15" t="str">
            <v>Zone 2A</v>
          </cell>
        </row>
        <row r="16">
          <cell r="A16">
            <v>4590</v>
          </cell>
          <cell r="B16" t="str">
            <v>Zone 2A</v>
          </cell>
        </row>
        <row r="17">
          <cell r="A17">
            <v>2104</v>
          </cell>
          <cell r="B17" t="str">
            <v xml:space="preserve">Zone 2B </v>
          </cell>
        </row>
        <row r="18">
          <cell r="A18">
            <v>2105</v>
          </cell>
          <cell r="B18" t="str">
            <v xml:space="preserve">Zone 2B </v>
          </cell>
        </row>
        <row r="19">
          <cell r="A19">
            <v>2107</v>
          </cell>
          <cell r="B19" t="str">
            <v xml:space="preserve">Zone 2B </v>
          </cell>
        </row>
        <row r="20">
          <cell r="A20">
            <v>2112</v>
          </cell>
          <cell r="B20" t="str">
            <v xml:space="preserve">Zone 2B </v>
          </cell>
        </row>
        <row r="21">
          <cell r="A21">
            <v>2454</v>
          </cell>
          <cell r="B21" t="str">
            <v>Zone 3A</v>
          </cell>
        </row>
        <row r="22">
          <cell r="A22">
            <v>2466</v>
          </cell>
          <cell r="B22" t="str">
            <v>Zone 3A</v>
          </cell>
        </row>
        <row r="23">
          <cell r="A23">
            <v>2467</v>
          </cell>
          <cell r="B23" t="str">
            <v>Zone 3A</v>
          </cell>
        </row>
        <row r="24">
          <cell r="A24">
            <v>2475</v>
          </cell>
          <cell r="B24" t="str">
            <v>Zone 3A</v>
          </cell>
        </row>
        <row r="25">
          <cell r="A25">
            <v>2405</v>
          </cell>
          <cell r="B25" t="str">
            <v xml:space="preserve">Zone 3B </v>
          </cell>
        </row>
        <row r="26">
          <cell r="A26">
            <v>2423</v>
          </cell>
          <cell r="B26" t="str">
            <v xml:space="preserve">Zone 3B </v>
          </cell>
        </row>
        <row r="27">
          <cell r="A27">
            <v>2456</v>
          </cell>
          <cell r="B27" t="str">
            <v xml:space="preserve">Zone 3B </v>
          </cell>
        </row>
        <row r="28">
          <cell r="A28">
            <v>2460</v>
          </cell>
          <cell r="B28" t="str">
            <v xml:space="preserve">Zone 3B </v>
          </cell>
        </row>
        <row r="29">
          <cell r="A29">
            <v>2412</v>
          </cell>
          <cell r="B29" t="str">
            <v>Zone 4A</v>
          </cell>
        </row>
        <row r="30">
          <cell r="A30">
            <v>2413</v>
          </cell>
          <cell r="B30" t="str">
            <v>Zone 4A</v>
          </cell>
        </row>
        <row r="31">
          <cell r="A31">
            <v>2415</v>
          </cell>
          <cell r="B31" t="str">
            <v>Zone 4A</v>
          </cell>
        </row>
        <row r="32">
          <cell r="A32">
            <v>2484</v>
          </cell>
          <cell r="B32" t="str">
            <v>Zone 4A</v>
          </cell>
        </row>
        <row r="33">
          <cell r="A33">
            <v>2303</v>
          </cell>
          <cell r="B33" t="str">
            <v xml:space="preserve">Zone 4B </v>
          </cell>
        </row>
        <row r="34">
          <cell r="A34">
            <v>2311</v>
          </cell>
          <cell r="B34" t="str">
            <v xml:space="preserve">Zone 4B </v>
          </cell>
        </row>
        <row r="35">
          <cell r="A35">
            <v>2318</v>
          </cell>
          <cell r="B35" t="str">
            <v xml:space="preserve">Zone 4B </v>
          </cell>
        </row>
        <row r="36">
          <cell r="A36">
            <v>2330</v>
          </cell>
          <cell r="B36" t="str">
            <v xml:space="preserve">Zone 4B </v>
          </cell>
        </row>
        <row r="37">
          <cell r="A37">
            <v>2374</v>
          </cell>
          <cell r="B37" t="str">
            <v xml:space="preserve">Zone 5A </v>
          </cell>
        </row>
        <row r="38">
          <cell r="A38">
            <v>2485</v>
          </cell>
          <cell r="B38" t="str">
            <v xml:space="preserve">Zone 5A </v>
          </cell>
        </row>
        <row r="39">
          <cell r="A39">
            <v>3401</v>
          </cell>
          <cell r="B39" t="str">
            <v xml:space="preserve">Zone 5A </v>
          </cell>
        </row>
        <row r="40">
          <cell r="A40">
            <v>3441</v>
          </cell>
          <cell r="B40" t="str">
            <v xml:space="preserve">Zone 5A </v>
          </cell>
        </row>
        <row r="41">
          <cell r="A41">
            <v>2018</v>
          </cell>
          <cell r="B41" t="str">
            <v xml:space="preserve">Zone 5B </v>
          </cell>
        </row>
        <row r="42">
          <cell r="A42">
            <v>2376</v>
          </cell>
          <cell r="B42" t="str">
            <v xml:space="preserve">Zone 5B </v>
          </cell>
        </row>
        <row r="43">
          <cell r="A43">
            <v>2481</v>
          </cell>
          <cell r="B43" t="str">
            <v xml:space="preserve">Zone 5B </v>
          </cell>
        </row>
        <row r="44">
          <cell r="A44">
            <v>3430</v>
          </cell>
          <cell r="B44" t="str">
            <v xml:space="preserve">Zone 5B </v>
          </cell>
        </row>
        <row r="45">
          <cell r="A45">
            <v>2056</v>
          </cell>
          <cell r="B45" t="str">
            <v xml:space="preserve">Zone 6A </v>
          </cell>
        </row>
        <row r="46">
          <cell r="A46">
            <v>2308</v>
          </cell>
          <cell r="B46" t="str">
            <v xml:space="preserve">Zone 6A </v>
          </cell>
        </row>
        <row r="47">
          <cell r="A47">
            <v>2309</v>
          </cell>
          <cell r="B47" t="str">
            <v xml:space="preserve">Zone 6A </v>
          </cell>
        </row>
        <row r="48">
          <cell r="A48">
            <v>2314</v>
          </cell>
          <cell r="B48" t="str">
            <v xml:space="preserve">Zone 6A </v>
          </cell>
        </row>
        <row r="49">
          <cell r="A49">
            <v>2320</v>
          </cell>
          <cell r="B49" t="str">
            <v xml:space="preserve">Zone 6B </v>
          </cell>
        </row>
        <row r="50">
          <cell r="A50">
            <v>2322</v>
          </cell>
          <cell r="B50" t="str">
            <v xml:space="preserve">Zone 6B </v>
          </cell>
        </row>
        <row r="51">
          <cell r="A51">
            <v>2326</v>
          </cell>
          <cell r="B51" t="str">
            <v xml:space="preserve">Zone 6B </v>
          </cell>
        </row>
        <row r="52">
          <cell r="A52">
            <v>2328</v>
          </cell>
          <cell r="B52" t="str">
            <v xml:space="preserve">Zone 6B </v>
          </cell>
        </row>
        <row r="53">
          <cell r="A53">
            <v>2004</v>
          </cell>
          <cell r="B53" t="str">
            <v xml:space="preserve">Zone 7A </v>
          </cell>
        </row>
        <row r="54">
          <cell r="A54">
            <v>2005</v>
          </cell>
          <cell r="B54" t="str">
            <v xml:space="preserve">Zone 7A </v>
          </cell>
        </row>
        <row r="55">
          <cell r="A55">
            <v>2006</v>
          </cell>
          <cell r="B55" t="str">
            <v xml:space="preserve">Zone 7A </v>
          </cell>
        </row>
        <row r="56">
          <cell r="A56">
            <v>2062</v>
          </cell>
          <cell r="B56" t="str">
            <v xml:space="preserve">Zone 7A </v>
          </cell>
        </row>
        <row r="57">
          <cell r="A57">
            <v>2009</v>
          </cell>
          <cell r="B57" t="str">
            <v xml:space="preserve">Zone 7B </v>
          </cell>
        </row>
        <row r="58">
          <cell r="A58">
            <v>2020</v>
          </cell>
          <cell r="B58" t="str">
            <v xml:space="preserve">Zone 7B </v>
          </cell>
        </row>
        <row r="59">
          <cell r="A59">
            <v>4003</v>
          </cell>
          <cell r="B59" t="str">
            <v xml:space="preserve">Zone 7B </v>
          </cell>
        </row>
        <row r="60">
          <cell r="A60">
            <v>4040</v>
          </cell>
          <cell r="B60" t="str">
            <v xml:space="preserve">Zone 7B </v>
          </cell>
        </row>
        <row r="61">
          <cell r="A61">
            <v>2053</v>
          </cell>
          <cell r="B61" t="str">
            <v xml:space="preserve">Zone 8A </v>
          </cell>
        </row>
        <row r="62">
          <cell r="A62">
            <v>2058</v>
          </cell>
          <cell r="B62" t="str">
            <v xml:space="preserve">Zone 8A </v>
          </cell>
        </row>
        <row r="63">
          <cell r="A63">
            <v>4065</v>
          </cell>
          <cell r="B63" t="str">
            <v xml:space="preserve">Zone 8A </v>
          </cell>
        </row>
        <row r="64">
          <cell r="A64">
            <v>4069</v>
          </cell>
          <cell r="B64" t="str">
            <v xml:space="preserve">Zone 8A </v>
          </cell>
        </row>
        <row r="65">
          <cell r="A65">
            <v>2011</v>
          </cell>
          <cell r="B65" t="str">
            <v xml:space="preserve">Zone 8B </v>
          </cell>
        </row>
        <row r="66">
          <cell r="A66">
            <v>2012</v>
          </cell>
          <cell r="B66" t="str">
            <v xml:space="preserve">Zone 8B </v>
          </cell>
        </row>
        <row r="67">
          <cell r="A67">
            <v>2057</v>
          </cell>
          <cell r="B67" t="str">
            <v xml:space="preserve">Zone 8B </v>
          </cell>
        </row>
        <row r="68">
          <cell r="A68">
            <v>2059</v>
          </cell>
          <cell r="B68" t="str">
            <v xml:space="preserve">Zone 8B </v>
          </cell>
        </row>
        <row r="69">
          <cell r="A69">
            <v>4055</v>
          </cell>
          <cell r="B69" t="str">
            <v xml:space="preserve">Zone 9A </v>
          </cell>
        </row>
        <row r="70">
          <cell r="A70">
            <v>4059</v>
          </cell>
          <cell r="B70" t="str">
            <v xml:space="preserve">Zone 9A </v>
          </cell>
        </row>
        <row r="71">
          <cell r="A71">
            <v>4062</v>
          </cell>
          <cell r="B71" t="str">
            <v xml:space="preserve">Zone 9A </v>
          </cell>
        </row>
        <row r="72">
          <cell r="A72">
            <v>4078</v>
          </cell>
          <cell r="B72" t="str">
            <v xml:space="preserve">Zone 9A </v>
          </cell>
        </row>
        <row r="73">
          <cell r="A73">
            <v>4056</v>
          </cell>
          <cell r="B73" t="str">
            <v xml:space="preserve">Zone 9B </v>
          </cell>
        </row>
        <row r="74">
          <cell r="A74">
            <v>4057</v>
          </cell>
          <cell r="B74" t="str">
            <v xml:space="preserve">Zone 9B </v>
          </cell>
        </row>
        <row r="75">
          <cell r="A75">
            <v>4060</v>
          </cell>
          <cell r="B75" t="str">
            <v xml:space="preserve">Zone 9B </v>
          </cell>
        </row>
        <row r="76">
          <cell r="A76">
            <v>4073</v>
          </cell>
          <cell r="B76" t="str">
            <v xml:space="preserve">Zone 9B </v>
          </cell>
        </row>
        <row r="77">
          <cell r="A77">
            <v>4151</v>
          </cell>
          <cell r="B77" t="str">
            <v xml:space="preserve">Zone 10A </v>
          </cell>
        </row>
        <row r="78">
          <cell r="A78">
            <v>4164</v>
          </cell>
          <cell r="B78" t="str">
            <v xml:space="preserve">Zone 10A </v>
          </cell>
        </row>
        <row r="79">
          <cell r="A79">
            <v>4166</v>
          </cell>
          <cell r="B79" t="str">
            <v xml:space="preserve">Zone 10A </v>
          </cell>
        </row>
        <row r="80">
          <cell r="A80">
            <v>4169</v>
          </cell>
          <cell r="B80" t="str">
            <v xml:space="preserve">Zone 10A </v>
          </cell>
        </row>
        <row r="81">
          <cell r="A81">
            <v>3002</v>
          </cell>
          <cell r="B81" t="str">
            <v xml:space="preserve">Zone 10B </v>
          </cell>
        </row>
        <row r="82">
          <cell r="A82">
            <v>3003</v>
          </cell>
          <cell r="B82" t="str">
            <v xml:space="preserve">Zone 10B </v>
          </cell>
        </row>
        <row r="83">
          <cell r="A83">
            <v>4157</v>
          </cell>
          <cell r="B83" t="str">
            <v xml:space="preserve">Zone 10B </v>
          </cell>
        </row>
        <row r="84">
          <cell r="A84">
            <v>4161</v>
          </cell>
          <cell r="B84" t="str">
            <v xml:space="preserve">Zone 10B </v>
          </cell>
        </row>
        <row r="85">
          <cell r="A85">
            <v>3108</v>
          </cell>
          <cell r="B85" t="str">
            <v xml:space="preserve">Zone 11A </v>
          </cell>
        </row>
        <row r="86">
          <cell r="A86">
            <v>3112</v>
          </cell>
          <cell r="B86" t="str">
            <v xml:space="preserve">Zone 11A </v>
          </cell>
        </row>
        <row r="87">
          <cell r="A87">
            <v>3113</v>
          </cell>
          <cell r="B87" t="str">
            <v xml:space="preserve">Zone 11A </v>
          </cell>
        </row>
        <row r="88">
          <cell r="A88">
            <v>3117</v>
          </cell>
          <cell r="B88" t="str">
            <v xml:space="preserve">Zone 11A </v>
          </cell>
        </row>
        <row r="89">
          <cell r="A89">
            <v>3105</v>
          </cell>
          <cell r="B89" t="str">
            <v xml:space="preserve">Zone 11B </v>
          </cell>
        </row>
        <row r="90">
          <cell r="A90">
            <v>3110</v>
          </cell>
          <cell r="B90" t="str">
            <v xml:space="preserve">Zone 11B </v>
          </cell>
        </row>
        <row r="91">
          <cell r="A91">
            <v>3111</v>
          </cell>
          <cell r="B91" t="str">
            <v xml:space="preserve">Zone 11B </v>
          </cell>
        </row>
        <row r="92">
          <cell r="A92">
            <v>3139</v>
          </cell>
          <cell r="B92" t="str">
            <v xml:space="preserve">Zone 11B </v>
          </cell>
        </row>
        <row r="93">
          <cell r="A93">
            <v>3256</v>
          </cell>
          <cell r="B93" t="str">
            <v xml:space="preserve">Zone 12A </v>
          </cell>
        </row>
        <row r="94">
          <cell r="A94">
            <v>3259</v>
          </cell>
          <cell r="B94" t="str">
            <v xml:space="preserve">Zone 12A </v>
          </cell>
        </row>
        <row r="95">
          <cell r="A95">
            <v>3260</v>
          </cell>
          <cell r="B95" t="str">
            <v xml:space="preserve">Zone 12A </v>
          </cell>
        </row>
        <row r="96">
          <cell r="A96">
            <v>3291</v>
          </cell>
          <cell r="B96" t="str">
            <v xml:space="preserve">Zone 12A </v>
          </cell>
        </row>
        <row r="97">
          <cell r="A97">
            <v>3251</v>
          </cell>
          <cell r="B97" t="str">
            <v xml:space="preserve">Zone 12B </v>
          </cell>
        </row>
        <row r="98">
          <cell r="A98">
            <v>3255</v>
          </cell>
          <cell r="B98" t="str">
            <v xml:space="preserve">Zone 12B </v>
          </cell>
        </row>
        <row r="99">
          <cell r="A99">
            <v>3258</v>
          </cell>
          <cell r="B99" t="str">
            <v xml:space="preserve">Zone 12B </v>
          </cell>
        </row>
        <row r="100">
          <cell r="A100">
            <v>3268</v>
          </cell>
          <cell r="B100" t="str">
            <v xml:space="preserve">Zone 12B </v>
          </cell>
        </row>
      </sheetData>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ow r="3">
          <cell r="A3">
            <v>3052</v>
          </cell>
        </row>
      </sheetData>
      <sheetData sheetId="60" refreshError="1">
        <row r="3">
          <cell r="A3">
            <v>3052</v>
          </cell>
          <cell r="B3">
            <v>7001</v>
          </cell>
          <cell r="C3" t="str">
            <v>Lauren Mather</v>
          </cell>
          <cell r="D3" t="str">
            <v>CON</v>
          </cell>
        </row>
        <row r="4">
          <cell r="A4">
            <v>3053</v>
          </cell>
          <cell r="B4">
            <v>7001</v>
          </cell>
          <cell r="C4" t="str">
            <v>Mike Kastoff</v>
          </cell>
          <cell r="D4" t="str">
            <v>CON</v>
          </cell>
        </row>
        <row r="5">
          <cell r="A5">
            <v>3054</v>
          </cell>
          <cell r="B5">
            <v>7001</v>
          </cell>
          <cell r="C5" t="str">
            <v>Nick Russell</v>
          </cell>
          <cell r="D5" t="str">
            <v>CON</v>
          </cell>
        </row>
        <row r="6">
          <cell r="A6">
            <v>3055</v>
          </cell>
          <cell r="B6">
            <v>7001</v>
          </cell>
          <cell r="C6" t="str">
            <v>MLM-Brian Murray</v>
          </cell>
          <cell r="D6" t="str">
            <v>CON</v>
          </cell>
        </row>
        <row r="7">
          <cell r="A7">
            <v>3056</v>
          </cell>
          <cell r="B7">
            <v>7001</v>
          </cell>
          <cell r="C7" t="str">
            <v>MLM-Jerry Graziano</v>
          </cell>
          <cell r="D7" t="str">
            <v>CON</v>
          </cell>
        </row>
        <row r="8">
          <cell r="A8">
            <v>3057</v>
          </cell>
          <cell r="B8">
            <v>7001</v>
          </cell>
          <cell r="C8" t="str">
            <v>MLM-Brian Murray</v>
          </cell>
          <cell r="D8" t="str">
            <v>CON</v>
          </cell>
        </row>
        <row r="9">
          <cell r="A9">
            <v>3058</v>
          </cell>
          <cell r="B9">
            <v>7001</v>
          </cell>
          <cell r="C9" t="str">
            <v>Jerry Graziano*</v>
          </cell>
          <cell r="D9" t="str">
            <v>PSS</v>
          </cell>
        </row>
        <row r="10">
          <cell r="A10">
            <v>3059</v>
          </cell>
          <cell r="B10">
            <v>7001</v>
          </cell>
          <cell r="C10" t="str">
            <v>MLM-Dave Koebel</v>
          </cell>
          <cell r="D10" t="str">
            <v>CON</v>
          </cell>
        </row>
        <row r="11">
          <cell r="A11">
            <v>3116</v>
          </cell>
          <cell r="B11">
            <v>7001</v>
          </cell>
          <cell r="C11" t="str">
            <v>Brian Murray**</v>
          </cell>
          <cell r="D11" t="str">
            <v>CON</v>
          </cell>
        </row>
        <row r="12">
          <cell r="A12">
            <v>3151</v>
          </cell>
          <cell r="B12">
            <v>7001</v>
          </cell>
          <cell r="C12" t="str">
            <v>Linda Tyler*</v>
          </cell>
          <cell r="D12" t="str">
            <v>CON</v>
          </cell>
        </row>
        <row r="13">
          <cell r="A13">
            <v>3152</v>
          </cell>
          <cell r="B13">
            <v>7001</v>
          </cell>
          <cell r="C13" t="str">
            <v>MLM-Jamie Hamilton</v>
          </cell>
          <cell r="D13" t="str">
            <v>CON</v>
          </cell>
        </row>
        <row r="14">
          <cell r="A14">
            <v>3153</v>
          </cell>
          <cell r="B14">
            <v>7001</v>
          </cell>
          <cell r="C14" t="str">
            <v>Jamie Hamilton*</v>
          </cell>
          <cell r="D14" t="str">
            <v>ICE</v>
          </cell>
        </row>
        <row r="15">
          <cell r="A15">
            <v>3154</v>
          </cell>
          <cell r="B15">
            <v>7001</v>
          </cell>
          <cell r="C15" t="str">
            <v>MLM-Linda Tyler</v>
          </cell>
          <cell r="D15" t="str">
            <v>CON</v>
          </cell>
        </row>
        <row r="16">
          <cell r="A16">
            <v>3156</v>
          </cell>
          <cell r="B16">
            <v>7001</v>
          </cell>
          <cell r="C16" t="str">
            <v>MLM-Sean Korim</v>
          </cell>
          <cell r="D16" t="str">
            <v>CON</v>
          </cell>
        </row>
        <row r="17">
          <cell r="A17">
            <v>3157</v>
          </cell>
          <cell r="B17">
            <v>7001</v>
          </cell>
          <cell r="C17" t="str">
            <v>Sean Korim**</v>
          </cell>
          <cell r="D17" t="str">
            <v>CON</v>
          </cell>
        </row>
        <row r="18">
          <cell r="A18">
            <v>3159</v>
          </cell>
          <cell r="B18">
            <v>7001</v>
          </cell>
          <cell r="C18" t="str">
            <v>MLM-Dave Koebel</v>
          </cell>
          <cell r="D18" t="str">
            <v>CON</v>
          </cell>
        </row>
        <row r="19">
          <cell r="A19">
            <v>3191</v>
          </cell>
          <cell r="B19">
            <v>7001</v>
          </cell>
          <cell r="C19" t="str">
            <v>Dave Koebel**</v>
          </cell>
          <cell r="D19" t="str">
            <v>CON</v>
          </cell>
        </row>
        <row r="20">
          <cell r="A20">
            <v>3251</v>
          </cell>
          <cell r="B20">
            <v>7001</v>
          </cell>
          <cell r="C20" t="str">
            <v>Derrick Crowley</v>
          </cell>
          <cell r="D20" t="str">
            <v>ICE</v>
          </cell>
        </row>
        <row r="21">
          <cell r="A21">
            <v>3252</v>
          </cell>
          <cell r="B21">
            <v>7001</v>
          </cell>
          <cell r="C21" t="str">
            <v>Joseph Donnelly</v>
          </cell>
          <cell r="D21" t="str">
            <v>CON</v>
          </cell>
        </row>
        <row r="22">
          <cell r="A22">
            <v>3253</v>
          </cell>
          <cell r="B22">
            <v>7001</v>
          </cell>
          <cell r="C22" t="str">
            <v>Bill Finnegan</v>
          </cell>
          <cell r="D22" t="str">
            <v>PSS</v>
          </cell>
        </row>
        <row r="23">
          <cell r="A23">
            <v>3254</v>
          </cell>
          <cell r="B23">
            <v>7001</v>
          </cell>
          <cell r="C23" t="str">
            <v>Jim Titus</v>
          </cell>
          <cell r="D23" t="str">
            <v>ICE</v>
          </cell>
        </row>
        <row r="24">
          <cell r="A24">
            <v>3255</v>
          </cell>
          <cell r="B24">
            <v>7001</v>
          </cell>
          <cell r="C24" t="str">
            <v>Joe Donnelly</v>
          </cell>
          <cell r="D24" t="str">
            <v>CON</v>
          </cell>
        </row>
        <row r="25">
          <cell r="A25">
            <v>3256</v>
          </cell>
          <cell r="B25">
            <v>7001</v>
          </cell>
          <cell r="C25" t="str">
            <v>Vince Ventura</v>
          </cell>
          <cell r="D25" t="str">
            <v>ICE</v>
          </cell>
        </row>
        <row r="26">
          <cell r="A26">
            <v>3258</v>
          </cell>
          <cell r="B26">
            <v>7001</v>
          </cell>
          <cell r="C26" t="str">
            <v>Don Buckle</v>
          </cell>
          <cell r="D26" t="str">
            <v>ICE</v>
          </cell>
        </row>
        <row r="27">
          <cell r="A27">
            <v>3259</v>
          </cell>
          <cell r="B27">
            <v>7001</v>
          </cell>
          <cell r="C27" t="str">
            <v>Jeff Taylor</v>
          </cell>
          <cell r="D27" t="str">
            <v>CON</v>
          </cell>
        </row>
        <row r="28">
          <cell r="A28">
            <v>3260</v>
          </cell>
          <cell r="B28">
            <v>7001</v>
          </cell>
          <cell r="C28" t="str">
            <v>Kristina Andonovski</v>
          </cell>
          <cell r="D28" t="str">
            <v>PSS</v>
          </cell>
        </row>
        <row r="29">
          <cell r="A29">
            <v>3262</v>
          </cell>
          <cell r="B29">
            <v>7001</v>
          </cell>
          <cell r="C29" t="str">
            <v>Kevin Ker</v>
          </cell>
          <cell r="D29" t="str">
            <v>CON</v>
          </cell>
        </row>
        <row r="30">
          <cell r="A30">
            <v>3263</v>
          </cell>
          <cell r="B30">
            <v>7001</v>
          </cell>
          <cell r="C30" t="str">
            <v>Steve Hawkins</v>
          </cell>
          <cell r="D30" t="str">
            <v>CON</v>
          </cell>
        </row>
        <row r="31">
          <cell r="A31">
            <v>3264</v>
          </cell>
          <cell r="B31">
            <v>7001</v>
          </cell>
          <cell r="C31" t="str">
            <v>Dave Parent</v>
          </cell>
          <cell r="D31" t="str">
            <v>CON</v>
          </cell>
        </row>
        <row r="32">
          <cell r="A32">
            <v>3265</v>
          </cell>
          <cell r="B32">
            <v>7001</v>
          </cell>
          <cell r="C32" t="str">
            <v>Brian Tanner</v>
          </cell>
          <cell r="D32" t="str">
            <v>CON</v>
          </cell>
        </row>
        <row r="33">
          <cell r="A33">
            <v>3266</v>
          </cell>
          <cell r="B33">
            <v>7001</v>
          </cell>
          <cell r="C33" t="str">
            <v>Lauren Howell</v>
          </cell>
          <cell r="D33" t="str">
            <v>CON</v>
          </cell>
        </row>
        <row r="34">
          <cell r="A34">
            <v>3267</v>
          </cell>
          <cell r="B34">
            <v>7001</v>
          </cell>
          <cell r="C34" t="str">
            <v>Rob Bodchon</v>
          </cell>
          <cell r="D34" t="str">
            <v>CON</v>
          </cell>
        </row>
        <row r="35">
          <cell r="A35">
            <v>3268</v>
          </cell>
          <cell r="B35">
            <v>7001</v>
          </cell>
          <cell r="C35" t="str">
            <v>Dave Clarke</v>
          </cell>
          <cell r="D35" t="str">
            <v>ICE</v>
          </cell>
        </row>
        <row r="36">
          <cell r="A36">
            <v>3291</v>
          </cell>
          <cell r="B36">
            <v>7001</v>
          </cell>
          <cell r="C36" t="str">
            <v>Tim Mullins</v>
          </cell>
          <cell r="D36" t="str">
            <v>CON</v>
          </cell>
        </row>
        <row r="37">
          <cell r="A37">
            <v>3002</v>
          </cell>
          <cell r="B37">
            <v>7002</v>
          </cell>
          <cell r="C37" t="str">
            <v>Dale Crannie</v>
          </cell>
          <cell r="D37" t="str">
            <v>CON</v>
          </cell>
        </row>
        <row r="38">
          <cell r="A38">
            <v>3003</v>
          </cell>
          <cell r="B38">
            <v>7002</v>
          </cell>
          <cell r="C38" t="str">
            <v>Fraser St.Amand</v>
          </cell>
          <cell r="D38" t="str">
            <v>CON</v>
          </cell>
        </row>
        <row r="39">
          <cell r="A39">
            <v>3004</v>
          </cell>
          <cell r="B39">
            <v>7002</v>
          </cell>
          <cell r="C39" t="str">
            <v>Janet Nakharath</v>
          </cell>
          <cell r="D39" t="str">
            <v>PSS</v>
          </cell>
        </row>
        <row r="40">
          <cell r="A40">
            <v>3005</v>
          </cell>
          <cell r="B40">
            <v>7002</v>
          </cell>
          <cell r="C40" t="str">
            <v>MLM-Kevin VanLaecke</v>
          </cell>
          <cell r="D40" t="str">
            <v>CON</v>
          </cell>
        </row>
        <row r="41">
          <cell r="A41">
            <v>3006</v>
          </cell>
          <cell r="B41">
            <v>7002</v>
          </cell>
          <cell r="C41" t="str">
            <v>Kevin VanLaecke*</v>
          </cell>
          <cell r="D41" t="str">
            <v>CON</v>
          </cell>
        </row>
        <row r="42">
          <cell r="A42">
            <v>3007</v>
          </cell>
          <cell r="B42">
            <v>7002</v>
          </cell>
          <cell r="C42" t="str">
            <v>MLM-Lesley Stefanko</v>
          </cell>
          <cell r="D42" t="str">
            <v>CON</v>
          </cell>
        </row>
        <row r="43">
          <cell r="A43">
            <v>3008</v>
          </cell>
          <cell r="B43">
            <v>7002</v>
          </cell>
          <cell r="C43" t="str">
            <v>Nathan Hoover</v>
          </cell>
          <cell r="D43" t="str">
            <v>CON</v>
          </cell>
        </row>
        <row r="44">
          <cell r="A44">
            <v>3009</v>
          </cell>
          <cell r="B44">
            <v>7002</v>
          </cell>
          <cell r="C44" t="str">
            <v>MLM-Jeff McLean</v>
          </cell>
          <cell r="D44" t="str">
            <v>CON</v>
          </cell>
        </row>
        <row r="45">
          <cell r="A45">
            <v>3010</v>
          </cell>
          <cell r="B45">
            <v>7002</v>
          </cell>
          <cell r="C45" t="str">
            <v>Eric Crofts</v>
          </cell>
          <cell r="D45" t="str">
            <v>CON</v>
          </cell>
        </row>
        <row r="46">
          <cell r="A46">
            <v>3011</v>
          </cell>
          <cell r="B46">
            <v>7002</v>
          </cell>
          <cell r="C46" t="str">
            <v>Gerard McNeil</v>
          </cell>
          <cell r="D46" t="str">
            <v>PSS</v>
          </cell>
        </row>
        <row r="47">
          <cell r="A47">
            <v>3041</v>
          </cell>
          <cell r="B47">
            <v>7002</v>
          </cell>
          <cell r="C47" t="str">
            <v>Rod Roelens</v>
          </cell>
          <cell r="D47" t="str">
            <v>CON</v>
          </cell>
        </row>
        <row r="48">
          <cell r="A48">
            <v>3042</v>
          </cell>
          <cell r="B48">
            <v>7002</v>
          </cell>
          <cell r="C48" t="str">
            <v>Dave Devlin</v>
          </cell>
          <cell r="D48" t="str">
            <v>CON</v>
          </cell>
        </row>
        <row r="49">
          <cell r="A49">
            <v>3102</v>
          </cell>
          <cell r="B49">
            <v>7002</v>
          </cell>
          <cell r="C49" t="str">
            <v>Claudia Caro</v>
          </cell>
          <cell r="D49" t="str">
            <v>CON</v>
          </cell>
        </row>
        <row r="50">
          <cell r="A50">
            <v>3103</v>
          </cell>
          <cell r="B50">
            <v>7002</v>
          </cell>
          <cell r="C50" t="str">
            <v>Greg Wells</v>
          </cell>
          <cell r="D50" t="str">
            <v>ICE</v>
          </cell>
        </row>
        <row r="51">
          <cell r="A51">
            <v>3104</v>
          </cell>
          <cell r="B51">
            <v>7002</v>
          </cell>
          <cell r="C51" t="str">
            <v>MLM-Brent Colvin</v>
          </cell>
          <cell r="D51" t="str">
            <v>CON</v>
          </cell>
        </row>
        <row r="52">
          <cell r="A52">
            <v>3105</v>
          </cell>
          <cell r="B52">
            <v>7002</v>
          </cell>
          <cell r="C52" t="str">
            <v>Ken Kieffer</v>
          </cell>
          <cell r="D52" t="str">
            <v>ICE</v>
          </cell>
        </row>
        <row r="53">
          <cell r="A53">
            <v>3106</v>
          </cell>
          <cell r="B53">
            <v>7002</v>
          </cell>
          <cell r="C53" t="str">
            <v>Jeff McLean*</v>
          </cell>
          <cell r="D53" t="str">
            <v>ICE</v>
          </cell>
        </row>
        <row r="54">
          <cell r="A54">
            <v>3107</v>
          </cell>
          <cell r="B54">
            <v>7002</v>
          </cell>
          <cell r="C54" t="str">
            <v>Steve Carroll*</v>
          </cell>
          <cell r="D54" t="str">
            <v>ICE</v>
          </cell>
        </row>
        <row r="55">
          <cell r="A55">
            <v>3108</v>
          </cell>
          <cell r="B55">
            <v>7002</v>
          </cell>
          <cell r="C55" t="str">
            <v>Mark Johnston</v>
          </cell>
          <cell r="D55" t="str">
            <v>ICE</v>
          </cell>
        </row>
        <row r="56">
          <cell r="A56">
            <v>3110</v>
          </cell>
          <cell r="B56">
            <v>7002</v>
          </cell>
          <cell r="C56" t="str">
            <v>Garry Fisher</v>
          </cell>
          <cell r="D56" t="str">
            <v>ICE</v>
          </cell>
        </row>
        <row r="57">
          <cell r="A57">
            <v>3111</v>
          </cell>
          <cell r="B57">
            <v>7002</v>
          </cell>
          <cell r="C57" t="str">
            <v>Anne Davies</v>
          </cell>
          <cell r="D57" t="str">
            <v>ICE</v>
          </cell>
        </row>
        <row r="58">
          <cell r="A58">
            <v>3112</v>
          </cell>
          <cell r="B58">
            <v>7002</v>
          </cell>
          <cell r="C58" t="str">
            <v>Steve Jennings</v>
          </cell>
          <cell r="D58" t="str">
            <v>OSS</v>
          </cell>
        </row>
        <row r="59">
          <cell r="A59">
            <v>3113</v>
          </cell>
          <cell r="B59">
            <v>7002</v>
          </cell>
          <cell r="C59" t="str">
            <v>Mike Jennings*</v>
          </cell>
          <cell r="D59" t="str">
            <v>PSS</v>
          </cell>
        </row>
        <row r="60">
          <cell r="A60">
            <v>3114</v>
          </cell>
          <cell r="B60">
            <v>7002</v>
          </cell>
          <cell r="C60" t="str">
            <v>Lesley Stefanko*</v>
          </cell>
          <cell r="D60" t="str">
            <v>FRS</v>
          </cell>
        </row>
        <row r="61">
          <cell r="A61">
            <v>3115</v>
          </cell>
          <cell r="B61">
            <v>7002</v>
          </cell>
          <cell r="C61" t="str">
            <v>MLM-Steve Carroll</v>
          </cell>
          <cell r="D61" t="str">
            <v>CON</v>
          </cell>
        </row>
        <row r="62">
          <cell r="A62">
            <v>3117</v>
          </cell>
          <cell r="B62">
            <v>7002</v>
          </cell>
          <cell r="C62" t="str">
            <v>Jeff Edmunds</v>
          </cell>
          <cell r="D62" t="str">
            <v>OSS</v>
          </cell>
        </row>
        <row r="63">
          <cell r="A63">
            <v>3118</v>
          </cell>
          <cell r="B63">
            <v>7002</v>
          </cell>
          <cell r="C63" t="str">
            <v>Tyler Buruma</v>
          </cell>
          <cell r="D63" t="str">
            <v>OSS</v>
          </cell>
        </row>
        <row r="64">
          <cell r="A64">
            <v>3119</v>
          </cell>
          <cell r="B64">
            <v>7002</v>
          </cell>
          <cell r="C64" t="str">
            <v>Michael Hilton</v>
          </cell>
          <cell r="D64" t="str">
            <v>ICE</v>
          </cell>
        </row>
        <row r="65">
          <cell r="A65">
            <v>3139</v>
          </cell>
          <cell r="B65">
            <v>7002</v>
          </cell>
          <cell r="C65" t="str">
            <v>Jamie Chambers</v>
          </cell>
          <cell r="D65" t="str">
            <v>CON</v>
          </cell>
        </row>
        <row r="66">
          <cell r="A66">
            <v>3155</v>
          </cell>
          <cell r="B66">
            <v>7002</v>
          </cell>
          <cell r="C66" t="str">
            <v>Russ Cross</v>
          </cell>
          <cell r="D66" t="str">
            <v>CON</v>
          </cell>
        </row>
        <row r="67">
          <cell r="A67">
            <v>3202</v>
          </cell>
          <cell r="B67">
            <v>7002</v>
          </cell>
          <cell r="C67" t="str">
            <v>Bob Sparling</v>
          </cell>
          <cell r="D67" t="str">
            <v>CON</v>
          </cell>
        </row>
        <row r="68">
          <cell r="A68">
            <v>3203</v>
          </cell>
          <cell r="B68">
            <v>7002</v>
          </cell>
          <cell r="C68" t="str">
            <v>MLM-Mike Jennings</v>
          </cell>
          <cell r="D68" t="str">
            <v>CON</v>
          </cell>
        </row>
        <row r="69">
          <cell r="A69">
            <v>3204</v>
          </cell>
          <cell r="B69">
            <v>7002</v>
          </cell>
          <cell r="C69" t="str">
            <v>Ernie Schaerer</v>
          </cell>
          <cell r="D69" t="str">
            <v>CON</v>
          </cell>
        </row>
        <row r="70">
          <cell r="A70">
            <v>3205</v>
          </cell>
          <cell r="B70">
            <v>7002</v>
          </cell>
          <cell r="C70" t="str">
            <v>Ken Ewan</v>
          </cell>
          <cell r="D70" t="str">
            <v>CON</v>
          </cell>
        </row>
        <row r="71">
          <cell r="A71">
            <v>3206</v>
          </cell>
          <cell r="B71">
            <v>7002</v>
          </cell>
          <cell r="C71" t="str">
            <v>MLM-Paul Reynolds</v>
          </cell>
          <cell r="D71" t="str">
            <v>CON</v>
          </cell>
        </row>
        <row r="72">
          <cell r="A72">
            <v>3208</v>
          </cell>
          <cell r="B72">
            <v>7002</v>
          </cell>
          <cell r="C72" t="str">
            <v>Gary Hicks</v>
          </cell>
          <cell r="D72" t="str">
            <v>CON</v>
          </cell>
        </row>
        <row r="73">
          <cell r="A73">
            <v>3209</v>
          </cell>
          <cell r="B73">
            <v>7002</v>
          </cell>
          <cell r="C73" t="str">
            <v>Juan Barrientos</v>
          </cell>
          <cell r="D73" t="str">
            <v>FRS</v>
          </cell>
        </row>
        <row r="74">
          <cell r="A74">
            <v>3240</v>
          </cell>
          <cell r="B74">
            <v>7002</v>
          </cell>
          <cell r="C74" t="str">
            <v>Paul Reynolds*</v>
          </cell>
          <cell r="D74" t="str">
            <v>CON</v>
          </cell>
        </row>
        <row r="75">
          <cell r="A75">
            <v>3241</v>
          </cell>
          <cell r="B75">
            <v>7002</v>
          </cell>
          <cell r="C75" t="str">
            <v>Brent Colvin*</v>
          </cell>
          <cell r="D75" t="str">
            <v>CON</v>
          </cell>
        </row>
        <row r="76">
          <cell r="A76">
            <v>4103</v>
          </cell>
          <cell r="B76">
            <v>7002</v>
          </cell>
          <cell r="C76" t="str">
            <v>Kevin Walsh</v>
          </cell>
          <cell r="D76" t="str">
            <v>CON</v>
          </cell>
        </row>
        <row r="77">
          <cell r="A77">
            <v>4054</v>
          </cell>
          <cell r="B77">
            <v>7003</v>
          </cell>
          <cell r="C77" t="str">
            <v>Nick Lupish</v>
          </cell>
          <cell r="D77" t="str">
            <v>CON</v>
          </cell>
        </row>
        <row r="78">
          <cell r="A78">
            <v>4055</v>
          </cell>
          <cell r="B78">
            <v>7003</v>
          </cell>
          <cell r="C78" t="str">
            <v>Rob Mullan</v>
          </cell>
          <cell r="D78" t="str">
            <v>ICE</v>
          </cell>
        </row>
        <row r="79">
          <cell r="A79">
            <v>4056</v>
          </cell>
          <cell r="B79">
            <v>7003</v>
          </cell>
          <cell r="C79" t="str">
            <v>Jared Cairns</v>
          </cell>
          <cell r="D79" t="str">
            <v>ICE</v>
          </cell>
        </row>
        <row r="80">
          <cell r="A80">
            <v>4057</v>
          </cell>
          <cell r="B80">
            <v>7003</v>
          </cell>
          <cell r="C80" t="str">
            <v>John Hayward</v>
          </cell>
          <cell r="D80" t="str">
            <v>ICE</v>
          </cell>
        </row>
        <row r="81">
          <cell r="A81">
            <v>4058</v>
          </cell>
          <cell r="B81">
            <v>7003</v>
          </cell>
          <cell r="C81" t="str">
            <v>Tamara Ansell</v>
          </cell>
          <cell r="D81" t="str">
            <v>CON</v>
          </cell>
        </row>
        <row r="82">
          <cell r="A82">
            <v>4059</v>
          </cell>
          <cell r="B82">
            <v>7003</v>
          </cell>
          <cell r="C82" t="str">
            <v>Tarace Parlee*</v>
          </cell>
          <cell r="D82" t="str">
            <v>ICE</v>
          </cell>
        </row>
        <row r="83">
          <cell r="A83">
            <v>4060</v>
          </cell>
          <cell r="B83">
            <v>7003</v>
          </cell>
          <cell r="C83" t="str">
            <v>Chris McCann</v>
          </cell>
          <cell r="D83" t="str">
            <v>ICE</v>
          </cell>
        </row>
        <row r="84">
          <cell r="A84">
            <v>4062</v>
          </cell>
          <cell r="B84">
            <v>7003</v>
          </cell>
          <cell r="C84" t="str">
            <v>Ron Tehrani</v>
          </cell>
          <cell r="D84" t="str">
            <v>CON</v>
          </cell>
        </row>
        <row r="85">
          <cell r="A85">
            <v>4063</v>
          </cell>
          <cell r="B85">
            <v>7003</v>
          </cell>
          <cell r="C85" t="str">
            <v>Nadine Luke</v>
          </cell>
          <cell r="D85" t="str">
            <v>CON</v>
          </cell>
        </row>
        <row r="86">
          <cell r="A86">
            <v>4064</v>
          </cell>
          <cell r="B86">
            <v>7003</v>
          </cell>
          <cell r="C86" t="str">
            <v>Joe DePetris</v>
          </cell>
          <cell r="D86" t="str">
            <v>CON</v>
          </cell>
        </row>
        <row r="87">
          <cell r="A87">
            <v>4066</v>
          </cell>
          <cell r="B87">
            <v>7003</v>
          </cell>
          <cell r="C87" t="str">
            <v>Will Houghton</v>
          </cell>
          <cell r="D87" t="str">
            <v>CON</v>
          </cell>
        </row>
        <row r="88">
          <cell r="A88">
            <v>4068</v>
          </cell>
          <cell r="B88">
            <v>7003</v>
          </cell>
          <cell r="C88" t="str">
            <v>Steve Robertson</v>
          </cell>
          <cell r="D88" t="str">
            <v>ICE</v>
          </cell>
        </row>
        <row r="89">
          <cell r="A89">
            <v>4070</v>
          </cell>
          <cell r="B89">
            <v>7003</v>
          </cell>
          <cell r="C89" t="str">
            <v>MLM-Tarace Parlee</v>
          </cell>
          <cell r="D89" t="str">
            <v>CON</v>
          </cell>
        </row>
        <row r="90">
          <cell r="A90">
            <v>4071</v>
          </cell>
          <cell r="B90">
            <v>7003</v>
          </cell>
          <cell r="C90" t="str">
            <v>John Persichini</v>
          </cell>
          <cell r="D90" t="str">
            <v>CON</v>
          </cell>
        </row>
        <row r="91">
          <cell r="A91">
            <v>4072</v>
          </cell>
          <cell r="B91">
            <v>7003</v>
          </cell>
          <cell r="C91" t="str">
            <v>Sabrina Vukovic</v>
          </cell>
          <cell r="D91" t="str">
            <v>OSS</v>
          </cell>
        </row>
        <row r="92">
          <cell r="A92">
            <v>4073</v>
          </cell>
          <cell r="B92">
            <v>7003</v>
          </cell>
          <cell r="C92" t="str">
            <v>John Faughnan</v>
          </cell>
          <cell r="D92" t="str">
            <v>ICE</v>
          </cell>
        </row>
        <row r="93">
          <cell r="A93">
            <v>4074</v>
          </cell>
          <cell r="B93">
            <v>7003</v>
          </cell>
          <cell r="C93" t="str">
            <v>Ryan Randall</v>
          </cell>
          <cell r="D93" t="str">
            <v>OSS</v>
          </cell>
        </row>
        <row r="94">
          <cell r="A94">
            <v>4075</v>
          </cell>
          <cell r="B94">
            <v>7003</v>
          </cell>
          <cell r="C94" t="str">
            <v>Harry Burke</v>
          </cell>
          <cell r="D94" t="str">
            <v>CON</v>
          </cell>
        </row>
        <row r="95">
          <cell r="A95">
            <v>4077</v>
          </cell>
          <cell r="B95">
            <v>7003</v>
          </cell>
          <cell r="C95" t="str">
            <v>Julie Tassone</v>
          </cell>
          <cell r="D95" t="str">
            <v>ICE</v>
          </cell>
        </row>
        <row r="96">
          <cell r="A96">
            <v>4078</v>
          </cell>
          <cell r="B96">
            <v>7003</v>
          </cell>
          <cell r="C96" t="str">
            <v>Barry Johnson</v>
          </cell>
          <cell r="D96" t="str">
            <v>ICE</v>
          </cell>
        </row>
        <row r="97">
          <cell r="A97">
            <v>4079</v>
          </cell>
          <cell r="B97">
            <v>7003</v>
          </cell>
          <cell r="C97" t="str">
            <v>Emilie Charette</v>
          </cell>
          <cell r="D97" t="str">
            <v>ICE</v>
          </cell>
        </row>
        <row r="98">
          <cell r="A98">
            <v>4201</v>
          </cell>
          <cell r="B98">
            <v>7003</v>
          </cell>
          <cell r="C98" t="str">
            <v>Silvana Di Fruscia*</v>
          </cell>
          <cell r="D98" t="str">
            <v>ICE</v>
          </cell>
        </row>
        <row r="99">
          <cell r="A99">
            <v>4203</v>
          </cell>
          <cell r="B99">
            <v>7003</v>
          </cell>
          <cell r="C99" t="str">
            <v>Martin McLeod</v>
          </cell>
          <cell r="D99" t="str">
            <v>PSS</v>
          </cell>
        </row>
        <row r="100">
          <cell r="A100">
            <v>4204</v>
          </cell>
          <cell r="B100">
            <v>7003</v>
          </cell>
          <cell r="C100" t="str">
            <v>Larry Shale</v>
          </cell>
          <cell r="D100" t="str">
            <v>FRS</v>
          </cell>
        </row>
        <row r="101">
          <cell r="A101">
            <v>4205</v>
          </cell>
          <cell r="B101">
            <v>7003</v>
          </cell>
          <cell r="C101" t="str">
            <v>Georgie Kempson</v>
          </cell>
          <cell r="D101" t="str">
            <v>FRS</v>
          </cell>
        </row>
        <row r="102">
          <cell r="A102">
            <v>4206</v>
          </cell>
          <cell r="B102">
            <v>7003</v>
          </cell>
          <cell r="C102" t="str">
            <v>Rachael Holder</v>
          </cell>
          <cell r="D102" t="str">
            <v>CON</v>
          </cell>
        </row>
        <row r="103">
          <cell r="A103">
            <v>4207</v>
          </cell>
          <cell r="B103">
            <v>7003</v>
          </cell>
          <cell r="C103" t="str">
            <v>MLM-Silvana Di Fruscia</v>
          </cell>
          <cell r="D103" t="str">
            <v>CON</v>
          </cell>
        </row>
        <row r="104">
          <cell r="A104">
            <v>4208</v>
          </cell>
          <cell r="B104">
            <v>7003</v>
          </cell>
          <cell r="C104" t="str">
            <v>Al McInnis</v>
          </cell>
          <cell r="D104" t="str">
            <v>CON</v>
          </cell>
        </row>
        <row r="105">
          <cell r="A105">
            <v>4209</v>
          </cell>
          <cell r="B105">
            <v>7003</v>
          </cell>
          <cell r="C105" t="str">
            <v>Mike Wolowidnek</v>
          </cell>
          <cell r="D105" t="str">
            <v>ICE</v>
          </cell>
        </row>
        <row r="106">
          <cell r="A106">
            <v>4210</v>
          </cell>
          <cell r="B106">
            <v>7003</v>
          </cell>
          <cell r="C106" t="str">
            <v>Marc Legal</v>
          </cell>
          <cell r="D106" t="str">
            <v>ICE</v>
          </cell>
        </row>
        <row r="107">
          <cell r="A107">
            <v>4213</v>
          </cell>
          <cell r="B107">
            <v>7003</v>
          </cell>
          <cell r="C107" t="str">
            <v>Kim Elliott</v>
          </cell>
          <cell r="D107" t="str">
            <v>CON</v>
          </cell>
        </row>
        <row r="108">
          <cell r="A108">
            <v>4214</v>
          </cell>
          <cell r="B108">
            <v>7003</v>
          </cell>
          <cell r="C108" t="str">
            <v>Jim Trider</v>
          </cell>
          <cell r="D108" t="str">
            <v>CON</v>
          </cell>
        </row>
        <row r="109">
          <cell r="A109">
            <v>4215</v>
          </cell>
          <cell r="B109">
            <v>7003</v>
          </cell>
          <cell r="C109" t="str">
            <v>Danielle Patterson</v>
          </cell>
          <cell r="D109" t="str">
            <v>CON</v>
          </cell>
        </row>
        <row r="110">
          <cell r="A110">
            <v>4216</v>
          </cell>
          <cell r="B110">
            <v>7003</v>
          </cell>
          <cell r="C110" t="str">
            <v>Ryan Rudychuk</v>
          </cell>
          <cell r="D110" t="str">
            <v>CON</v>
          </cell>
        </row>
        <row r="111">
          <cell r="A111">
            <v>4217</v>
          </cell>
          <cell r="B111">
            <v>7003</v>
          </cell>
          <cell r="C111" t="str">
            <v>Larry Friske</v>
          </cell>
          <cell r="D111" t="str">
            <v>ICE</v>
          </cell>
        </row>
        <row r="112">
          <cell r="A112">
            <v>4218</v>
          </cell>
          <cell r="B112">
            <v>7003</v>
          </cell>
          <cell r="C112" t="str">
            <v>Josh Wall</v>
          </cell>
          <cell r="D112" t="str">
            <v>CON</v>
          </cell>
        </row>
        <row r="113">
          <cell r="A113">
            <v>4219</v>
          </cell>
          <cell r="B113">
            <v>7003</v>
          </cell>
          <cell r="C113" t="str">
            <v>Tricia Mason</v>
          </cell>
          <cell r="D113" t="str">
            <v>CON</v>
          </cell>
        </row>
        <row r="114">
          <cell r="A114">
            <v>4220</v>
          </cell>
          <cell r="B114">
            <v>7003</v>
          </cell>
          <cell r="C114" t="str">
            <v>MLM-John Faughnan</v>
          </cell>
          <cell r="D114" t="str">
            <v>ICE</v>
          </cell>
        </row>
        <row r="115">
          <cell r="A115">
            <v>4242</v>
          </cell>
          <cell r="B115">
            <v>7003</v>
          </cell>
          <cell r="C115" t="str">
            <v>Melissa Saccone</v>
          </cell>
          <cell r="D115" t="str">
            <v>PSS</v>
          </cell>
        </row>
        <row r="116">
          <cell r="A116">
            <v>2008</v>
          </cell>
          <cell r="B116">
            <v>7004</v>
          </cell>
          <cell r="C116" t="str">
            <v>Neil Coreschi</v>
          </cell>
          <cell r="D116" t="str">
            <v>PSS</v>
          </cell>
        </row>
        <row r="117">
          <cell r="A117">
            <v>2009</v>
          </cell>
          <cell r="B117">
            <v>7004</v>
          </cell>
          <cell r="C117" t="str">
            <v>Rob McPherson</v>
          </cell>
          <cell r="D117" t="str">
            <v>ICE</v>
          </cell>
        </row>
        <row r="118">
          <cell r="A118">
            <v>2020</v>
          </cell>
          <cell r="B118">
            <v>7004</v>
          </cell>
          <cell r="C118" t="str">
            <v>Eli Blackbird</v>
          </cell>
          <cell r="D118" t="str">
            <v>ICE</v>
          </cell>
        </row>
        <row r="119">
          <cell r="A119">
            <v>2053</v>
          </cell>
          <cell r="B119">
            <v>7004</v>
          </cell>
          <cell r="C119" t="str">
            <v>Allison Cox</v>
          </cell>
          <cell r="D119" t="str">
            <v>PSS</v>
          </cell>
        </row>
        <row r="120">
          <cell r="A120">
            <v>2054</v>
          </cell>
          <cell r="B120">
            <v>7004</v>
          </cell>
          <cell r="C120" t="str">
            <v>Garth Robertson</v>
          </cell>
          <cell r="D120" t="str">
            <v>ICE</v>
          </cell>
        </row>
        <row r="121">
          <cell r="A121">
            <v>2055</v>
          </cell>
          <cell r="B121">
            <v>7004</v>
          </cell>
          <cell r="C121" t="str">
            <v>Willie Dominick</v>
          </cell>
          <cell r="D121" t="str">
            <v>ICE</v>
          </cell>
        </row>
        <row r="122">
          <cell r="A122">
            <v>2058</v>
          </cell>
          <cell r="B122">
            <v>7004</v>
          </cell>
          <cell r="C122" t="str">
            <v>Jeff Johnston</v>
          </cell>
          <cell r="D122" t="str">
            <v>OSS</v>
          </cell>
        </row>
        <row r="123">
          <cell r="A123">
            <v>2061</v>
          </cell>
          <cell r="B123">
            <v>7004</v>
          </cell>
          <cell r="C123" t="str">
            <v>Steven Hayes</v>
          </cell>
          <cell r="D123" t="str">
            <v>PSS</v>
          </cell>
        </row>
        <row r="124">
          <cell r="A124">
            <v>2090</v>
          </cell>
          <cell r="B124">
            <v>7004</v>
          </cell>
          <cell r="C124" t="str">
            <v>Leigh Friel</v>
          </cell>
          <cell r="D124" t="str">
            <v>ICE</v>
          </cell>
        </row>
        <row r="125">
          <cell r="A125">
            <v>4003</v>
          </cell>
          <cell r="B125">
            <v>7004</v>
          </cell>
          <cell r="C125" t="str">
            <v>Matt Medeiros</v>
          </cell>
          <cell r="D125" t="str">
            <v>CON</v>
          </cell>
        </row>
        <row r="126">
          <cell r="A126">
            <v>4004</v>
          </cell>
          <cell r="B126">
            <v>7004</v>
          </cell>
          <cell r="C126" t="str">
            <v>Adam Pettman</v>
          </cell>
          <cell r="D126" t="str">
            <v>CON</v>
          </cell>
        </row>
        <row r="127">
          <cell r="A127">
            <v>4005</v>
          </cell>
          <cell r="B127">
            <v>7004</v>
          </cell>
          <cell r="C127" t="str">
            <v>Craig Nelson</v>
          </cell>
          <cell r="D127" t="str">
            <v>CON</v>
          </cell>
        </row>
        <row r="128">
          <cell r="A128">
            <v>4007</v>
          </cell>
          <cell r="B128">
            <v>7004</v>
          </cell>
          <cell r="C128" t="str">
            <v>Kent McVeigh</v>
          </cell>
          <cell r="D128" t="str">
            <v>PSS</v>
          </cell>
        </row>
        <row r="129">
          <cell r="A129">
            <v>4008</v>
          </cell>
          <cell r="B129">
            <v>7004</v>
          </cell>
          <cell r="C129" t="str">
            <v>MLM-Craig Smart</v>
          </cell>
          <cell r="D129" t="str">
            <v>OSS</v>
          </cell>
        </row>
        <row r="130">
          <cell r="A130">
            <v>4009</v>
          </cell>
          <cell r="B130">
            <v>7004</v>
          </cell>
          <cell r="C130" t="str">
            <v>Mike Metcalf</v>
          </cell>
          <cell r="D130" t="str">
            <v>PSS</v>
          </cell>
        </row>
        <row r="131">
          <cell r="A131">
            <v>4040</v>
          </cell>
          <cell r="B131">
            <v>7004</v>
          </cell>
          <cell r="C131" t="str">
            <v>Dan Wetselaar</v>
          </cell>
          <cell r="D131" t="str">
            <v>ICE</v>
          </cell>
        </row>
        <row r="132">
          <cell r="A132">
            <v>4065</v>
          </cell>
          <cell r="B132">
            <v>7004</v>
          </cell>
          <cell r="C132" t="str">
            <v>Joe Bowie</v>
          </cell>
          <cell r="D132" t="str">
            <v>OSS</v>
          </cell>
        </row>
        <row r="133">
          <cell r="A133">
            <v>4069</v>
          </cell>
          <cell r="B133">
            <v>7004</v>
          </cell>
          <cell r="C133" t="str">
            <v>Angela Bloomfield</v>
          </cell>
          <cell r="D133" t="str">
            <v>PSS</v>
          </cell>
        </row>
        <row r="134">
          <cell r="A134">
            <v>4076</v>
          </cell>
          <cell r="B134">
            <v>7004</v>
          </cell>
          <cell r="C134" t="str">
            <v>Cara Melander-Gantz</v>
          </cell>
          <cell r="D134" t="str">
            <v>OSS</v>
          </cell>
        </row>
        <row r="135">
          <cell r="A135">
            <v>4104</v>
          </cell>
          <cell r="B135">
            <v>7004</v>
          </cell>
          <cell r="C135" t="str">
            <v>Jordan Young</v>
          </cell>
          <cell r="D135" t="str">
            <v>CON</v>
          </cell>
        </row>
        <row r="136">
          <cell r="A136">
            <v>4114</v>
          </cell>
          <cell r="B136">
            <v>7004</v>
          </cell>
          <cell r="C136" t="str">
            <v>MLM-Craig Smart</v>
          </cell>
          <cell r="D136" t="str">
            <v>CON</v>
          </cell>
        </row>
        <row r="137">
          <cell r="A137">
            <v>4151</v>
          </cell>
          <cell r="B137">
            <v>7004</v>
          </cell>
          <cell r="C137" t="str">
            <v>Scott Norwood</v>
          </cell>
          <cell r="D137" t="str">
            <v>ICE</v>
          </cell>
        </row>
        <row r="138">
          <cell r="A138">
            <v>4154</v>
          </cell>
          <cell r="B138">
            <v>7004</v>
          </cell>
          <cell r="C138" t="str">
            <v>Danielle Giustini</v>
          </cell>
          <cell r="D138" t="str">
            <v>ICE</v>
          </cell>
        </row>
        <row r="139">
          <cell r="A139">
            <v>4156</v>
          </cell>
          <cell r="B139">
            <v>7004</v>
          </cell>
          <cell r="C139" t="str">
            <v>Robert Ryan</v>
          </cell>
          <cell r="D139" t="str">
            <v>OSS</v>
          </cell>
        </row>
        <row r="140">
          <cell r="A140">
            <v>4157</v>
          </cell>
          <cell r="B140">
            <v>7004</v>
          </cell>
          <cell r="C140" t="str">
            <v>Ozzie Ahmed</v>
          </cell>
          <cell r="D140" t="str">
            <v>ICE</v>
          </cell>
        </row>
        <row r="141">
          <cell r="A141">
            <v>4158</v>
          </cell>
          <cell r="B141">
            <v>7004</v>
          </cell>
          <cell r="C141" t="str">
            <v>Dawn Murphy</v>
          </cell>
          <cell r="D141" t="str">
            <v>CON</v>
          </cell>
        </row>
        <row r="142">
          <cell r="A142">
            <v>4159</v>
          </cell>
          <cell r="B142">
            <v>7004</v>
          </cell>
          <cell r="C142" t="str">
            <v>Geoff Nash</v>
          </cell>
          <cell r="D142" t="str">
            <v>CON</v>
          </cell>
        </row>
        <row r="143">
          <cell r="A143">
            <v>4161</v>
          </cell>
          <cell r="B143">
            <v>7004</v>
          </cell>
          <cell r="C143" t="str">
            <v>Chris Rae</v>
          </cell>
          <cell r="D143" t="str">
            <v>ICE</v>
          </cell>
        </row>
        <row r="144">
          <cell r="A144">
            <v>4162</v>
          </cell>
          <cell r="B144">
            <v>7004</v>
          </cell>
          <cell r="C144" t="str">
            <v>John Nuernberger</v>
          </cell>
          <cell r="D144" t="str">
            <v>CON</v>
          </cell>
        </row>
        <row r="145">
          <cell r="A145">
            <v>4163</v>
          </cell>
          <cell r="B145">
            <v>7004</v>
          </cell>
          <cell r="C145" t="str">
            <v>Chris Toth</v>
          </cell>
          <cell r="D145" t="str">
            <v>CON</v>
          </cell>
        </row>
        <row r="146">
          <cell r="A146">
            <v>4164</v>
          </cell>
          <cell r="B146">
            <v>7004</v>
          </cell>
          <cell r="C146" t="str">
            <v>Tim Helm</v>
          </cell>
          <cell r="D146" t="str">
            <v>ICE</v>
          </cell>
        </row>
        <row r="147">
          <cell r="A147">
            <v>4165</v>
          </cell>
          <cell r="B147">
            <v>7004</v>
          </cell>
          <cell r="C147" t="str">
            <v>Craig Stevenson</v>
          </cell>
          <cell r="D147" t="str">
            <v>CON</v>
          </cell>
        </row>
        <row r="148">
          <cell r="A148">
            <v>4166</v>
          </cell>
          <cell r="B148">
            <v>7004</v>
          </cell>
          <cell r="C148" t="str">
            <v>Craig Smart**</v>
          </cell>
          <cell r="D148" t="str">
            <v>ICE</v>
          </cell>
        </row>
        <row r="149">
          <cell r="A149">
            <v>4167</v>
          </cell>
          <cell r="B149">
            <v>7004</v>
          </cell>
          <cell r="C149" t="str">
            <v>Tom Krueger</v>
          </cell>
          <cell r="D149" t="str">
            <v>OSS</v>
          </cell>
        </row>
        <row r="150">
          <cell r="A150">
            <v>4168</v>
          </cell>
          <cell r="B150">
            <v>7004</v>
          </cell>
          <cell r="C150" t="str">
            <v>Al Martin</v>
          </cell>
          <cell r="D150" t="str">
            <v>ICE</v>
          </cell>
        </row>
        <row r="151">
          <cell r="A151">
            <v>4169</v>
          </cell>
          <cell r="B151">
            <v>7004</v>
          </cell>
          <cell r="C151" t="str">
            <v>Dave Davies</v>
          </cell>
          <cell r="D151" t="str">
            <v>PSS</v>
          </cell>
        </row>
        <row r="152">
          <cell r="A152">
            <v>3502</v>
          </cell>
          <cell r="B152">
            <v>7005</v>
          </cell>
          <cell r="C152" t="str">
            <v>MLM-Dave Britton</v>
          </cell>
          <cell r="D152" t="str">
            <v>CON</v>
          </cell>
        </row>
        <row r="153">
          <cell r="A153">
            <v>3503</v>
          </cell>
          <cell r="B153">
            <v>7005</v>
          </cell>
          <cell r="C153" t="str">
            <v>Steve Sarlo</v>
          </cell>
          <cell r="D153" t="str">
            <v>CON</v>
          </cell>
        </row>
        <row r="154">
          <cell r="A154">
            <v>3504</v>
          </cell>
          <cell r="B154">
            <v>7005</v>
          </cell>
          <cell r="C154" t="str">
            <v>MLM-Dave Britton</v>
          </cell>
          <cell r="D154" t="str">
            <v>CON</v>
          </cell>
        </row>
        <row r="155">
          <cell r="A155">
            <v>3505</v>
          </cell>
          <cell r="B155">
            <v>7005</v>
          </cell>
          <cell r="C155" t="str">
            <v>Chantal Rivard</v>
          </cell>
          <cell r="D155" t="str">
            <v>CON</v>
          </cell>
        </row>
        <row r="156">
          <cell r="A156">
            <v>3506</v>
          </cell>
          <cell r="B156">
            <v>7005</v>
          </cell>
          <cell r="C156" t="str">
            <v>Sheldon Smith</v>
          </cell>
          <cell r="D156" t="str">
            <v>CON</v>
          </cell>
        </row>
        <row r="157">
          <cell r="A157">
            <v>3507</v>
          </cell>
          <cell r="B157">
            <v>7005</v>
          </cell>
          <cell r="C157" t="str">
            <v>Clint Carleton</v>
          </cell>
          <cell r="D157" t="str">
            <v>CON</v>
          </cell>
        </row>
        <row r="158">
          <cell r="A158">
            <v>3540</v>
          </cell>
          <cell r="B158">
            <v>7005</v>
          </cell>
          <cell r="C158" t="str">
            <v>Dave Britton**</v>
          </cell>
          <cell r="D158" t="str">
            <v>CON</v>
          </cell>
        </row>
        <row r="159">
          <cell r="A159">
            <v>3542</v>
          </cell>
          <cell r="B159">
            <v>7005</v>
          </cell>
          <cell r="C159" t="str">
            <v>Kelly Hearn</v>
          </cell>
          <cell r="D159" t="str">
            <v>CON</v>
          </cell>
        </row>
        <row r="160">
          <cell r="A160">
            <v>3544</v>
          </cell>
          <cell r="B160">
            <v>7005</v>
          </cell>
          <cell r="C160" t="str">
            <v>MLM-Jocelyne Beaulieu</v>
          </cell>
          <cell r="D160" t="str">
            <v>CON</v>
          </cell>
        </row>
        <row r="161">
          <cell r="A161">
            <v>3601</v>
          </cell>
          <cell r="B161">
            <v>7005</v>
          </cell>
          <cell r="C161" t="str">
            <v>MLM-Jocelyne Beaulieu</v>
          </cell>
          <cell r="D161" t="str">
            <v>TRA</v>
          </cell>
        </row>
        <row r="162">
          <cell r="A162">
            <v>3602</v>
          </cell>
          <cell r="B162">
            <v>7005</v>
          </cell>
          <cell r="C162" t="str">
            <v>Brad McCoy*</v>
          </cell>
          <cell r="D162" t="str">
            <v>PSS</v>
          </cell>
        </row>
        <row r="163">
          <cell r="A163">
            <v>3603</v>
          </cell>
          <cell r="B163">
            <v>7005</v>
          </cell>
          <cell r="C163" t="str">
            <v>Micheline Lahti*</v>
          </cell>
          <cell r="D163" t="str">
            <v>CON</v>
          </cell>
        </row>
        <row r="164">
          <cell r="A164">
            <v>3604</v>
          </cell>
          <cell r="B164">
            <v>7005</v>
          </cell>
          <cell r="C164" t="str">
            <v>Matt Deacon</v>
          </cell>
          <cell r="D164" t="str">
            <v>CON</v>
          </cell>
        </row>
        <row r="165">
          <cell r="A165">
            <v>3605</v>
          </cell>
          <cell r="B165">
            <v>7005</v>
          </cell>
          <cell r="C165" t="str">
            <v>Ron Thibert</v>
          </cell>
          <cell r="D165" t="str">
            <v>CON</v>
          </cell>
        </row>
        <row r="166">
          <cell r="A166">
            <v>3607</v>
          </cell>
          <cell r="B166">
            <v>7005</v>
          </cell>
          <cell r="C166" t="str">
            <v>Sandra George*</v>
          </cell>
          <cell r="D166" t="str">
            <v>CON</v>
          </cell>
        </row>
        <row r="167">
          <cell r="A167">
            <v>3610</v>
          </cell>
          <cell r="B167">
            <v>7005</v>
          </cell>
          <cell r="C167" t="str">
            <v>Jocelyne Beaulieu**</v>
          </cell>
          <cell r="D167" t="str">
            <v>CON</v>
          </cell>
        </row>
        <row r="168">
          <cell r="A168">
            <v>3611</v>
          </cell>
          <cell r="B168">
            <v>7005</v>
          </cell>
          <cell r="C168" t="str">
            <v>MLM-Micheline Lahti</v>
          </cell>
          <cell r="D168" t="str">
            <v>CON</v>
          </cell>
        </row>
        <row r="169">
          <cell r="A169">
            <v>3612</v>
          </cell>
          <cell r="B169">
            <v>7005</v>
          </cell>
          <cell r="C169" t="str">
            <v>MLM-Sandra George</v>
          </cell>
          <cell r="D169" t="str">
            <v>CON</v>
          </cell>
        </row>
        <row r="170">
          <cell r="A170">
            <v>3613</v>
          </cell>
          <cell r="B170">
            <v>7005</v>
          </cell>
          <cell r="C170" t="str">
            <v>Graham Watkinson</v>
          </cell>
          <cell r="D170" t="str">
            <v>ICE</v>
          </cell>
        </row>
        <row r="171">
          <cell r="A171">
            <v>3614</v>
          </cell>
          <cell r="B171">
            <v>7005</v>
          </cell>
          <cell r="C171" t="str">
            <v>MLM-Brad McCoy</v>
          </cell>
          <cell r="D171" t="str">
            <v>ICE</v>
          </cell>
        </row>
        <row r="172">
          <cell r="A172">
            <v>3702</v>
          </cell>
          <cell r="B172">
            <v>7005</v>
          </cell>
          <cell r="C172" t="str">
            <v>Bob Radey</v>
          </cell>
          <cell r="D172" t="str">
            <v>CON</v>
          </cell>
        </row>
        <row r="173">
          <cell r="A173">
            <v>3703</v>
          </cell>
          <cell r="B173">
            <v>7005</v>
          </cell>
          <cell r="C173" t="str">
            <v>Tammy Roy*</v>
          </cell>
          <cell r="D173" t="str">
            <v>CON</v>
          </cell>
        </row>
        <row r="174">
          <cell r="A174">
            <v>3741</v>
          </cell>
          <cell r="B174">
            <v>7005</v>
          </cell>
          <cell r="C174" t="str">
            <v>Alana DeJulio</v>
          </cell>
          <cell r="D174" t="str">
            <v>CON</v>
          </cell>
        </row>
        <row r="175">
          <cell r="A175">
            <v>3742</v>
          </cell>
          <cell r="B175">
            <v>7005</v>
          </cell>
          <cell r="C175" t="str">
            <v>Nancy Vienneau</v>
          </cell>
          <cell r="D175" t="str">
            <v>CON</v>
          </cell>
        </row>
        <row r="176">
          <cell r="A176">
            <v>3743</v>
          </cell>
          <cell r="B176">
            <v>7005</v>
          </cell>
          <cell r="C176" t="str">
            <v>MLM-Tammy Roy</v>
          </cell>
          <cell r="D176" t="str">
            <v>CON</v>
          </cell>
        </row>
        <row r="177">
          <cell r="A177">
            <v>3744</v>
          </cell>
          <cell r="B177">
            <v>7005</v>
          </cell>
          <cell r="C177" t="str">
            <v>Emanuel Raposo</v>
          </cell>
          <cell r="D177" t="str">
            <v>CON</v>
          </cell>
        </row>
        <row r="178">
          <cell r="A178">
            <v>3745</v>
          </cell>
          <cell r="B178">
            <v>7005</v>
          </cell>
          <cell r="C178" t="str">
            <v>Sylvia Greenslade</v>
          </cell>
          <cell r="D178" t="str">
            <v>CON</v>
          </cell>
        </row>
        <row r="179">
          <cell r="A179">
            <v>3490</v>
          </cell>
          <cell r="B179">
            <v>7006</v>
          </cell>
          <cell r="C179" t="str">
            <v>Gord McDonald</v>
          </cell>
          <cell r="D179" t="str">
            <v>CON</v>
          </cell>
        </row>
        <row r="180">
          <cell r="A180">
            <v>3491</v>
          </cell>
          <cell r="B180">
            <v>7006</v>
          </cell>
          <cell r="C180" t="str">
            <v>Darrin Rusnick*</v>
          </cell>
          <cell r="D180" t="str">
            <v>CON</v>
          </cell>
        </row>
        <row r="181">
          <cell r="A181">
            <v>3492</v>
          </cell>
          <cell r="B181">
            <v>7006</v>
          </cell>
          <cell r="C181" t="str">
            <v>MLM-Darrin Rusnick</v>
          </cell>
          <cell r="D181" t="str">
            <v>CON</v>
          </cell>
        </row>
        <row r="182">
          <cell r="A182">
            <v>3493</v>
          </cell>
          <cell r="B182">
            <v>7006</v>
          </cell>
          <cell r="C182" t="str">
            <v>MLM-Brad Coulson</v>
          </cell>
          <cell r="D182" t="str">
            <v>CON</v>
          </cell>
        </row>
        <row r="183">
          <cell r="A183">
            <v>3494</v>
          </cell>
          <cell r="B183">
            <v>7006</v>
          </cell>
          <cell r="C183" t="str">
            <v>MLM-Adam Ivanowich</v>
          </cell>
          <cell r="D183" t="str">
            <v>CON</v>
          </cell>
        </row>
        <row r="184">
          <cell r="A184">
            <v>3495</v>
          </cell>
          <cell r="B184">
            <v>7006</v>
          </cell>
          <cell r="C184" t="str">
            <v>Adam Ivanowich*</v>
          </cell>
          <cell r="D184" t="str">
            <v>CON</v>
          </cell>
        </row>
        <row r="185">
          <cell r="A185">
            <v>3551</v>
          </cell>
          <cell r="B185">
            <v>7006</v>
          </cell>
          <cell r="C185" t="str">
            <v>Ken Hilderley</v>
          </cell>
          <cell r="D185" t="str">
            <v>CON</v>
          </cell>
        </row>
        <row r="186">
          <cell r="A186">
            <v>3552</v>
          </cell>
          <cell r="B186">
            <v>7006</v>
          </cell>
          <cell r="C186" t="str">
            <v>Andy Cliffe</v>
          </cell>
          <cell r="D186" t="str">
            <v>CON</v>
          </cell>
        </row>
        <row r="187">
          <cell r="A187">
            <v>3553</v>
          </cell>
          <cell r="B187">
            <v>7006</v>
          </cell>
          <cell r="C187" t="str">
            <v>Wayne Price*</v>
          </cell>
          <cell r="D187" t="str">
            <v>OSS</v>
          </cell>
        </row>
        <row r="188">
          <cell r="A188">
            <v>3554</v>
          </cell>
          <cell r="B188">
            <v>7006</v>
          </cell>
          <cell r="C188" t="str">
            <v>Andy Paridiso</v>
          </cell>
          <cell r="D188" t="str">
            <v>CON</v>
          </cell>
        </row>
        <row r="189">
          <cell r="A189">
            <v>3556</v>
          </cell>
          <cell r="B189">
            <v>7006</v>
          </cell>
          <cell r="C189" t="str">
            <v>Mike Halman*</v>
          </cell>
          <cell r="D189" t="str">
            <v>CON</v>
          </cell>
        </row>
        <row r="190">
          <cell r="A190">
            <v>3591</v>
          </cell>
          <cell r="B190">
            <v>7006</v>
          </cell>
          <cell r="C190" t="str">
            <v>MLM-Wayne Price</v>
          </cell>
          <cell r="D190" t="str">
            <v>CON</v>
          </cell>
        </row>
        <row r="191">
          <cell r="A191">
            <v>3593</v>
          </cell>
          <cell r="B191">
            <v>7006</v>
          </cell>
          <cell r="C191" t="str">
            <v>Dave DaDalt</v>
          </cell>
          <cell r="D191" t="str">
            <v>CON</v>
          </cell>
        </row>
        <row r="192">
          <cell r="A192">
            <v>3594</v>
          </cell>
          <cell r="B192">
            <v>7006</v>
          </cell>
          <cell r="C192" t="str">
            <v>MLM-Mike Halman</v>
          </cell>
          <cell r="D192" t="str">
            <v>CON</v>
          </cell>
        </row>
        <row r="193">
          <cell r="A193">
            <v>3641</v>
          </cell>
          <cell r="B193">
            <v>7006</v>
          </cell>
          <cell r="C193" t="str">
            <v>MLM-Taryn Bond</v>
          </cell>
          <cell r="D193" t="str">
            <v>CON</v>
          </cell>
        </row>
        <row r="194">
          <cell r="A194">
            <v>3642</v>
          </cell>
          <cell r="B194">
            <v>7006</v>
          </cell>
          <cell r="C194" t="str">
            <v>Taryn Bond*</v>
          </cell>
          <cell r="D194" t="str">
            <v>CON</v>
          </cell>
        </row>
        <row r="195">
          <cell r="A195">
            <v>3652</v>
          </cell>
          <cell r="B195">
            <v>7006</v>
          </cell>
          <cell r="C195" t="str">
            <v>Jim Groulx</v>
          </cell>
          <cell r="D195" t="str">
            <v>CON</v>
          </cell>
        </row>
        <row r="196">
          <cell r="A196">
            <v>3653</v>
          </cell>
          <cell r="B196">
            <v>7006</v>
          </cell>
          <cell r="C196" t="str">
            <v>Rob Garieri*</v>
          </cell>
          <cell r="D196" t="str">
            <v>CON</v>
          </cell>
        </row>
        <row r="197">
          <cell r="A197">
            <v>3654</v>
          </cell>
          <cell r="B197">
            <v>7006</v>
          </cell>
          <cell r="C197" t="str">
            <v>Brad Coulson*</v>
          </cell>
          <cell r="D197" t="str">
            <v>CON</v>
          </cell>
        </row>
        <row r="198">
          <cell r="A198">
            <v>3655</v>
          </cell>
          <cell r="B198">
            <v>7006</v>
          </cell>
          <cell r="C198" t="str">
            <v>Doreen Merke</v>
          </cell>
          <cell r="D198" t="str">
            <v>CON</v>
          </cell>
        </row>
        <row r="199">
          <cell r="A199">
            <v>3656</v>
          </cell>
          <cell r="B199">
            <v>7006</v>
          </cell>
          <cell r="C199" t="str">
            <v>Ian Brown</v>
          </cell>
          <cell r="D199" t="str">
            <v>CON</v>
          </cell>
        </row>
        <row r="200">
          <cell r="A200">
            <v>3691</v>
          </cell>
          <cell r="B200">
            <v>7006</v>
          </cell>
          <cell r="C200" t="str">
            <v>Bill Arnott</v>
          </cell>
          <cell r="D200" t="str">
            <v>CON</v>
          </cell>
        </row>
        <row r="201">
          <cell r="A201">
            <v>3692</v>
          </cell>
          <cell r="B201">
            <v>7006</v>
          </cell>
          <cell r="C201" t="str">
            <v>Kelly Tsubouchi</v>
          </cell>
          <cell r="D201" t="str">
            <v>CON</v>
          </cell>
        </row>
        <row r="202">
          <cell r="A202">
            <v>3693</v>
          </cell>
          <cell r="B202">
            <v>7006</v>
          </cell>
          <cell r="C202" t="str">
            <v>MLM-Rob Garieri</v>
          </cell>
          <cell r="D202" t="str">
            <v>CON</v>
          </cell>
        </row>
        <row r="203">
          <cell r="A203">
            <v>2007</v>
          </cell>
          <cell r="B203">
            <v>7034</v>
          </cell>
          <cell r="C203" t="str">
            <v>Ryan Clark</v>
          </cell>
          <cell r="D203" t="str">
            <v>CON</v>
          </cell>
        </row>
        <row r="204">
          <cell r="A204">
            <v>3401</v>
          </cell>
          <cell r="B204">
            <v>7034</v>
          </cell>
          <cell r="C204" t="str">
            <v>Dave Sieminowski</v>
          </cell>
          <cell r="D204" t="str">
            <v>ICE</v>
          </cell>
        </row>
        <row r="205">
          <cell r="A205">
            <v>3402</v>
          </cell>
          <cell r="B205">
            <v>7034</v>
          </cell>
          <cell r="C205" t="str">
            <v>Brad Pich*</v>
          </cell>
          <cell r="D205" t="str">
            <v>CON</v>
          </cell>
        </row>
        <row r="206">
          <cell r="A206">
            <v>3403</v>
          </cell>
          <cell r="B206">
            <v>7034</v>
          </cell>
          <cell r="C206" t="str">
            <v>Morgan Miller</v>
          </cell>
          <cell r="D206" t="str">
            <v>PSS</v>
          </cell>
        </row>
        <row r="207">
          <cell r="A207">
            <v>3404</v>
          </cell>
          <cell r="B207">
            <v>7034</v>
          </cell>
          <cell r="C207" t="str">
            <v>Tyler Colwell</v>
          </cell>
          <cell r="D207" t="str">
            <v>CON</v>
          </cell>
        </row>
        <row r="208">
          <cell r="A208">
            <v>3405</v>
          </cell>
          <cell r="B208">
            <v>7034</v>
          </cell>
          <cell r="C208" t="str">
            <v>Lori Kooch</v>
          </cell>
          <cell r="D208" t="str">
            <v>PSS</v>
          </cell>
        </row>
        <row r="209">
          <cell r="A209">
            <v>3406</v>
          </cell>
          <cell r="B209">
            <v>7034</v>
          </cell>
          <cell r="C209" t="str">
            <v>Mike Rancourt</v>
          </cell>
          <cell r="D209" t="str">
            <v>PSS</v>
          </cell>
        </row>
        <row r="210">
          <cell r="A210">
            <v>3409</v>
          </cell>
          <cell r="B210">
            <v>7034</v>
          </cell>
          <cell r="C210" t="str">
            <v>Colin Perry</v>
          </cell>
          <cell r="D210" t="str">
            <v>PSS</v>
          </cell>
        </row>
        <row r="211">
          <cell r="A211">
            <v>3410</v>
          </cell>
          <cell r="B211">
            <v>7034</v>
          </cell>
          <cell r="C211" t="str">
            <v>MLM-Faith Kirk</v>
          </cell>
          <cell r="D211" t="str">
            <v>CON</v>
          </cell>
        </row>
        <row r="212">
          <cell r="A212">
            <v>3411</v>
          </cell>
          <cell r="B212">
            <v>7034</v>
          </cell>
          <cell r="C212" t="str">
            <v>Ian Dunville</v>
          </cell>
          <cell r="D212" t="str">
            <v>CON</v>
          </cell>
        </row>
        <row r="213">
          <cell r="A213">
            <v>3412</v>
          </cell>
          <cell r="B213">
            <v>7034</v>
          </cell>
          <cell r="C213" t="str">
            <v>Natasha Smith</v>
          </cell>
          <cell r="D213" t="str">
            <v>CON</v>
          </cell>
        </row>
        <row r="214">
          <cell r="A214">
            <v>3413</v>
          </cell>
          <cell r="B214">
            <v>7034</v>
          </cell>
          <cell r="C214" t="str">
            <v>Faith Kirk*</v>
          </cell>
          <cell r="D214" t="str">
            <v>CON</v>
          </cell>
        </row>
        <row r="215">
          <cell r="A215">
            <v>3414</v>
          </cell>
          <cell r="B215">
            <v>7034</v>
          </cell>
          <cell r="C215" t="str">
            <v>Trevor Desjardins*</v>
          </cell>
          <cell r="D215" t="str">
            <v>PSS</v>
          </cell>
        </row>
        <row r="216">
          <cell r="A216">
            <v>3415</v>
          </cell>
          <cell r="B216">
            <v>7034</v>
          </cell>
          <cell r="C216" t="str">
            <v>Jason Katrynuk</v>
          </cell>
          <cell r="D216" t="str">
            <v>PSS</v>
          </cell>
        </row>
        <row r="217">
          <cell r="A217">
            <v>3417</v>
          </cell>
          <cell r="B217">
            <v>7034</v>
          </cell>
          <cell r="C217" t="str">
            <v xml:space="preserve">Paul Stack </v>
          </cell>
          <cell r="D217" t="str">
            <v>CON</v>
          </cell>
        </row>
        <row r="218">
          <cell r="A218">
            <v>3418</v>
          </cell>
          <cell r="B218">
            <v>7034</v>
          </cell>
          <cell r="C218" t="str">
            <v>Paula Sullivan</v>
          </cell>
          <cell r="D218" t="str">
            <v>CON</v>
          </cell>
        </row>
        <row r="219">
          <cell r="A219">
            <v>3419</v>
          </cell>
          <cell r="B219">
            <v>7034</v>
          </cell>
          <cell r="C219" t="str">
            <v>MLM-Trevor Desjardins</v>
          </cell>
          <cell r="D219" t="str">
            <v>CON</v>
          </cell>
        </row>
        <row r="220">
          <cell r="A220">
            <v>3420</v>
          </cell>
          <cell r="B220">
            <v>7034</v>
          </cell>
          <cell r="C220" t="str">
            <v>Dwayne Draper</v>
          </cell>
          <cell r="D220" t="str">
            <v>CON</v>
          </cell>
        </row>
        <row r="221">
          <cell r="A221">
            <v>3422</v>
          </cell>
          <cell r="B221">
            <v>7034</v>
          </cell>
          <cell r="C221" t="str">
            <v>Tammy VanNiekerk</v>
          </cell>
          <cell r="D221" t="str">
            <v>PSS</v>
          </cell>
        </row>
        <row r="222">
          <cell r="A222">
            <v>3423</v>
          </cell>
          <cell r="B222">
            <v>7034</v>
          </cell>
          <cell r="C222" t="str">
            <v>Jennifer Appleton</v>
          </cell>
          <cell r="D222" t="str">
            <v>PSS</v>
          </cell>
        </row>
        <row r="223">
          <cell r="A223">
            <v>3426</v>
          </cell>
          <cell r="B223">
            <v>7034</v>
          </cell>
          <cell r="C223" t="str">
            <v>Melissa Hawkins</v>
          </cell>
          <cell r="D223" t="str">
            <v>PSS</v>
          </cell>
        </row>
        <row r="224">
          <cell r="A224">
            <v>3427</v>
          </cell>
          <cell r="B224">
            <v>7034</v>
          </cell>
          <cell r="C224" t="str">
            <v>MLM-Brad Pich</v>
          </cell>
          <cell r="D224" t="str">
            <v>PSS</v>
          </cell>
        </row>
        <row r="225">
          <cell r="A225">
            <v>3428</v>
          </cell>
          <cell r="B225">
            <v>7034</v>
          </cell>
          <cell r="C225" t="str">
            <v>Randy Carter</v>
          </cell>
          <cell r="D225" t="str">
            <v>PSS</v>
          </cell>
        </row>
        <row r="226">
          <cell r="A226">
            <v>3429</v>
          </cell>
          <cell r="B226">
            <v>7034</v>
          </cell>
          <cell r="C226" t="str">
            <v>Greg Hutchinson</v>
          </cell>
          <cell r="D226" t="str">
            <v>ICE</v>
          </cell>
        </row>
        <row r="227">
          <cell r="A227">
            <v>3430</v>
          </cell>
          <cell r="B227">
            <v>7034</v>
          </cell>
          <cell r="C227" t="str">
            <v>Darren Giles</v>
          </cell>
          <cell r="D227" t="str">
            <v>PSS</v>
          </cell>
        </row>
        <row r="228">
          <cell r="A228">
            <v>3441</v>
          </cell>
          <cell r="B228">
            <v>7034</v>
          </cell>
          <cell r="C228" t="str">
            <v>Brendan McLaughlin</v>
          </cell>
          <cell r="D228" t="str">
            <v>ICE</v>
          </cell>
        </row>
        <row r="229">
          <cell r="A229">
            <v>3443</v>
          </cell>
          <cell r="B229">
            <v>7034</v>
          </cell>
          <cell r="C229" t="str">
            <v>Glenn Howard</v>
          </cell>
          <cell r="D229" t="str">
            <v>FRS</v>
          </cell>
        </row>
        <row r="230">
          <cell r="A230">
            <v>4006</v>
          </cell>
          <cell r="B230">
            <v>7034</v>
          </cell>
          <cell r="C230" t="str">
            <v>Dan Ludlow</v>
          </cell>
          <cell r="D230" t="str">
            <v>PSS</v>
          </cell>
        </row>
        <row r="231">
          <cell r="A231">
            <v>4102</v>
          </cell>
          <cell r="B231">
            <v>7034</v>
          </cell>
          <cell r="C231" t="str">
            <v>MLM-Carol Stewart</v>
          </cell>
          <cell r="D231" t="str">
            <v>CON</v>
          </cell>
        </row>
        <row r="232">
          <cell r="A232">
            <v>4105</v>
          </cell>
          <cell r="B232">
            <v>7034</v>
          </cell>
          <cell r="C232" t="str">
            <v>Ashton Paylor</v>
          </cell>
          <cell r="D232" t="str">
            <v>CON</v>
          </cell>
        </row>
        <row r="233">
          <cell r="A233">
            <v>4106</v>
          </cell>
          <cell r="B233">
            <v>7034</v>
          </cell>
          <cell r="C233" t="str">
            <v>Carol Stewart*</v>
          </cell>
          <cell r="D233" t="str">
            <v>PSS</v>
          </cell>
        </row>
        <row r="234">
          <cell r="A234">
            <v>4107</v>
          </cell>
          <cell r="B234">
            <v>7034</v>
          </cell>
          <cell r="C234" t="str">
            <v>Craig Stephens*</v>
          </cell>
          <cell r="D234" t="str">
            <v>CON</v>
          </cell>
        </row>
        <row r="235">
          <cell r="A235">
            <v>4108</v>
          </cell>
          <cell r="B235">
            <v>7034</v>
          </cell>
          <cell r="C235" t="str">
            <v>Peter Archer</v>
          </cell>
          <cell r="D235" t="str">
            <v>CON</v>
          </cell>
        </row>
        <row r="236">
          <cell r="A236">
            <v>4109</v>
          </cell>
          <cell r="B236">
            <v>7034</v>
          </cell>
          <cell r="C236" t="str">
            <v>MLM-Trevor Couch</v>
          </cell>
          <cell r="D236" t="str">
            <v>CON</v>
          </cell>
        </row>
        <row r="237">
          <cell r="A237">
            <v>4110</v>
          </cell>
          <cell r="B237">
            <v>7034</v>
          </cell>
          <cell r="C237" t="str">
            <v>James Rogers</v>
          </cell>
          <cell r="D237" t="str">
            <v>CON</v>
          </cell>
        </row>
        <row r="238">
          <cell r="A238">
            <v>4111</v>
          </cell>
          <cell r="B238">
            <v>7034</v>
          </cell>
          <cell r="C238" t="str">
            <v>Amy Thomson</v>
          </cell>
          <cell r="D238" t="str">
            <v>CON</v>
          </cell>
        </row>
        <row r="239">
          <cell r="A239">
            <v>4112</v>
          </cell>
          <cell r="B239">
            <v>7034</v>
          </cell>
          <cell r="C239" t="str">
            <v>Mike Young</v>
          </cell>
          <cell r="D239" t="str">
            <v>CON</v>
          </cell>
        </row>
        <row r="240">
          <cell r="A240">
            <v>4113</v>
          </cell>
          <cell r="B240">
            <v>7034</v>
          </cell>
          <cell r="C240" t="str">
            <v>Trevor Couch*</v>
          </cell>
          <cell r="D240" t="str">
            <v>CON</v>
          </cell>
        </row>
        <row r="241">
          <cell r="A241">
            <v>4115</v>
          </cell>
          <cell r="B241">
            <v>7034</v>
          </cell>
          <cell r="C241" t="str">
            <v>MLM-Craig Stephens</v>
          </cell>
          <cell r="D241" t="str">
            <v>PSS</v>
          </cell>
        </row>
        <row r="242">
          <cell r="A242">
            <v>4140</v>
          </cell>
          <cell r="B242">
            <v>7034</v>
          </cell>
          <cell r="C242" t="str">
            <v>Garry Schultz</v>
          </cell>
          <cell r="D242" t="str">
            <v>CON</v>
          </cell>
        </row>
        <row r="243">
          <cell r="A243">
            <v>2002</v>
          </cell>
          <cell r="B243">
            <v>7012</v>
          </cell>
          <cell r="C243" t="str">
            <v>Mark Christian</v>
          </cell>
          <cell r="D243" t="str">
            <v>ICE</v>
          </cell>
        </row>
        <row r="244">
          <cell r="A244">
            <v>2004</v>
          </cell>
          <cell r="B244">
            <v>7012</v>
          </cell>
          <cell r="C244" t="str">
            <v>Jeff Mason</v>
          </cell>
          <cell r="D244" t="str">
            <v>ICE</v>
          </cell>
        </row>
        <row r="245">
          <cell r="A245">
            <v>2005</v>
          </cell>
          <cell r="B245">
            <v>7012</v>
          </cell>
          <cell r="C245" t="str">
            <v>Blaine Gage*</v>
          </cell>
          <cell r="D245" t="str">
            <v>ICE</v>
          </cell>
        </row>
        <row r="246">
          <cell r="A246">
            <v>2006</v>
          </cell>
          <cell r="B246">
            <v>7012</v>
          </cell>
          <cell r="C246" t="str">
            <v>Lance Burrows</v>
          </cell>
          <cell r="D246" t="str">
            <v>OSS</v>
          </cell>
        </row>
        <row r="247">
          <cell r="A247">
            <v>2010</v>
          </cell>
          <cell r="B247">
            <v>7012</v>
          </cell>
          <cell r="C247" t="str">
            <v>MLM-Vince Mattia</v>
          </cell>
          <cell r="D247" t="str">
            <v>ICE</v>
          </cell>
        </row>
        <row r="248">
          <cell r="A248">
            <v>2011</v>
          </cell>
          <cell r="B248">
            <v>7012</v>
          </cell>
          <cell r="C248" t="str">
            <v>Mike Watkins</v>
          </cell>
          <cell r="D248" t="str">
            <v>OSS</v>
          </cell>
        </row>
        <row r="249">
          <cell r="A249">
            <v>2012</v>
          </cell>
          <cell r="B249">
            <v>7012</v>
          </cell>
          <cell r="C249" t="str">
            <v>Jordan Link</v>
          </cell>
          <cell r="D249" t="str">
            <v>CON</v>
          </cell>
        </row>
        <row r="250">
          <cell r="A250">
            <v>2013</v>
          </cell>
          <cell r="B250">
            <v>7012</v>
          </cell>
          <cell r="C250" t="str">
            <v>MLM-Blaine Gage</v>
          </cell>
          <cell r="D250" t="str">
            <v>CON</v>
          </cell>
        </row>
        <row r="251">
          <cell r="A251">
            <v>2014</v>
          </cell>
          <cell r="B251">
            <v>7012</v>
          </cell>
          <cell r="C251" t="str">
            <v>Jim Silva</v>
          </cell>
          <cell r="D251" t="str">
            <v>OSS</v>
          </cell>
        </row>
        <row r="252">
          <cell r="A252">
            <v>2015</v>
          </cell>
          <cell r="B252">
            <v>7012</v>
          </cell>
          <cell r="C252" t="str">
            <v>Vince Mattia****</v>
          </cell>
          <cell r="D252" t="str">
            <v>OSS</v>
          </cell>
        </row>
        <row r="253">
          <cell r="A253">
            <v>2016</v>
          </cell>
          <cell r="B253">
            <v>7012</v>
          </cell>
          <cell r="C253" t="str">
            <v>Richard McDonald</v>
          </cell>
          <cell r="D253" t="str">
            <v>OSS</v>
          </cell>
        </row>
        <row r="254">
          <cell r="A254">
            <v>2018</v>
          </cell>
          <cell r="B254">
            <v>7012</v>
          </cell>
          <cell r="C254" t="str">
            <v>Chris Cinapri</v>
          </cell>
          <cell r="D254" t="str">
            <v>ICE</v>
          </cell>
        </row>
        <row r="255">
          <cell r="A255">
            <v>2019</v>
          </cell>
          <cell r="B255">
            <v>7012</v>
          </cell>
          <cell r="C255" t="str">
            <v>MLM-Vince Mattia</v>
          </cell>
          <cell r="D255" t="str">
            <v>ICE</v>
          </cell>
        </row>
        <row r="256">
          <cell r="A256">
            <v>2056</v>
          </cell>
          <cell r="B256">
            <v>7012</v>
          </cell>
          <cell r="C256" t="str">
            <v>Tamara Erner</v>
          </cell>
          <cell r="D256" t="str">
            <v>CON</v>
          </cell>
        </row>
        <row r="257">
          <cell r="A257">
            <v>2057</v>
          </cell>
          <cell r="B257">
            <v>7012</v>
          </cell>
          <cell r="C257" t="str">
            <v>Ryan Flint*</v>
          </cell>
          <cell r="D257" t="str">
            <v>CON</v>
          </cell>
        </row>
        <row r="258">
          <cell r="A258">
            <v>2059</v>
          </cell>
          <cell r="B258">
            <v>7012</v>
          </cell>
          <cell r="C258" t="str">
            <v>MLM-Vince Mattia</v>
          </cell>
          <cell r="D258" t="str">
            <v>ICE</v>
          </cell>
        </row>
        <row r="259">
          <cell r="A259">
            <v>2060</v>
          </cell>
          <cell r="B259">
            <v>7012</v>
          </cell>
          <cell r="C259" t="str">
            <v>MLM-Vince Mattia</v>
          </cell>
          <cell r="D259" t="str">
            <v>PSS</v>
          </cell>
        </row>
        <row r="260">
          <cell r="A260">
            <v>2062</v>
          </cell>
          <cell r="B260">
            <v>7012</v>
          </cell>
          <cell r="C260" t="str">
            <v>Ashley Miller</v>
          </cell>
          <cell r="D260" t="str">
            <v>PSS</v>
          </cell>
        </row>
        <row r="261">
          <cell r="A261">
            <v>2307</v>
          </cell>
          <cell r="B261">
            <v>7012</v>
          </cell>
          <cell r="C261" t="str">
            <v>MLM-Patricia Marek</v>
          </cell>
          <cell r="D261" t="str">
            <v>CON</v>
          </cell>
        </row>
        <row r="262">
          <cell r="A262">
            <v>2308</v>
          </cell>
          <cell r="B262">
            <v>7012</v>
          </cell>
          <cell r="C262" t="str">
            <v>Mike Cole</v>
          </cell>
          <cell r="D262" t="str">
            <v>ICE</v>
          </cell>
        </row>
        <row r="263">
          <cell r="A263">
            <v>2309</v>
          </cell>
          <cell r="B263">
            <v>7012</v>
          </cell>
          <cell r="C263" t="str">
            <v>George Fodchuk</v>
          </cell>
          <cell r="D263" t="str">
            <v>ICE</v>
          </cell>
        </row>
        <row r="264">
          <cell r="A264">
            <v>2310</v>
          </cell>
          <cell r="B264">
            <v>7012</v>
          </cell>
          <cell r="C264" t="str">
            <v>Rob Mazur</v>
          </cell>
          <cell r="D264" t="str">
            <v>ICE</v>
          </cell>
        </row>
        <row r="265">
          <cell r="A265">
            <v>2313</v>
          </cell>
          <cell r="B265">
            <v>7012</v>
          </cell>
          <cell r="C265" t="str">
            <v>Wade Thompson</v>
          </cell>
          <cell r="D265" t="str">
            <v>CON</v>
          </cell>
        </row>
        <row r="266">
          <cell r="A266">
            <v>2320</v>
          </cell>
          <cell r="B266">
            <v>7012</v>
          </cell>
          <cell r="C266" t="str">
            <v>MLM-Robert Bishop</v>
          </cell>
          <cell r="D266" t="str">
            <v>CON</v>
          </cell>
        </row>
        <row r="267">
          <cell r="A267">
            <v>2322</v>
          </cell>
          <cell r="B267">
            <v>7012</v>
          </cell>
          <cell r="C267" t="str">
            <v>Robert Bishop*</v>
          </cell>
          <cell r="D267" t="str">
            <v>ICE</v>
          </cell>
        </row>
        <row r="268">
          <cell r="A268">
            <v>2323</v>
          </cell>
          <cell r="B268">
            <v>7012</v>
          </cell>
          <cell r="C268" t="str">
            <v>MLM-Ryan Flint</v>
          </cell>
          <cell r="D268" t="str">
            <v>CON</v>
          </cell>
        </row>
        <row r="269">
          <cell r="A269">
            <v>2324</v>
          </cell>
          <cell r="B269">
            <v>7012</v>
          </cell>
          <cell r="C269" t="str">
            <v>Patricia Marek*</v>
          </cell>
          <cell r="D269" t="str">
            <v>CON</v>
          </cell>
        </row>
        <row r="270">
          <cell r="A270">
            <v>2325</v>
          </cell>
          <cell r="B270">
            <v>7012</v>
          </cell>
          <cell r="C270" t="str">
            <v>Laura Sparling</v>
          </cell>
          <cell r="D270" t="str">
            <v>CON</v>
          </cell>
        </row>
        <row r="271">
          <cell r="A271">
            <v>2326</v>
          </cell>
          <cell r="B271">
            <v>7012</v>
          </cell>
          <cell r="C271" t="str">
            <v>Romolo Manessy</v>
          </cell>
          <cell r="D271" t="str">
            <v>CON</v>
          </cell>
        </row>
        <row r="272">
          <cell r="A272">
            <v>2328</v>
          </cell>
          <cell r="B272">
            <v>7012</v>
          </cell>
          <cell r="C272" t="str">
            <v>Craig Pick</v>
          </cell>
          <cell r="D272" t="str">
            <v>ICE</v>
          </cell>
        </row>
        <row r="273">
          <cell r="A273">
            <v>2333</v>
          </cell>
          <cell r="B273">
            <v>7012</v>
          </cell>
          <cell r="C273" t="str">
            <v>Dave Cox</v>
          </cell>
          <cell r="D273" t="str">
            <v>PSS</v>
          </cell>
        </row>
        <row r="274">
          <cell r="A274">
            <v>2362</v>
          </cell>
          <cell r="B274">
            <v>7012</v>
          </cell>
          <cell r="C274" t="str">
            <v>Pino Durante</v>
          </cell>
          <cell r="D274" t="str">
            <v>ICE</v>
          </cell>
        </row>
        <row r="275">
          <cell r="A275">
            <v>2302</v>
          </cell>
          <cell r="B275">
            <v>7013</v>
          </cell>
          <cell r="C275" t="str">
            <v>Steve Fraser**</v>
          </cell>
          <cell r="D275" t="str">
            <v>CON</v>
          </cell>
        </row>
        <row r="276">
          <cell r="A276">
            <v>2303</v>
          </cell>
          <cell r="B276">
            <v>7013</v>
          </cell>
          <cell r="C276" t="str">
            <v>MLM-Steve Fraser</v>
          </cell>
          <cell r="D276" t="str">
            <v>ICE</v>
          </cell>
        </row>
        <row r="277">
          <cell r="A277">
            <v>2305</v>
          </cell>
          <cell r="B277">
            <v>7013</v>
          </cell>
          <cell r="C277" t="str">
            <v>Ralph Dass*****</v>
          </cell>
          <cell r="D277" t="str">
            <v>ICE</v>
          </cell>
        </row>
        <row r="278">
          <cell r="A278">
            <v>2306</v>
          </cell>
          <cell r="B278">
            <v>7013</v>
          </cell>
          <cell r="C278" t="str">
            <v>MLM-Steve Fraser</v>
          </cell>
          <cell r="D278" t="str">
            <v>CON</v>
          </cell>
        </row>
        <row r="279">
          <cell r="A279">
            <v>2311</v>
          </cell>
          <cell r="B279">
            <v>7013</v>
          </cell>
          <cell r="C279" t="str">
            <v>Orest Jakymyc*</v>
          </cell>
          <cell r="D279" t="str">
            <v>PSS</v>
          </cell>
        </row>
        <row r="280">
          <cell r="A280">
            <v>2312</v>
          </cell>
          <cell r="B280">
            <v>7013</v>
          </cell>
          <cell r="C280" t="str">
            <v>Mike Tallis</v>
          </cell>
          <cell r="D280" t="str">
            <v>ICE</v>
          </cell>
        </row>
        <row r="281">
          <cell r="A281">
            <v>2314</v>
          </cell>
          <cell r="B281">
            <v>7013</v>
          </cell>
          <cell r="C281" t="str">
            <v>Dave Vaccari*</v>
          </cell>
          <cell r="D281" t="str">
            <v>ICE</v>
          </cell>
        </row>
        <row r="282">
          <cell r="A282">
            <v>2318</v>
          </cell>
          <cell r="B282">
            <v>7013</v>
          </cell>
          <cell r="C282" t="str">
            <v>MLM-Ralph Dass</v>
          </cell>
          <cell r="D282" t="str">
            <v>CON</v>
          </cell>
        </row>
        <row r="283">
          <cell r="A283">
            <v>2319</v>
          </cell>
          <cell r="B283">
            <v>7013</v>
          </cell>
          <cell r="C283" t="str">
            <v>Rocky Midea</v>
          </cell>
          <cell r="D283" t="str">
            <v>ICE</v>
          </cell>
        </row>
        <row r="284">
          <cell r="A284">
            <v>2330</v>
          </cell>
          <cell r="B284">
            <v>7013</v>
          </cell>
          <cell r="C284" t="str">
            <v>MLM-Ralph Dass</v>
          </cell>
          <cell r="D284" t="str">
            <v>PSS</v>
          </cell>
        </row>
        <row r="285">
          <cell r="A285">
            <v>2332</v>
          </cell>
          <cell r="B285">
            <v>7013</v>
          </cell>
          <cell r="C285" t="str">
            <v>MLM-Orest Jakymyc</v>
          </cell>
          <cell r="D285" t="str">
            <v>RPD</v>
          </cell>
        </row>
        <row r="286">
          <cell r="A286">
            <v>2353</v>
          </cell>
          <cell r="B286">
            <v>7013</v>
          </cell>
          <cell r="C286" t="str">
            <v>MLM-Dave Vaccari</v>
          </cell>
          <cell r="D286" t="str">
            <v>CON</v>
          </cell>
        </row>
        <row r="287">
          <cell r="A287">
            <v>2354</v>
          </cell>
          <cell r="B287">
            <v>7013</v>
          </cell>
          <cell r="C287" t="str">
            <v>Peter Cassano</v>
          </cell>
          <cell r="D287" t="str">
            <v>ICE</v>
          </cell>
        </row>
        <row r="288">
          <cell r="A288">
            <v>2355</v>
          </cell>
          <cell r="B288">
            <v>7013</v>
          </cell>
          <cell r="C288" t="str">
            <v>MLM-Sarah Wark</v>
          </cell>
          <cell r="D288" t="str">
            <v>CON</v>
          </cell>
        </row>
        <row r="289">
          <cell r="A289">
            <v>2356</v>
          </cell>
          <cell r="B289">
            <v>7013</v>
          </cell>
          <cell r="C289" t="str">
            <v>MLM-Chris Size</v>
          </cell>
          <cell r="D289" t="str">
            <v>ICE</v>
          </cell>
        </row>
        <row r="290">
          <cell r="A290">
            <v>2357</v>
          </cell>
          <cell r="B290">
            <v>7013</v>
          </cell>
          <cell r="C290" t="str">
            <v>Jason Webb</v>
          </cell>
          <cell r="D290" t="str">
            <v>ICE</v>
          </cell>
        </row>
        <row r="291">
          <cell r="A291">
            <v>2360</v>
          </cell>
          <cell r="B291">
            <v>7013</v>
          </cell>
          <cell r="C291" t="str">
            <v>MLM-Chris Size</v>
          </cell>
          <cell r="D291" t="str">
            <v>CON</v>
          </cell>
        </row>
        <row r="292">
          <cell r="A292">
            <v>2361</v>
          </cell>
          <cell r="B292">
            <v>7013</v>
          </cell>
          <cell r="C292" t="str">
            <v>Sarah Wark*</v>
          </cell>
          <cell r="D292" t="str">
            <v>CON</v>
          </cell>
        </row>
        <row r="293">
          <cell r="A293">
            <v>2363</v>
          </cell>
          <cell r="B293">
            <v>7013</v>
          </cell>
          <cell r="C293" t="str">
            <v>Garry Cormier</v>
          </cell>
          <cell r="D293" t="str">
            <v>ICE</v>
          </cell>
        </row>
        <row r="294">
          <cell r="A294">
            <v>2369</v>
          </cell>
          <cell r="B294">
            <v>7013</v>
          </cell>
          <cell r="C294" t="str">
            <v>Lori Marchi</v>
          </cell>
          <cell r="D294" t="str">
            <v>OSS</v>
          </cell>
        </row>
        <row r="295">
          <cell r="A295">
            <v>2371</v>
          </cell>
          <cell r="B295">
            <v>7013</v>
          </cell>
          <cell r="C295" t="str">
            <v>Ryan Thompson</v>
          </cell>
          <cell r="D295" t="str">
            <v>PSS</v>
          </cell>
        </row>
        <row r="296">
          <cell r="A296">
            <v>2372</v>
          </cell>
          <cell r="B296">
            <v>7013</v>
          </cell>
          <cell r="C296" t="str">
            <v>Chris Size****</v>
          </cell>
          <cell r="D296" t="str">
            <v>CON</v>
          </cell>
        </row>
        <row r="297">
          <cell r="A297">
            <v>2374</v>
          </cell>
          <cell r="B297">
            <v>7013</v>
          </cell>
          <cell r="C297" t="str">
            <v>Vince Alati</v>
          </cell>
          <cell r="D297" t="str">
            <v>ICE</v>
          </cell>
        </row>
        <row r="298">
          <cell r="A298">
            <v>2375</v>
          </cell>
          <cell r="B298">
            <v>7013</v>
          </cell>
          <cell r="C298" t="str">
            <v>MLM-Chris Size</v>
          </cell>
          <cell r="D298" t="str">
            <v>OSS</v>
          </cell>
        </row>
        <row r="299">
          <cell r="A299">
            <v>2376</v>
          </cell>
          <cell r="B299">
            <v>7013</v>
          </cell>
          <cell r="C299" t="str">
            <v>Jason John</v>
          </cell>
          <cell r="D299" t="str">
            <v>ICE</v>
          </cell>
        </row>
        <row r="300">
          <cell r="A300">
            <v>2377</v>
          </cell>
          <cell r="B300">
            <v>7013</v>
          </cell>
          <cell r="C300" t="str">
            <v>MLM-Ralph Dass</v>
          </cell>
          <cell r="D300" t="str">
            <v>EXP</v>
          </cell>
        </row>
        <row r="301">
          <cell r="A301">
            <v>2378</v>
          </cell>
          <cell r="B301">
            <v>7013</v>
          </cell>
          <cell r="C301" t="str">
            <v>MLM-Chris Size</v>
          </cell>
          <cell r="D301" t="str">
            <v>PSS</v>
          </cell>
        </row>
        <row r="302">
          <cell r="A302">
            <v>2453</v>
          </cell>
          <cell r="B302">
            <v>7013</v>
          </cell>
          <cell r="C302" t="str">
            <v>Peter Grosdanis</v>
          </cell>
          <cell r="D302" t="str">
            <v>ICE</v>
          </cell>
        </row>
        <row r="303">
          <cell r="A303">
            <v>2454</v>
          </cell>
          <cell r="B303">
            <v>7013</v>
          </cell>
          <cell r="C303" t="str">
            <v>Justin Knott</v>
          </cell>
          <cell r="D303" t="str">
            <v>CON</v>
          </cell>
        </row>
        <row r="304">
          <cell r="A304">
            <v>2466</v>
          </cell>
          <cell r="B304">
            <v>7013</v>
          </cell>
          <cell r="C304" t="str">
            <v>Rick Henry</v>
          </cell>
          <cell r="D304" t="str">
            <v>ICE</v>
          </cell>
        </row>
        <row r="305">
          <cell r="A305">
            <v>2467</v>
          </cell>
          <cell r="B305">
            <v>7013</v>
          </cell>
          <cell r="C305" t="str">
            <v>MLM-Ernie Miles</v>
          </cell>
          <cell r="D305" t="str">
            <v>CON</v>
          </cell>
        </row>
        <row r="306">
          <cell r="A306">
            <v>2470</v>
          </cell>
          <cell r="B306">
            <v>7013</v>
          </cell>
          <cell r="C306" t="str">
            <v>Jim Alston</v>
          </cell>
          <cell r="D306" t="str">
            <v>CON</v>
          </cell>
        </row>
        <row r="307">
          <cell r="A307">
            <v>2475</v>
          </cell>
          <cell r="B307">
            <v>7013</v>
          </cell>
          <cell r="C307" t="str">
            <v>Ernie Miles**</v>
          </cell>
          <cell r="D307" t="str">
            <v>CON</v>
          </cell>
        </row>
        <row r="308">
          <cell r="A308">
            <v>2481</v>
          </cell>
          <cell r="B308">
            <v>7013</v>
          </cell>
          <cell r="C308" t="str">
            <v>Brett Barrowman</v>
          </cell>
          <cell r="D308" t="str">
            <v>ICE</v>
          </cell>
        </row>
        <row r="309">
          <cell r="A309">
            <v>2485</v>
          </cell>
          <cell r="B309">
            <v>7013</v>
          </cell>
          <cell r="C309" t="str">
            <v>MLM-Ernie Miles</v>
          </cell>
          <cell r="D309" t="str">
            <v>PSS</v>
          </cell>
        </row>
        <row r="310">
          <cell r="A310">
            <v>2321</v>
          </cell>
          <cell r="B310">
            <v>7016</v>
          </cell>
          <cell r="C310" t="str">
            <v>Stephanie Browne*</v>
          </cell>
          <cell r="D310" t="str">
            <v>FRS</v>
          </cell>
        </row>
        <row r="311">
          <cell r="A311">
            <v>2402</v>
          </cell>
          <cell r="B311">
            <v>7016</v>
          </cell>
          <cell r="C311" t="str">
            <v>Andrew Furzer</v>
          </cell>
          <cell r="D311" t="str">
            <v>PSS</v>
          </cell>
        </row>
        <row r="312">
          <cell r="A312">
            <v>2405</v>
          </cell>
          <cell r="B312">
            <v>7016</v>
          </cell>
          <cell r="C312" t="str">
            <v>Nile MacLeod</v>
          </cell>
          <cell r="D312" t="str">
            <v>ICE</v>
          </cell>
        </row>
        <row r="313">
          <cell r="A313">
            <v>2407</v>
          </cell>
          <cell r="B313">
            <v>7016</v>
          </cell>
          <cell r="C313" t="str">
            <v>Scott Caverly</v>
          </cell>
          <cell r="D313" t="str">
            <v>ICE</v>
          </cell>
        </row>
        <row r="314">
          <cell r="A314">
            <v>2408</v>
          </cell>
          <cell r="B314">
            <v>7016</v>
          </cell>
          <cell r="C314" t="str">
            <v>MLM-Stephanie Browne</v>
          </cell>
          <cell r="D314" t="str">
            <v>PSS</v>
          </cell>
        </row>
        <row r="315">
          <cell r="A315">
            <v>2409</v>
          </cell>
          <cell r="B315">
            <v>7016</v>
          </cell>
          <cell r="C315" t="str">
            <v>Dave Johnson</v>
          </cell>
          <cell r="D315" t="str">
            <v>ICE</v>
          </cell>
        </row>
        <row r="316">
          <cell r="A316">
            <v>2410</v>
          </cell>
          <cell r="B316">
            <v>7016</v>
          </cell>
          <cell r="C316" t="str">
            <v>MLM-Rob Mather</v>
          </cell>
          <cell r="D316" t="str">
            <v>ICE</v>
          </cell>
        </row>
        <row r="317">
          <cell r="A317">
            <v>2412</v>
          </cell>
          <cell r="B317">
            <v>7016</v>
          </cell>
          <cell r="C317" t="str">
            <v>Perry Partridge</v>
          </cell>
          <cell r="D317" t="str">
            <v>ICE</v>
          </cell>
        </row>
        <row r="318">
          <cell r="A318">
            <v>2413</v>
          </cell>
          <cell r="B318">
            <v>7016</v>
          </cell>
          <cell r="C318" t="str">
            <v>Jason Mikula</v>
          </cell>
          <cell r="D318" t="str">
            <v>CON</v>
          </cell>
        </row>
        <row r="319">
          <cell r="A319">
            <v>2414</v>
          </cell>
          <cell r="B319">
            <v>7016</v>
          </cell>
          <cell r="C319" t="str">
            <v>Allan Sharp</v>
          </cell>
          <cell r="D319" t="str">
            <v>ICE</v>
          </cell>
        </row>
        <row r="320">
          <cell r="A320">
            <v>2415</v>
          </cell>
          <cell r="B320">
            <v>7016</v>
          </cell>
          <cell r="C320" t="str">
            <v>MLM-Dave Mayo</v>
          </cell>
          <cell r="D320" t="str">
            <v>PSS</v>
          </cell>
        </row>
        <row r="321">
          <cell r="A321">
            <v>2416</v>
          </cell>
          <cell r="B321">
            <v>7016</v>
          </cell>
          <cell r="C321" t="str">
            <v>Questin Young</v>
          </cell>
          <cell r="D321" t="str">
            <v>CON</v>
          </cell>
        </row>
        <row r="322">
          <cell r="A322">
            <v>2417</v>
          </cell>
          <cell r="B322">
            <v>7016</v>
          </cell>
          <cell r="C322" t="str">
            <v>MLM-Todd Bamford</v>
          </cell>
          <cell r="D322" t="str">
            <v>CON</v>
          </cell>
        </row>
        <row r="323">
          <cell r="A323">
            <v>2418</v>
          </cell>
          <cell r="B323">
            <v>7016</v>
          </cell>
          <cell r="C323" t="str">
            <v>Scott Craig</v>
          </cell>
          <cell r="D323" t="str">
            <v>PSS</v>
          </cell>
        </row>
        <row r="324">
          <cell r="A324">
            <v>2419</v>
          </cell>
          <cell r="B324">
            <v>7016</v>
          </cell>
          <cell r="C324" t="str">
            <v>Rob Mather*</v>
          </cell>
          <cell r="D324" t="str">
            <v>ICE</v>
          </cell>
        </row>
        <row r="325">
          <cell r="A325">
            <v>2420</v>
          </cell>
          <cell r="B325">
            <v>7016</v>
          </cell>
          <cell r="C325" t="str">
            <v>Matt Daykin</v>
          </cell>
          <cell r="D325" t="str">
            <v>CON</v>
          </cell>
        </row>
        <row r="326">
          <cell r="A326">
            <v>2421</v>
          </cell>
          <cell r="B326">
            <v>7016</v>
          </cell>
          <cell r="C326" t="str">
            <v>Stuart Aiken</v>
          </cell>
          <cell r="D326" t="str">
            <v>PSS</v>
          </cell>
        </row>
        <row r="327">
          <cell r="A327">
            <v>2423</v>
          </cell>
          <cell r="B327">
            <v>7016</v>
          </cell>
          <cell r="C327" t="str">
            <v>Todd Bamford*</v>
          </cell>
          <cell r="D327" t="str">
            <v>CON</v>
          </cell>
        </row>
        <row r="328">
          <cell r="A328">
            <v>2431</v>
          </cell>
          <cell r="B328">
            <v>7016</v>
          </cell>
          <cell r="C328" t="str">
            <v>MLM-Ralph Dass</v>
          </cell>
          <cell r="D328" t="str">
            <v>EXP</v>
          </cell>
        </row>
        <row r="329">
          <cell r="A329">
            <v>2432</v>
          </cell>
          <cell r="B329">
            <v>7016</v>
          </cell>
          <cell r="C329" t="str">
            <v>MLM-Ralph Dass</v>
          </cell>
          <cell r="D329" t="str">
            <v>EXP</v>
          </cell>
        </row>
        <row r="330">
          <cell r="A330">
            <v>2452</v>
          </cell>
          <cell r="B330">
            <v>7016</v>
          </cell>
          <cell r="C330" t="str">
            <v>Dave Mayo*</v>
          </cell>
          <cell r="D330" t="str">
            <v>ICE</v>
          </cell>
        </row>
        <row r="331">
          <cell r="A331">
            <v>2455</v>
          </cell>
          <cell r="B331">
            <v>7016</v>
          </cell>
          <cell r="C331" t="str">
            <v>Beverly Scoon*</v>
          </cell>
          <cell r="D331" t="str">
            <v>PSS</v>
          </cell>
        </row>
        <row r="332">
          <cell r="A332">
            <v>2456</v>
          </cell>
          <cell r="B332">
            <v>7016</v>
          </cell>
          <cell r="C332" t="str">
            <v>Bruce Cleland*</v>
          </cell>
          <cell r="D332" t="str">
            <v>ICE</v>
          </cell>
        </row>
        <row r="333">
          <cell r="A333">
            <v>2457</v>
          </cell>
          <cell r="B333">
            <v>7016</v>
          </cell>
          <cell r="C333" t="str">
            <v>Dave Stratton</v>
          </cell>
          <cell r="D333" t="str">
            <v>CON</v>
          </cell>
        </row>
        <row r="334">
          <cell r="A334">
            <v>2459</v>
          </cell>
          <cell r="B334">
            <v>7016</v>
          </cell>
          <cell r="C334" t="str">
            <v>MLM-Roland Kassermelli</v>
          </cell>
          <cell r="D334" t="str">
            <v>CON</v>
          </cell>
        </row>
        <row r="335">
          <cell r="A335">
            <v>2460</v>
          </cell>
          <cell r="B335">
            <v>7016</v>
          </cell>
          <cell r="C335" t="str">
            <v>Roland Kassermelli**</v>
          </cell>
          <cell r="D335" t="str">
            <v>PSS</v>
          </cell>
        </row>
        <row r="336">
          <cell r="A336">
            <v>2464</v>
          </cell>
          <cell r="B336">
            <v>7016</v>
          </cell>
          <cell r="C336" t="str">
            <v>MLM-Roland Kassermelli</v>
          </cell>
          <cell r="D336" t="str">
            <v>CON</v>
          </cell>
        </row>
        <row r="337">
          <cell r="A337">
            <v>2469</v>
          </cell>
          <cell r="B337">
            <v>7016</v>
          </cell>
          <cell r="C337" t="str">
            <v>MLM-Bruce Cleland</v>
          </cell>
          <cell r="D337" t="str">
            <v>CON</v>
          </cell>
        </row>
        <row r="338">
          <cell r="A338">
            <v>2471</v>
          </cell>
          <cell r="B338">
            <v>7016</v>
          </cell>
          <cell r="C338" t="str">
            <v>Tyler Beattie</v>
          </cell>
          <cell r="D338" t="str">
            <v>CON</v>
          </cell>
        </row>
        <row r="339">
          <cell r="A339">
            <v>2472</v>
          </cell>
          <cell r="B339">
            <v>7016</v>
          </cell>
          <cell r="C339" t="str">
            <v>Effie Kiriakou</v>
          </cell>
          <cell r="D339" t="str">
            <v>CON</v>
          </cell>
        </row>
        <row r="340">
          <cell r="A340">
            <v>2473</v>
          </cell>
          <cell r="B340">
            <v>7016</v>
          </cell>
          <cell r="C340" t="str">
            <v>Bodge Postolan</v>
          </cell>
          <cell r="D340" t="str">
            <v>FRS</v>
          </cell>
        </row>
        <row r="341">
          <cell r="A341">
            <v>2483</v>
          </cell>
          <cell r="B341">
            <v>7016</v>
          </cell>
          <cell r="C341" t="str">
            <v>Jason Lush</v>
          </cell>
          <cell r="D341" t="str">
            <v>PSS</v>
          </cell>
        </row>
        <row r="342">
          <cell r="A342">
            <v>2484</v>
          </cell>
          <cell r="B342">
            <v>7016</v>
          </cell>
          <cell r="C342" t="str">
            <v>MLM-Beverly Scoon</v>
          </cell>
          <cell r="D342" t="str">
            <v>MIN</v>
          </cell>
        </row>
        <row r="343">
          <cell r="A343">
            <v>4351</v>
          </cell>
          <cell r="B343">
            <v>7031</v>
          </cell>
          <cell r="C343" t="str">
            <v xml:space="preserve">Norm Lalonde </v>
          </cell>
          <cell r="D343" t="str">
            <v>CON</v>
          </cell>
        </row>
        <row r="344">
          <cell r="A344">
            <v>4352</v>
          </cell>
          <cell r="B344">
            <v>7031</v>
          </cell>
          <cell r="C344" t="str">
            <v>Glenn Keenan</v>
          </cell>
          <cell r="D344" t="str">
            <v>FRS</v>
          </cell>
        </row>
        <row r="345">
          <cell r="A345">
            <v>4353</v>
          </cell>
          <cell r="B345">
            <v>7031</v>
          </cell>
          <cell r="C345" t="str">
            <v>MLM-Dan Antonini</v>
          </cell>
          <cell r="D345" t="str">
            <v>CON</v>
          </cell>
        </row>
        <row r="346">
          <cell r="A346">
            <v>4354</v>
          </cell>
          <cell r="B346">
            <v>7031</v>
          </cell>
          <cell r="C346" t="str">
            <v>MLM-Dan Antonini</v>
          </cell>
          <cell r="D346" t="str">
            <v>CON</v>
          </cell>
        </row>
        <row r="347">
          <cell r="A347">
            <v>4356</v>
          </cell>
          <cell r="B347">
            <v>7031</v>
          </cell>
          <cell r="C347" t="str">
            <v>MLM-Dan Antonini</v>
          </cell>
          <cell r="D347" t="str">
            <v>CON</v>
          </cell>
        </row>
        <row r="348">
          <cell r="A348">
            <v>4358</v>
          </cell>
          <cell r="B348">
            <v>7031</v>
          </cell>
          <cell r="C348" t="str">
            <v>Andrew Green</v>
          </cell>
          <cell r="D348" t="str">
            <v>CON</v>
          </cell>
        </row>
        <row r="349">
          <cell r="A349">
            <v>4359</v>
          </cell>
          <cell r="B349">
            <v>7031</v>
          </cell>
          <cell r="C349" t="str">
            <v>MLM-Dan Antonini</v>
          </cell>
          <cell r="D349" t="str">
            <v>CON</v>
          </cell>
        </row>
        <row r="350">
          <cell r="A350">
            <v>4392</v>
          </cell>
          <cell r="B350">
            <v>7031</v>
          </cell>
          <cell r="C350" t="str">
            <v>Kevin Steeves</v>
          </cell>
          <cell r="D350" t="str">
            <v>OSS</v>
          </cell>
        </row>
        <row r="351">
          <cell r="A351">
            <v>4601</v>
          </cell>
          <cell r="B351">
            <v>7031</v>
          </cell>
          <cell r="C351" t="str">
            <v>Dan Antonini*****</v>
          </cell>
          <cell r="D351" t="str">
            <v>ICE</v>
          </cell>
        </row>
        <row r="352">
          <cell r="A352">
            <v>4603</v>
          </cell>
          <cell r="B352">
            <v>7031</v>
          </cell>
          <cell r="C352" t="str">
            <v>Brian Rathwell</v>
          </cell>
          <cell r="D352" t="str">
            <v>ICE</v>
          </cell>
        </row>
        <row r="353">
          <cell r="A353">
            <v>4604</v>
          </cell>
          <cell r="B353">
            <v>7031</v>
          </cell>
          <cell r="C353" t="str">
            <v>Dave Smith</v>
          </cell>
          <cell r="D353" t="str">
            <v>CON</v>
          </cell>
        </row>
        <row r="354">
          <cell r="A354">
            <v>4606</v>
          </cell>
          <cell r="B354">
            <v>7031</v>
          </cell>
          <cell r="C354" t="str">
            <v>Bruce Eddy</v>
          </cell>
          <cell r="D354" t="str">
            <v>OSS</v>
          </cell>
        </row>
        <row r="355">
          <cell r="A355">
            <v>4607</v>
          </cell>
          <cell r="B355">
            <v>7031</v>
          </cell>
          <cell r="C355" t="str">
            <v>MLM-Paul Leblond</v>
          </cell>
          <cell r="D355" t="str">
            <v>CON</v>
          </cell>
        </row>
        <row r="356">
          <cell r="A356">
            <v>4608</v>
          </cell>
          <cell r="B356">
            <v>7031</v>
          </cell>
          <cell r="C356" t="str">
            <v>Timothy Tang</v>
          </cell>
          <cell r="D356" t="str">
            <v>CON</v>
          </cell>
        </row>
        <row r="357">
          <cell r="A357">
            <v>4609</v>
          </cell>
          <cell r="B357">
            <v>7031</v>
          </cell>
          <cell r="C357" t="str">
            <v>Murray Deverell</v>
          </cell>
          <cell r="D357" t="str">
            <v>CON</v>
          </cell>
        </row>
        <row r="358">
          <cell r="A358">
            <v>4610</v>
          </cell>
          <cell r="B358">
            <v>7031</v>
          </cell>
          <cell r="C358" t="str">
            <v>Courtney Godfrey</v>
          </cell>
          <cell r="D358" t="str">
            <v>FRS</v>
          </cell>
        </row>
        <row r="359">
          <cell r="A359">
            <v>4614</v>
          </cell>
          <cell r="B359">
            <v>7031</v>
          </cell>
          <cell r="C359" t="str">
            <v>MLM-Greg Smyth</v>
          </cell>
          <cell r="D359" t="str">
            <v>CON</v>
          </cell>
        </row>
        <row r="360">
          <cell r="A360">
            <v>4615</v>
          </cell>
          <cell r="B360">
            <v>7031</v>
          </cell>
          <cell r="C360" t="str">
            <v>Greg Palmer</v>
          </cell>
          <cell r="D360" t="str">
            <v>ICE</v>
          </cell>
        </row>
        <row r="361">
          <cell r="A361">
            <v>4616</v>
          </cell>
          <cell r="B361">
            <v>7031</v>
          </cell>
          <cell r="C361" t="str">
            <v>Rick Chciuk</v>
          </cell>
          <cell r="D361" t="str">
            <v>ICE</v>
          </cell>
        </row>
        <row r="362">
          <cell r="A362">
            <v>4617</v>
          </cell>
          <cell r="B362">
            <v>7031</v>
          </cell>
          <cell r="C362" t="str">
            <v>Jon Massie</v>
          </cell>
          <cell r="D362" t="str">
            <v>CON</v>
          </cell>
        </row>
        <row r="363">
          <cell r="A363">
            <v>4618</v>
          </cell>
          <cell r="B363">
            <v>7031</v>
          </cell>
          <cell r="C363" t="str">
            <v>Paul Leblond*</v>
          </cell>
          <cell r="D363" t="str">
            <v>OSS</v>
          </cell>
        </row>
        <row r="364">
          <cell r="A364">
            <v>4620</v>
          </cell>
          <cell r="B364">
            <v>7031</v>
          </cell>
          <cell r="C364" t="str">
            <v>Rob MacPherson*</v>
          </cell>
          <cell r="D364" t="str">
            <v>PSS</v>
          </cell>
        </row>
        <row r="365">
          <cell r="A365">
            <v>4621</v>
          </cell>
          <cell r="B365">
            <v>7031</v>
          </cell>
          <cell r="C365" t="str">
            <v>MLM-Dan Antonini</v>
          </cell>
          <cell r="D365" t="str">
            <v>ICE</v>
          </cell>
        </row>
        <row r="366">
          <cell r="A366">
            <v>4622</v>
          </cell>
          <cell r="B366">
            <v>7031</v>
          </cell>
          <cell r="C366" t="str">
            <v>Greg Smyth*</v>
          </cell>
          <cell r="D366" t="str">
            <v>OSS</v>
          </cell>
        </row>
        <row r="367">
          <cell r="A367">
            <v>4623</v>
          </cell>
          <cell r="B367">
            <v>7031</v>
          </cell>
          <cell r="C367" t="str">
            <v>MLM-Rob MacPherson</v>
          </cell>
          <cell r="D367" t="str">
            <v>CON</v>
          </cell>
        </row>
        <row r="368">
          <cell r="A368">
            <v>4624</v>
          </cell>
          <cell r="B368">
            <v>7031</v>
          </cell>
          <cell r="C368" t="str">
            <v>MLM-Doug Clune</v>
          </cell>
          <cell r="D368" t="str">
            <v>OSS</v>
          </cell>
        </row>
        <row r="369">
          <cell r="A369">
            <v>4625</v>
          </cell>
          <cell r="B369">
            <v>7031</v>
          </cell>
          <cell r="C369" t="str">
            <v>Guylaine Pilon</v>
          </cell>
          <cell r="D369" t="str">
            <v>CON</v>
          </cell>
        </row>
        <row r="370">
          <cell r="A370">
            <v>4626</v>
          </cell>
          <cell r="B370">
            <v>7031</v>
          </cell>
          <cell r="C370" t="str">
            <v>Doug Clune*</v>
          </cell>
          <cell r="D370" t="str">
            <v>OSS</v>
          </cell>
        </row>
        <row r="371">
          <cell r="A371">
            <v>4627</v>
          </cell>
          <cell r="B371">
            <v>7031</v>
          </cell>
          <cell r="C371" t="str">
            <v>Jeff Poapst</v>
          </cell>
          <cell r="D371" t="str">
            <v>CON</v>
          </cell>
        </row>
        <row r="372">
          <cell r="A372">
            <v>4629</v>
          </cell>
          <cell r="B372">
            <v>7031</v>
          </cell>
          <cell r="C372" t="str">
            <v>Kevin Leonard</v>
          </cell>
          <cell r="D372" t="str">
            <v>OSS</v>
          </cell>
        </row>
        <row r="373">
          <cell r="A373">
            <v>4630</v>
          </cell>
          <cell r="B373">
            <v>7031</v>
          </cell>
          <cell r="C373" t="str">
            <v>Jennifer Irvine</v>
          </cell>
          <cell r="D373" t="str">
            <v>ICE</v>
          </cell>
        </row>
        <row r="374">
          <cell r="A374">
            <v>4641</v>
          </cell>
          <cell r="B374">
            <v>7031</v>
          </cell>
          <cell r="C374" t="str">
            <v>Cam Black</v>
          </cell>
          <cell r="D374" t="str">
            <v>CON</v>
          </cell>
        </row>
        <row r="375">
          <cell r="A375">
            <v>4655</v>
          </cell>
          <cell r="B375">
            <v>7031</v>
          </cell>
          <cell r="C375" t="str">
            <v>Pat Witjes</v>
          </cell>
          <cell r="D375" t="str">
            <v>CON</v>
          </cell>
        </row>
        <row r="376">
          <cell r="A376">
            <v>4656</v>
          </cell>
          <cell r="B376">
            <v>7031</v>
          </cell>
          <cell r="C376" t="str">
            <v>Willard Leeck</v>
          </cell>
          <cell r="D376" t="str">
            <v>CON</v>
          </cell>
        </row>
        <row r="377">
          <cell r="A377">
            <v>4657</v>
          </cell>
          <cell r="B377">
            <v>7031</v>
          </cell>
          <cell r="C377" t="str">
            <v>Brent Sylvester</v>
          </cell>
          <cell r="D377" t="str">
            <v>CON</v>
          </cell>
        </row>
        <row r="378">
          <cell r="A378">
            <v>4658</v>
          </cell>
          <cell r="B378">
            <v>7031</v>
          </cell>
          <cell r="C378" t="str">
            <v>Valerie McNeely</v>
          </cell>
          <cell r="D378" t="str">
            <v>CON</v>
          </cell>
        </row>
        <row r="379">
          <cell r="A379">
            <v>2101</v>
          </cell>
          <cell r="B379">
            <v>7033</v>
          </cell>
          <cell r="C379" t="str">
            <v>MLM-Jeremy Turner</v>
          </cell>
          <cell r="D379" t="str">
            <v>CON</v>
          </cell>
        </row>
        <row r="380">
          <cell r="A380">
            <v>2102</v>
          </cell>
          <cell r="B380">
            <v>7033</v>
          </cell>
          <cell r="C380" t="str">
            <v>Jeremy Turner****</v>
          </cell>
          <cell r="D380" t="str">
            <v>CON</v>
          </cell>
        </row>
        <row r="381">
          <cell r="A381">
            <v>2103</v>
          </cell>
          <cell r="B381">
            <v>7033</v>
          </cell>
          <cell r="C381" t="str">
            <v>Jesse Ramjass</v>
          </cell>
          <cell r="D381" t="str">
            <v>ICE</v>
          </cell>
        </row>
        <row r="382">
          <cell r="A382">
            <v>2104</v>
          </cell>
          <cell r="B382">
            <v>7033</v>
          </cell>
          <cell r="C382" t="str">
            <v>Ryan Stinson</v>
          </cell>
          <cell r="D382" t="str">
            <v>OSS</v>
          </cell>
        </row>
        <row r="383">
          <cell r="A383">
            <v>2105</v>
          </cell>
          <cell r="B383">
            <v>7033</v>
          </cell>
          <cell r="C383" t="str">
            <v>Doug Lever</v>
          </cell>
          <cell r="D383" t="str">
            <v>ICE</v>
          </cell>
        </row>
        <row r="384">
          <cell r="A384">
            <v>2106</v>
          </cell>
          <cell r="B384">
            <v>7033</v>
          </cell>
          <cell r="C384" t="str">
            <v>MLM-Jeremy Turner</v>
          </cell>
          <cell r="D384" t="str">
            <v>CON</v>
          </cell>
        </row>
        <row r="385">
          <cell r="A385">
            <v>2107</v>
          </cell>
          <cell r="B385">
            <v>7033</v>
          </cell>
          <cell r="C385" t="str">
            <v>Sue Robinson</v>
          </cell>
          <cell r="D385" t="str">
            <v>OSS</v>
          </cell>
        </row>
        <row r="386">
          <cell r="A386">
            <v>2108</v>
          </cell>
          <cell r="B386">
            <v>7033</v>
          </cell>
          <cell r="C386" t="str">
            <v>MLM-Phil Braun</v>
          </cell>
          <cell r="D386" t="str">
            <v>CON</v>
          </cell>
        </row>
        <row r="387">
          <cell r="A387">
            <v>2109</v>
          </cell>
          <cell r="B387">
            <v>7033</v>
          </cell>
          <cell r="C387" t="str">
            <v>Mike Fulton</v>
          </cell>
          <cell r="D387" t="str">
            <v>CON</v>
          </cell>
        </row>
        <row r="388">
          <cell r="A388">
            <v>2110</v>
          </cell>
          <cell r="B388">
            <v>7033</v>
          </cell>
          <cell r="C388" t="str">
            <v>Jay Williams</v>
          </cell>
          <cell r="D388" t="str">
            <v>CON</v>
          </cell>
        </row>
        <row r="389">
          <cell r="A389">
            <v>2111</v>
          </cell>
          <cell r="B389">
            <v>7033</v>
          </cell>
          <cell r="C389" t="str">
            <v>Chantal England</v>
          </cell>
          <cell r="D389" t="str">
            <v>CON</v>
          </cell>
        </row>
        <row r="390">
          <cell r="A390">
            <v>2112</v>
          </cell>
          <cell r="B390">
            <v>7033</v>
          </cell>
          <cell r="C390" t="str">
            <v>MLM-Greg Finlay</v>
          </cell>
          <cell r="D390" t="str">
            <v>ICE</v>
          </cell>
        </row>
        <row r="391">
          <cell r="A391">
            <v>2113</v>
          </cell>
          <cell r="B391">
            <v>7033</v>
          </cell>
          <cell r="C391" t="str">
            <v>Domenic Monopoli</v>
          </cell>
          <cell r="D391" t="str">
            <v>PSS</v>
          </cell>
        </row>
        <row r="392">
          <cell r="A392">
            <v>2114</v>
          </cell>
          <cell r="B392">
            <v>7033</v>
          </cell>
          <cell r="C392" t="str">
            <v>Enzo Rinaldi</v>
          </cell>
          <cell r="D392" t="str">
            <v>ICE</v>
          </cell>
        </row>
        <row r="393">
          <cell r="A393">
            <v>2115</v>
          </cell>
          <cell r="B393">
            <v>7033</v>
          </cell>
          <cell r="C393" t="str">
            <v>MLM-Jeremy Turner</v>
          </cell>
          <cell r="D393" t="str">
            <v>PSS</v>
          </cell>
        </row>
        <row r="394">
          <cell r="A394">
            <v>2116</v>
          </cell>
          <cell r="B394">
            <v>7033</v>
          </cell>
          <cell r="C394" t="str">
            <v>Dan Kemp</v>
          </cell>
          <cell r="D394" t="str">
            <v>PSS</v>
          </cell>
        </row>
        <row r="395">
          <cell r="A395">
            <v>2141</v>
          </cell>
          <cell r="B395">
            <v>7033</v>
          </cell>
          <cell r="C395" t="str">
            <v>Phil Braun*</v>
          </cell>
          <cell r="D395" t="str">
            <v>CON</v>
          </cell>
        </row>
        <row r="396">
          <cell r="A396">
            <v>2474</v>
          </cell>
          <cell r="B396">
            <v>7033</v>
          </cell>
          <cell r="C396" t="str">
            <v>Robin Urie</v>
          </cell>
          <cell r="D396" t="str">
            <v>ICE</v>
          </cell>
        </row>
        <row r="397">
          <cell r="A397">
            <v>2476</v>
          </cell>
          <cell r="B397">
            <v>7033</v>
          </cell>
          <cell r="C397" t="str">
            <v>Zach Eastman</v>
          </cell>
          <cell r="D397" t="str">
            <v>CON</v>
          </cell>
        </row>
        <row r="398">
          <cell r="A398">
            <v>2478</v>
          </cell>
          <cell r="B398">
            <v>7033</v>
          </cell>
          <cell r="C398" t="str">
            <v>Greg Finlay*</v>
          </cell>
          <cell r="D398" t="str">
            <v>PSS</v>
          </cell>
        </row>
        <row r="399">
          <cell r="A399">
            <v>3407</v>
          </cell>
          <cell r="B399">
            <v>7033</v>
          </cell>
          <cell r="C399">
            <v>0</v>
          </cell>
          <cell r="D399" t="str">
            <v>CON</v>
          </cell>
        </row>
        <row r="400">
          <cell r="A400">
            <v>3408</v>
          </cell>
          <cell r="B400">
            <v>7033</v>
          </cell>
          <cell r="C400" t="str">
            <v>Marilyn Denyer</v>
          </cell>
          <cell r="D400" t="str">
            <v>PSS</v>
          </cell>
        </row>
        <row r="401">
          <cell r="A401">
            <v>3416</v>
          </cell>
          <cell r="B401">
            <v>7033</v>
          </cell>
          <cell r="C401" t="str">
            <v>Brian Worsley</v>
          </cell>
          <cell r="D401" t="str">
            <v>CON</v>
          </cell>
        </row>
        <row r="402">
          <cell r="A402">
            <v>3442</v>
          </cell>
          <cell r="B402">
            <v>7033</v>
          </cell>
          <cell r="C402" t="str">
            <v>Rana Hughes</v>
          </cell>
          <cell r="D402" t="str">
            <v>CON</v>
          </cell>
        </row>
        <row r="403">
          <cell r="A403">
            <v>3444</v>
          </cell>
          <cell r="B403">
            <v>7033</v>
          </cell>
          <cell r="C403" t="str">
            <v>Darren White</v>
          </cell>
          <cell r="D403" t="str">
            <v>CON</v>
          </cell>
        </row>
        <row r="404">
          <cell r="A404">
            <v>3541</v>
          </cell>
          <cell r="B404">
            <v>7033</v>
          </cell>
          <cell r="C404" t="str">
            <v>Bill Baynton</v>
          </cell>
          <cell r="D404" t="str">
            <v>CON</v>
          </cell>
        </row>
        <row r="405">
          <cell r="A405">
            <v>4552</v>
          </cell>
          <cell r="B405">
            <v>7033</v>
          </cell>
          <cell r="C405" t="str">
            <v>Crystal Asselin</v>
          </cell>
          <cell r="D405" t="str">
            <v>CON</v>
          </cell>
        </row>
        <row r="406">
          <cell r="A406">
            <v>4553</v>
          </cell>
          <cell r="B406">
            <v>7033</v>
          </cell>
          <cell r="C406" t="str">
            <v>Keith Tamblyn</v>
          </cell>
          <cell r="D406" t="str">
            <v>CON</v>
          </cell>
        </row>
        <row r="407">
          <cell r="A407">
            <v>4554</v>
          </cell>
          <cell r="B407">
            <v>7033</v>
          </cell>
          <cell r="C407" t="str">
            <v>Mike Third</v>
          </cell>
          <cell r="D407" t="str">
            <v>PSS</v>
          </cell>
        </row>
        <row r="408">
          <cell r="A408">
            <v>4555</v>
          </cell>
          <cell r="B408">
            <v>7033</v>
          </cell>
          <cell r="C408" t="str">
            <v>Krista Fleming</v>
          </cell>
          <cell r="D408" t="str">
            <v>CON</v>
          </cell>
        </row>
        <row r="409">
          <cell r="A409">
            <v>4557</v>
          </cell>
          <cell r="B409">
            <v>7033</v>
          </cell>
          <cell r="C409" t="str">
            <v>Paul Lefebvre</v>
          </cell>
          <cell r="D409" t="str">
            <v>ICE</v>
          </cell>
        </row>
        <row r="410">
          <cell r="A410">
            <v>4590</v>
          </cell>
          <cell r="B410">
            <v>7033</v>
          </cell>
          <cell r="C410" t="str">
            <v>Glen Oliver</v>
          </cell>
          <cell r="D410" t="str">
            <v>PSS</v>
          </cell>
        </row>
        <row r="411">
          <cell r="A411">
            <v>4591</v>
          </cell>
          <cell r="B411">
            <v>7033</v>
          </cell>
          <cell r="C411" t="str">
            <v>MLM-Jeremy Turner</v>
          </cell>
          <cell r="D411" t="str">
            <v>CON</v>
          </cell>
        </row>
        <row r="412">
          <cell r="A412">
            <v>4301</v>
          </cell>
          <cell r="B412">
            <v>7035</v>
          </cell>
          <cell r="C412" t="str">
            <v>Bill MacPherson</v>
          </cell>
          <cell r="D412" t="str">
            <v>CON</v>
          </cell>
        </row>
        <row r="413">
          <cell r="A413">
            <v>4302</v>
          </cell>
          <cell r="B413">
            <v>7035</v>
          </cell>
          <cell r="C413" t="str">
            <v>Don Hogeboom</v>
          </cell>
          <cell r="D413" t="str">
            <v>CON</v>
          </cell>
        </row>
        <row r="414">
          <cell r="A414">
            <v>4303</v>
          </cell>
          <cell r="B414">
            <v>7035</v>
          </cell>
          <cell r="C414" t="str">
            <v>Amy Bodashefsky</v>
          </cell>
          <cell r="D414" t="str">
            <v>CON</v>
          </cell>
        </row>
        <row r="415">
          <cell r="A415">
            <v>4304</v>
          </cell>
          <cell r="B415">
            <v>7035</v>
          </cell>
          <cell r="C415" t="str">
            <v>Michelle Tsichlas</v>
          </cell>
          <cell r="D415" t="str">
            <v>CON</v>
          </cell>
        </row>
        <row r="416">
          <cell r="A416">
            <v>4305</v>
          </cell>
          <cell r="B416">
            <v>7035</v>
          </cell>
          <cell r="C416" t="str">
            <v>Sonia Lachapelle</v>
          </cell>
          <cell r="D416" t="str">
            <v>CON</v>
          </cell>
        </row>
        <row r="417">
          <cell r="A417">
            <v>4306</v>
          </cell>
          <cell r="B417">
            <v>7035</v>
          </cell>
          <cell r="C417" t="str">
            <v>Greg Fairbairn</v>
          </cell>
          <cell r="D417" t="str">
            <v>CON</v>
          </cell>
        </row>
        <row r="418">
          <cell r="A418">
            <v>4307</v>
          </cell>
          <cell r="B418">
            <v>7035</v>
          </cell>
          <cell r="C418" t="str">
            <v>Dave Slobodian</v>
          </cell>
          <cell r="D418" t="str">
            <v>CON</v>
          </cell>
        </row>
        <row r="419">
          <cell r="A419">
            <v>4308</v>
          </cell>
          <cell r="B419">
            <v>7035</v>
          </cell>
          <cell r="C419" t="str">
            <v>Ryan Wiersma</v>
          </cell>
          <cell r="D419" t="str">
            <v>CON</v>
          </cell>
        </row>
        <row r="420">
          <cell r="A420">
            <v>4309</v>
          </cell>
          <cell r="B420">
            <v>7035</v>
          </cell>
          <cell r="C420" t="str">
            <v>Jim Dunning</v>
          </cell>
          <cell r="D420" t="str">
            <v>CON</v>
          </cell>
        </row>
        <row r="421">
          <cell r="A421">
            <v>4310</v>
          </cell>
          <cell r="B421">
            <v>7035</v>
          </cell>
          <cell r="C421" t="str">
            <v>Vincent Wong</v>
          </cell>
          <cell r="D421" t="str">
            <v>CON</v>
          </cell>
        </row>
        <row r="422">
          <cell r="A422">
            <v>4311</v>
          </cell>
          <cell r="B422">
            <v>7035</v>
          </cell>
          <cell r="C422" t="str">
            <v>Harvey Smail*</v>
          </cell>
          <cell r="D422" t="str">
            <v>CON</v>
          </cell>
        </row>
        <row r="423">
          <cell r="A423">
            <v>4501</v>
          </cell>
          <cell r="B423">
            <v>7035</v>
          </cell>
          <cell r="C423" t="str">
            <v>Don Lloyd</v>
          </cell>
          <cell r="D423" t="str">
            <v>CON</v>
          </cell>
        </row>
        <row r="424">
          <cell r="A424">
            <v>4502</v>
          </cell>
          <cell r="B424">
            <v>7035</v>
          </cell>
          <cell r="C424" t="str">
            <v>Andrea Ross</v>
          </cell>
          <cell r="D424" t="str">
            <v>CON</v>
          </cell>
        </row>
        <row r="425">
          <cell r="A425">
            <v>4503</v>
          </cell>
          <cell r="B425">
            <v>7035</v>
          </cell>
          <cell r="C425" t="str">
            <v>Shawn Baldwin</v>
          </cell>
          <cell r="D425" t="str">
            <v>CON</v>
          </cell>
        </row>
        <row r="426">
          <cell r="A426">
            <v>4505</v>
          </cell>
          <cell r="B426">
            <v>7035</v>
          </cell>
          <cell r="C426" t="str">
            <v>Tom Attwood</v>
          </cell>
          <cell r="D426" t="str">
            <v>CON</v>
          </cell>
        </row>
        <row r="427">
          <cell r="A427">
            <v>4506</v>
          </cell>
          <cell r="B427">
            <v>7035</v>
          </cell>
          <cell r="C427" t="str">
            <v>Craig Mielhausen</v>
          </cell>
          <cell r="D427" t="str">
            <v>CON</v>
          </cell>
        </row>
        <row r="428">
          <cell r="A428">
            <v>4507</v>
          </cell>
          <cell r="B428">
            <v>7035</v>
          </cell>
          <cell r="C428" t="str">
            <v>Sara Earl</v>
          </cell>
          <cell r="D428" t="str">
            <v>CON</v>
          </cell>
        </row>
        <row r="429">
          <cell r="A429">
            <v>4508</v>
          </cell>
          <cell r="B429">
            <v>7035</v>
          </cell>
          <cell r="C429" t="str">
            <v>MLM-Harvey Smail</v>
          </cell>
          <cell r="D429" t="str">
            <v>CON</v>
          </cell>
        </row>
        <row r="430">
          <cell r="A430">
            <v>4509</v>
          </cell>
          <cell r="B430">
            <v>7035</v>
          </cell>
          <cell r="C430" t="str">
            <v>MLM-Steve McAllister</v>
          </cell>
          <cell r="D430" t="str">
            <v>CON</v>
          </cell>
        </row>
        <row r="431">
          <cell r="A431">
            <v>4510</v>
          </cell>
          <cell r="B431">
            <v>7035</v>
          </cell>
          <cell r="C431" t="str">
            <v>Jeff Ovens</v>
          </cell>
          <cell r="D431" t="str">
            <v>PSS</v>
          </cell>
        </row>
        <row r="432">
          <cell r="A432">
            <v>4556</v>
          </cell>
          <cell r="B432">
            <v>7035</v>
          </cell>
          <cell r="C432" t="str">
            <v>Shannon Stinson</v>
          </cell>
          <cell r="D432" t="str">
            <v>CON</v>
          </cell>
        </row>
        <row r="433">
          <cell r="A433">
            <v>4558</v>
          </cell>
          <cell r="B433">
            <v>7035</v>
          </cell>
          <cell r="C433" t="str">
            <v>Kelly Morris (Garbutt)</v>
          </cell>
          <cell r="D433" t="str">
            <v>CON</v>
          </cell>
        </row>
        <row r="434">
          <cell r="A434">
            <v>4628</v>
          </cell>
          <cell r="B434">
            <v>7035</v>
          </cell>
          <cell r="C434" t="str">
            <v>Laura Bush</v>
          </cell>
          <cell r="D434" t="str">
            <v>CON</v>
          </cell>
        </row>
        <row r="435">
          <cell r="A435">
            <v>4642</v>
          </cell>
          <cell r="B435">
            <v>7035</v>
          </cell>
          <cell r="C435" t="str">
            <v>Steve McAllister*</v>
          </cell>
          <cell r="D435" t="str">
            <v>CON</v>
          </cell>
        </row>
        <row r="436">
          <cell r="A436">
            <v>4652</v>
          </cell>
          <cell r="B436">
            <v>7035</v>
          </cell>
          <cell r="C436" t="str">
            <v>MLM-Al Bennett</v>
          </cell>
          <cell r="D436" t="str">
            <v>CON</v>
          </cell>
        </row>
        <row r="437">
          <cell r="A437">
            <v>4653</v>
          </cell>
          <cell r="B437">
            <v>7035</v>
          </cell>
          <cell r="C437" t="str">
            <v>Rodney Biernaski</v>
          </cell>
          <cell r="D437" t="str">
            <v>CON</v>
          </cell>
        </row>
        <row r="438">
          <cell r="A438">
            <v>4654</v>
          </cell>
          <cell r="B438">
            <v>7035</v>
          </cell>
          <cell r="C438" t="str">
            <v>Al Bennett*</v>
          </cell>
          <cell r="D438" t="str">
            <v>CON</v>
          </cell>
        </row>
        <row r="439">
          <cell r="A439">
            <v>4690</v>
          </cell>
          <cell r="B439">
            <v>7035</v>
          </cell>
          <cell r="C439" t="str">
            <v>Ben Champagne</v>
          </cell>
          <cell r="D439" t="str">
            <v>CON</v>
          </cell>
        </row>
        <row r="440">
          <cell r="A440">
            <v>4691</v>
          </cell>
          <cell r="B440">
            <v>7035</v>
          </cell>
          <cell r="C440" t="str">
            <v>MLM-Jan Stewart</v>
          </cell>
          <cell r="D440" t="str">
            <v>CON</v>
          </cell>
        </row>
        <row r="441">
          <cell r="A441">
            <v>4701</v>
          </cell>
          <cell r="B441">
            <v>7035</v>
          </cell>
          <cell r="C441" t="str">
            <v>Rob Martin</v>
          </cell>
          <cell r="D441" t="str">
            <v>ICE</v>
          </cell>
        </row>
        <row r="442">
          <cell r="A442">
            <v>4702</v>
          </cell>
          <cell r="B442">
            <v>7035</v>
          </cell>
          <cell r="C442" t="str">
            <v>Frank Duff</v>
          </cell>
          <cell r="D442" t="str">
            <v>OSS</v>
          </cell>
        </row>
        <row r="443">
          <cell r="A443">
            <v>4703</v>
          </cell>
          <cell r="B443">
            <v>7035</v>
          </cell>
          <cell r="C443" t="str">
            <v>Mike Poole*</v>
          </cell>
          <cell r="D443" t="str">
            <v>ICE</v>
          </cell>
        </row>
        <row r="444">
          <cell r="A444">
            <v>4704</v>
          </cell>
          <cell r="B444">
            <v>7035</v>
          </cell>
          <cell r="C444" t="str">
            <v>Jan Stewart*</v>
          </cell>
          <cell r="D444" t="str">
            <v>CON</v>
          </cell>
        </row>
        <row r="445">
          <cell r="A445">
            <v>4705</v>
          </cell>
          <cell r="B445">
            <v>7035</v>
          </cell>
          <cell r="C445" t="str">
            <v>MLM-Mike Poole</v>
          </cell>
          <cell r="D445" t="str">
            <v>FRS</v>
          </cell>
        </row>
        <row r="446">
          <cell r="A446">
            <v>4706</v>
          </cell>
          <cell r="B446">
            <v>7035</v>
          </cell>
          <cell r="C446" t="str">
            <v>Dennis Doherty</v>
          </cell>
          <cell r="D446" t="str">
            <v>CON</v>
          </cell>
        </row>
        <row r="447">
          <cell r="A447">
            <v>4707</v>
          </cell>
          <cell r="B447">
            <v>7035</v>
          </cell>
          <cell r="C447" t="str">
            <v>Kim Cormier</v>
          </cell>
          <cell r="D447" t="str">
            <v>CON</v>
          </cell>
        </row>
        <row r="448">
          <cell r="A448">
            <v>4708</v>
          </cell>
          <cell r="B448">
            <v>7035</v>
          </cell>
          <cell r="C448" t="str">
            <v>Jenna Bonner</v>
          </cell>
          <cell r="D448" t="str">
            <v>CON</v>
          </cell>
        </row>
        <row r="449">
          <cell r="A449">
            <v>4709</v>
          </cell>
          <cell r="B449">
            <v>7035</v>
          </cell>
          <cell r="C449" t="str">
            <v>Kelly McArthur</v>
          </cell>
          <cell r="D449" t="str">
            <v>CON</v>
          </cell>
        </row>
        <row r="450">
          <cell r="A450">
            <v>2801</v>
          </cell>
          <cell r="B450">
            <v>7013</v>
          </cell>
        </row>
        <row r="451">
          <cell r="A451">
            <v>2802</v>
          </cell>
          <cell r="B451">
            <v>7013</v>
          </cell>
        </row>
      </sheetData>
      <sheetData sheetId="61"/>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 val="PLAN"/>
      <sheetName val="ASL"/>
      <sheetName val="WORKSHEET USING RAW DATA"/>
      <sheetName val="DA"/>
      <sheetName val="ELDP and FDP Display Models"/>
      <sheetName val="Summary"/>
      <sheetName val="worksheet"/>
      <sheetName val="STORES WITH MULTIPLE RESPONSES"/>
      <sheetName val="raw survey data"/>
      <sheetName val="draft plan"/>
    </sheetNames>
    <sheetDataSet>
      <sheetData sheetId="0"/>
      <sheetData sheetId="1"/>
      <sheetData sheetId="2">
        <row r="2">
          <cell r="A2">
            <v>2002</v>
          </cell>
          <cell r="B2" t="str">
            <v>Retail</v>
          </cell>
          <cell r="C2" t="str">
            <v>QUEEN ST.</v>
          </cell>
          <cell r="D2" t="str">
            <v>BRAMPTON</v>
          </cell>
          <cell r="E2" t="str">
            <v>198 QUEEN ST. E.</v>
          </cell>
          <cell r="F2" t="str">
            <v>L6V 1B7</v>
          </cell>
          <cell r="G2" t="str">
            <v>KEN TURMAINE</v>
          </cell>
          <cell r="H2" t="str">
            <v>(905)451-4685</v>
          </cell>
          <cell r="I2">
            <v>7012</v>
          </cell>
          <cell r="J2">
            <v>7010</v>
          </cell>
          <cell r="K2">
            <v>7099</v>
          </cell>
        </row>
        <row r="3">
          <cell r="A3">
            <v>2004</v>
          </cell>
          <cell r="B3" t="str">
            <v>Retail</v>
          </cell>
          <cell r="C3" t="str">
            <v>AIRPORT ROAD</v>
          </cell>
          <cell r="D3" t="str">
            <v>BRAMPTON</v>
          </cell>
          <cell r="E3" t="str">
            <v>2890 QUEEN ST. E</v>
          </cell>
          <cell r="F3" t="str">
            <v>L6S 6E8</v>
          </cell>
          <cell r="G3" t="str">
            <v>CHRIS SIZE</v>
          </cell>
          <cell r="H3" t="str">
            <v>(905)799-0007</v>
          </cell>
          <cell r="I3">
            <v>7012</v>
          </cell>
          <cell r="J3">
            <v>7010</v>
          </cell>
          <cell r="K3">
            <v>7099</v>
          </cell>
        </row>
        <row r="4">
          <cell r="A4">
            <v>2005</v>
          </cell>
          <cell r="B4" t="str">
            <v>Retail</v>
          </cell>
          <cell r="C4" t="str">
            <v>HEART LAKE</v>
          </cell>
          <cell r="D4" t="str">
            <v>BRAMPTON</v>
          </cell>
          <cell r="E4" t="str">
            <v>180 SANDALWOOD PKWY.</v>
          </cell>
          <cell r="F4" t="str">
            <v>L6Z 1Y4</v>
          </cell>
          <cell r="G4" t="str">
            <v>JEFF MASON</v>
          </cell>
          <cell r="H4" t="str">
            <v>(905)846-4450</v>
          </cell>
          <cell r="I4">
            <v>7012</v>
          </cell>
          <cell r="J4">
            <v>7010</v>
          </cell>
          <cell r="K4">
            <v>7099</v>
          </cell>
        </row>
        <row r="5">
          <cell r="A5">
            <v>2006</v>
          </cell>
          <cell r="B5" t="str">
            <v>Retail</v>
          </cell>
          <cell r="C5" t="str">
            <v>BRAMALEA CITY CENTRE</v>
          </cell>
          <cell r="D5" t="str">
            <v>BRAMPTON</v>
          </cell>
          <cell r="E5" t="str">
            <v>80 PEEL CENTRE DR.</v>
          </cell>
          <cell r="F5" t="str">
            <v>L6T 4G8</v>
          </cell>
          <cell r="G5" t="str">
            <v>RICH MCDONALD</v>
          </cell>
          <cell r="H5" t="str">
            <v>(905)790-3155</v>
          </cell>
          <cell r="I5">
            <v>7012</v>
          </cell>
          <cell r="J5">
            <v>7010</v>
          </cell>
          <cell r="K5">
            <v>7099</v>
          </cell>
        </row>
        <row r="6">
          <cell r="A6">
            <v>2007</v>
          </cell>
          <cell r="B6" t="str">
            <v>Retail</v>
          </cell>
          <cell r="C6" t="str">
            <v>BOLTON</v>
          </cell>
          <cell r="D6" t="str">
            <v>BOLTON</v>
          </cell>
          <cell r="E6" t="str">
            <v>150 MCEWAN DRIVE EAST</v>
          </cell>
          <cell r="F6" t="str">
            <v>L7E 2Y3</v>
          </cell>
          <cell r="G6" t="str">
            <v>BLAINE GAGE</v>
          </cell>
          <cell r="H6" t="str">
            <v>(905)951-1068</v>
          </cell>
          <cell r="I6">
            <v>7012</v>
          </cell>
          <cell r="J6">
            <v>7010</v>
          </cell>
          <cell r="K6">
            <v>7099</v>
          </cell>
        </row>
        <row r="7">
          <cell r="A7">
            <v>2008</v>
          </cell>
          <cell r="B7" t="str">
            <v>Retail</v>
          </cell>
          <cell r="C7" t="str">
            <v>GEORGETOWN</v>
          </cell>
          <cell r="D7" t="str">
            <v>GEORGETOWN</v>
          </cell>
          <cell r="E7" t="str">
            <v>236 GUELPH ST.</v>
          </cell>
          <cell r="F7" t="str">
            <v>L7G 4B1</v>
          </cell>
          <cell r="G7" t="str">
            <v>LANCE BURROWS</v>
          </cell>
          <cell r="H7" t="str">
            <v>(905)873-9191</v>
          </cell>
          <cell r="I7">
            <v>7012</v>
          </cell>
          <cell r="J7">
            <v>7010</v>
          </cell>
          <cell r="K7">
            <v>7099</v>
          </cell>
        </row>
        <row r="8">
          <cell r="A8">
            <v>2009</v>
          </cell>
          <cell r="B8" t="str">
            <v>Retail</v>
          </cell>
          <cell r="C8" t="str">
            <v>MILTON</v>
          </cell>
          <cell r="D8" t="str">
            <v>MILTON</v>
          </cell>
          <cell r="E8" t="str">
            <v>51 MILLSIDE DR.</v>
          </cell>
          <cell r="F8" t="str">
            <v>L9T 1S8</v>
          </cell>
          <cell r="G8" t="str">
            <v>ROB MCPHERSON</v>
          </cell>
          <cell r="H8" t="str">
            <v>(905)878-6744</v>
          </cell>
          <cell r="I8">
            <v>7014</v>
          </cell>
          <cell r="J8">
            <v>7010</v>
          </cell>
          <cell r="K8">
            <v>7099</v>
          </cell>
        </row>
        <row r="9">
          <cell r="A9">
            <v>2010</v>
          </cell>
          <cell r="B9" t="str">
            <v>Retail</v>
          </cell>
          <cell r="C9" t="str">
            <v>STREETSVILLE</v>
          </cell>
          <cell r="D9" t="str">
            <v>MISSISSAUGA</v>
          </cell>
          <cell r="E9" t="str">
            <v>65 QUEEN ST.N.</v>
          </cell>
          <cell r="F9" t="str">
            <v>L5N 1A4</v>
          </cell>
          <cell r="G9" t="str">
            <v>MARK CHRISTIAN</v>
          </cell>
          <cell r="H9" t="str">
            <v>(905)826-2651</v>
          </cell>
          <cell r="I9">
            <v>7012</v>
          </cell>
          <cell r="J9">
            <v>7010</v>
          </cell>
          <cell r="K9">
            <v>7099</v>
          </cell>
        </row>
        <row r="10">
          <cell r="A10">
            <v>2011</v>
          </cell>
          <cell r="B10" t="str">
            <v>Retail</v>
          </cell>
          <cell r="C10" t="str">
            <v>MEADOWVALE</v>
          </cell>
          <cell r="D10" t="str">
            <v>MISSISSAUGA</v>
          </cell>
          <cell r="E10" t="str">
            <v>6780 TOWN CENTRE CIRCLE</v>
          </cell>
          <cell r="F10" t="str">
            <v>L5N 4B7</v>
          </cell>
          <cell r="G10" t="str">
            <v>NEIL CORESCHI</v>
          </cell>
          <cell r="H10" t="str">
            <v>(905)812-3126</v>
          </cell>
          <cell r="I10">
            <v>7012</v>
          </cell>
          <cell r="J10">
            <v>7010</v>
          </cell>
          <cell r="K10">
            <v>7099</v>
          </cell>
        </row>
        <row r="11">
          <cell r="A11">
            <v>2012</v>
          </cell>
          <cell r="B11" t="str">
            <v>Retail</v>
          </cell>
          <cell r="C11" t="str">
            <v>MALTON (WESTWOOD MALL)</v>
          </cell>
          <cell r="D11" t="str">
            <v>MISSISSAUGA</v>
          </cell>
          <cell r="E11" t="str">
            <v>3535 ETUDE DR.</v>
          </cell>
          <cell r="F11" t="str">
            <v>L4T 1T7</v>
          </cell>
          <cell r="G11" t="str">
            <v>GEORGE RUITER</v>
          </cell>
          <cell r="H11" t="str">
            <v>(905)677-8211</v>
          </cell>
          <cell r="I11">
            <v>7012</v>
          </cell>
          <cell r="J11">
            <v>7010</v>
          </cell>
          <cell r="K11">
            <v>7099</v>
          </cell>
        </row>
        <row r="12">
          <cell r="A12">
            <v>2013</v>
          </cell>
          <cell r="B12" t="str">
            <v>Retail</v>
          </cell>
          <cell r="C12" t="str">
            <v>WOODBRIDGE(ISLINGTON/HWY #7)</v>
          </cell>
          <cell r="D12" t="str">
            <v>WOODBRIDGE</v>
          </cell>
          <cell r="E12" t="str">
            <v>7676 ISLINGTON AVE. N.</v>
          </cell>
          <cell r="F12" t="str">
            <v>L4L 1W3</v>
          </cell>
          <cell r="G12" t="str">
            <v>CHRIS SIZE</v>
          </cell>
          <cell r="H12" t="str">
            <v>(905)851-0435</v>
          </cell>
          <cell r="I12">
            <v>7012</v>
          </cell>
          <cell r="J12">
            <v>7010</v>
          </cell>
          <cell r="K12">
            <v>7099</v>
          </cell>
        </row>
        <row r="13">
          <cell r="A13">
            <v>2014</v>
          </cell>
          <cell r="B13" t="str">
            <v>Retail</v>
          </cell>
          <cell r="C13" t="str">
            <v>KINGSPOINT PLAZA (MAIN/VODDEN)</v>
          </cell>
          <cell r="D13" t="str">
            <v>BRAMPTON</v>
          </cell>
          <cell r="E13" t="str">
            <v>374 MAIN ST. N.</v>
          </cell>
          <cell r="F13" t="str">
            <v>L6V 1P8</v>
          </cell>
          <cell r="G13" t="str">
            <v>MARK CHRISTIAN</v>
          </cell>
          <cell r="H13" t="str">
            <v>(905)453-3110</v>
          </cell>
          <cell r="I13">
            <v>7012</v>
          </cell>
          <cell r="J13">
            <v>7010</v>
          </cell>
          <cell r="K13">
            <v>7099</v>
          </cell>
        </row>
        <row r="14">
          <cell r="A14">
            <v>2015</v>
          </cell>
          <cell r="B14" t="str">
            <v>Retail</v>
          </cell>
          <cell r="C14" t="str">
            <v>SANDALWOOD SQUARE</v>
          </cell>
          <cell r="D14" t="str">
            <v>MISSISSAUGA</v>
          </cell>
          <cell r="E14" t="str">
            <v>50 BRISTOL ROAD E.</v>
          </cell>
          <cell r="F14" t="str">
            <v>L4Z 3K8</v>
          </cell>
          <cell r="G14" t="str">
            <v>CHRIS CINAPRI</v>
          </cell>
          <cell r="H14" t="str">
            <v>(905)568-0090</v>
          </cell>
          <cell r="I14">
            <v>7012</v>
          </cell>
          <cell r="J14">
            <v>7010</v>
          </cell>
          <cell r="K14">
            <v>7099</v>
          </cell>
        </row>
        <row r="15">
          <cell r="A15">
            <v>2016</v>
          </cell>
          <cell r="B15" t="str">
            <v>Retail</v>
          </cell>
          <cell r="C15" t="str">
            <v>NORTH PARK/MCKAY</v>
          </cell>
          <cell r="D15" t="str">
            <v>BRAMPTON</v>
          </cell>
          <cell r="E15" t="str">
            <v>932 NORTH PARK DR.</v>
          </cell>
          <cell r="F15" t="str">
            <v>L6S 3Y5</v>
          </cell>
          <cell r="G15" t="str">
            <v>WADE THOMPSON</v>
          </cell>
          <cell r="H15" t="str">
            <v>(905)791-6824</v>
          </cell>
          <cell r="I15">
            <v>7012</v>
          </cell>
          <cell r="J15">
            <v>7010</v>
          </cell>
          <cell r="K15">
            <v>7099</v>
          </cell>
        </row>
        <row r="16">
          <cell r="A16">
            <v>2018</v>
          </cell>
          <cell r="B16" t="str">
            <v>Retail</v>
          </cell>
          <cell r="C16" t="str">
            <v>WOODBRIDGE</v>
          </cell>
          <cell r="D16" t="str">
            <v>WOODBRIDGE</v>
          </cell>
          <cell r="E16" t="str">
            <v>7850 WESTON ROAD</v>
          </cell>
          <cell r="F16" t="str">
            <v>L4L 9N8</v>
          </cell>
          <cell r="G16" t="str">
            <v>CHRIS SIZE</v>
          </cell>
          <cell r="H16" t="str">
            <v>(905)265-8375</v>
          </cell>
          <cell r="I16">
            <v>7012</v>
          </cell>
          <cell r="J16">
            <v>7010</v>
          </cell>
          <cell r="K16">
            <v>7099</v>
          </cell>
        </row>
        <row r="17">
          <cell r="A17">
            <v>2019</v>
          </cell>
          <cell r="B17" t="str">
            <v>Retail</v>
          </cell>
          <cell r="C17" t="str">
            <v>FLETCHERS MEADOW</v>
          </cell>
          <cell r="D17" t="str">
            <v>BRAMPTON</v>
          </cell>
          <cell r="E17" t="str">
            <v>11 WORTHINGTON AVENUE</v>
          </cell>
          <cell r="F17" t="str">
            <v>L7A 2Y7</v>
          </cell>
          <cell r="G17" t="str">
            <v>TAMARA ERNER</v>
          </cell>
          <cell r="H17" t="str">
            <v>(905)970-9473</v>
          </cell>
          <cell r="I17">
            <v>7012</v>
          </cell>
          <cell r="J17">
            <v>7010</v>
          </cell>
          <cell r="K17">
            <v>7099</v>
          </cell>
        </row>
        <row r="18">
          <cell r="A18">
            <v>2020</v>
          </cell>
          <cell r="B18" t="str">
            <v>Retail</v>
          </cell>
          <cell r="C18" t="str">
            <v>MILTON</v>
          </cell>
          <cell r="D18" t="str">
            <v>MILTON</v>
          </cell>
          <cell r="E18" t="str">
            <v>1071 MAPLE AVE.</v>
          </cell>
          <cell r="F18" t="str">
            <v>L9T 0A5</v>
          </cell>
          <cell r="G18" t="str">
            <v>ELI BLACKBIRD</v>
          </cell>
          <cell r="H18" t="str">
            <v>(905)693-9237</v>
          </cell>
          <cell r="I18">
            <v>7014</v>
          </cell>
          <cell r="J18">
            <v>7010</v>
          </cell>
          <cell r="K18">
            <v>7099</v>
          </cell>
        </row>
        <row r="19">
          <cell r="A19">
            <v>2021</v>
          </cell>
          <cell r="B19" t="str">
            <v>Retail</v>
          </cell>
          <cell r="C19" t="str">
            <v>MILTON</v>
          </cell>
          <cell r="D19" t="str">
            <v>MILTON</v>
          </cell>
          <cell r="E19" t="str">
            <v>1015 BRONTE STREET SOUTH</v>
          </cell>
          <cell r="F19" t="str">
            <v>L9T 8X3</v>
          </cell>
          <cell r="G19" t="str">
            <v>ALYSSA CHRISTIAN</v>
          </cell>
          <cell r="H19" t="str">
            <v>(289)851-9550</v>
          </cell>
          <cell r="I19">
            <v>7014</v>
          </cell>
          <cell r="J19">
            <v>7010</v>
          </cell>
          <cell r="K19">
            <v>7099</v>
          </cell>
        </row>
        <row r="20">
          <cell r="A20">
            <v>2022</v>
          </cell>
          <cell r="B20" t="str">
            <v>Retail</v>
          </cell>
          <cell r="C20" t="str">
            <v>BRAMPTON - BRAMALEA/SANDALWOOD</v>
          </cell>
          <cell r="D20" t="str">
            <v>BRAMPTON</v>
          </cell>
          <cell r="E20" t="str">
            <v>10585 BRAMALEA ROAD</v>
          </cell>
          <cell r="F20" t="str">
            <v>L6R 0C1</v>
          </cell>
          <cell r="G20" t="str">
            <v>GEORDAN TAYLOR</v>
          </cell>
          <cell r="H20" t="str">
            <v>(905)793-8595</v>
          </cell>
          <cell r="I20">
            <v>7012</v>
          </cell>
          <cell r="J20">
            <v>7010</v>
          </cell>
          <cell r="K20">
            <v>7099</v>
          </cell>
        </row>
        <row r="21">
          <cell r="A21">
            <v>2041</v>
          </cell>
          <cell r="B21" t="str">
            <v>Distribution Centre</v>
          </cell>
          <cell r="C21" t="str">
            <v>BRAMPTON DISTRIBUTION CENTRE</v>
          </cell>
          <cell r="D21" t="str">
            <v>BRAMPTON</v>
          </cell>
          <cell r="E21" t="str">
            <v>69 FIRST GULF BLVD.</v>
          </cell>
          <cell r="F21" t="str">
            <v>L6W 4T8</v>
          </cell>
          <cell r="G21" t="str">
            <v>GORAN JANIC</v>
          </cell>
          <cell r="H21" t="str">
            <v>(905)450-2799</v>
          </cell>
          <cell r="I21">
            <v>7191</v>
          </cell>
          <cell r="J21">
            <v>7190</v>
          </cell>
          <cell r="K21">
            <v>7199</v>
          </cell>
        </row>
        <row r="22">
          <cell r="A22">
            <v>2053</v>
          </cell>
          <cell r="B22" t="str">
            <v>Retail</v>
          </cell>
          <cell r="C22" t="str">
            <v>REBECCA STREET</v>
          </cell>
          <cell r="D22" t="str">
            <v>OAKVILLE</v>
          </cell>
          <cell r="E22" t="str">
            <v>1431 REBECCA ST.</v>
          </cell>
          <cell r="F22" t="str">
            <v>L6L 1Z6</v>
          </cell>
          <cell r="G22" t="str">
            <v>DAVE KAPSHEY</v>
          </cell>
          <cell r="H22" t="str">
            <v>(905)827-1301</v>
          </cell>
          <cell r="I22">
            <v>7014</v>
          </cell>
          <cell r="J22">
            <v>7010</v>
          </cell>
          <cell r="K22">
            <v>7099</v>
          </cell>
        </row>
        <row r="23">
          <cell r="A23">
            <v>2054</v>
          </cell>
          <cell r="B23" t="str">
            <v>Retail</v>
          </cell>
          <cell r="C23" t="str">
            <v>MAPLE GROVE</v>
          </cell>
          <cell r="D23" t="str">
            <v>OAKVILLE</v>
          </cell>
          <cell r="E23" t="str">
            <v>511 MAPLE GROVE DR.</v>
          </cell>
          <cell r="F23" t="str">
            <v>L6J 4W3</v>
          </cell>
          <cell r="G23" t="str">
            <v>JEFF JOHNSTON</v>
          </cell>
          <cell r="H23" t="str">
            <v>(905)845-6771</v>
          </cell>
          <cell r="I23">
            <v>7014</v>
          </cell>
          <cell r="J23">
            <v>7010</v>
          </cell>
          <cell r="K23">
            <v>7099</v>
          </cell>
        </row>
        <row r="24">
          <cell r="A24">
            <v>2055</v>
          </cell>
          <cell r="B24" t="str">
            <v>Retail</v>
          </cell>
          <cell r="C24" t="str">
            <v>UPPER MIDDLE ROAD</v>
          </cell>
          <cell r="D24" t="str">
            <v>OAKVILLE</v>
          </cell>
          <cell r="E24" t="str">
            <v>1011 UPPER MIDDLE ROAD</v>
          </cell>
          <cell r="F24" t="str">
            <v>L6H 1M1</v>
          </cell>
          <cell r="G24" t="str">
            <v>STACEY OSTROWERCHA</v>
          </cell>
          <cell r="H24" t="str">
            <v>(905)849-6154</v>
          </cell>
          <cell r="I24">
            <v>7014</v>
          </cell>
          <cell r="J24">
            <v>7010</v>
          </cell>
          <cell r="K24">
            <v>7099</v>
          </cell>
        </row>
        <row r="25">
          <cell r="A25">
            <v>2056</v>
          </cell>
          <cell r="B25" t="str">
            <v>Retail</v>
          </cell>
          <cell r="C25" t="str">
            <v>CLARKSON (TRUSCOTT DR.)</v>
          </cell>
          <cell r="D25" t="str">
            <v>MISSISSAUGA</v>
          </cell>
          <cell r="E25" t="str">
            <v>2425 TRUSCOTT DR.</v>
          </cell>
          <cell r="F25" t="str">
            <v>L5J 2B4</v>
          </cell>
          <cell r="G25" t="str">
            <v>MIKE WATKINS</v>
          </cell>
          <cell r="H25" t="str">
            <v>(905)822-4411</v>
          </cell>
          <cell r="I25">
            <v>7014</v>
          </cell>
          <cell r="J25">
            <v>7010</v>
          </cell>
          <cell r="K25">
            <v>7099</v>
          </cell>
        </row>
        <row r="26">
          <cell r="A26">
            <v>2057</v>
          </cell>
          <cell r="B26" t="str">
            <v>Retail</v>
          </cell>
          <cell r="C26" t="str">
            <v>DUNDAS ST.W.(HWY 5)</v>
          </cell>
          <cell r="D26" t="str">
            <v>MISSISSAUGA</v>
          </cell>
          <cell r="E26" t="str">
            <v>2458 DUNDAS ST. W. (HWY #5)</v>
          </cell>
          <cell r="F26" t="str">
            <v>L5K 1R8</v>
          </cell>
          <cell r="G26" t="str">
            <v>JEFF JOHNSTON</v>
          </cell>
          <cell r="H26" t="str">
            <v>(905)823-3151</v>
          </cell>
          <cell r="I26">
            <v>7014</v>
          </cell>
          <cell r="J26">
            <v>7010</v>
          </cell>
          <cell r="K26">
            <v>7099</v>
          </cell>
        </row>
        <row r="27">
          <cell r="A27">
            <v>2058</v>
          </cell>
          <cell r="B27" t="str">
            <v>Retail</v>
          </cell>
          <cell r="C27" t="str">
            <v>GLEN ABBEY PLAZA</v>
          </cell>
          <cell r="D27" t="str">
            <v>OAKVILLE</v>
          </cell>
          <cell r="E27" t="str">
            <v>1500 UPPER MIDDLE ROAD</v>
          </cell>
          <cell r="F27" t="str">
            <v>L6M 3G3</v>
          </cell>
          <cell r="G27" t="str">
            <v>JEFF JOHNSTON</v>
          </cell>
          <cell r="H27" t="str">
            <v>(905)825-8264</v>
          </cell>
          <cell r="I27">
            <v>7014</v>
          </cell>
          <cell r="J27">
            <v>7010</v>
          </cell>
          <cell r="K27">
            <v>7099</v>
          </cell>
        </row>
        <row r="28">
          <cell r="A28">
            <v>2059</v>
          </cell>
          <cell r="B28" t="str">
            <v>Retail</v>
          </cell>
          <cell r="C28" t="str">
            <v>WINSTON CHURCHILL/EGLINTON</v>
          </cell>
          <cell r="D28" t="str">
            <v>MISSISSAUGA</v>
          </cell>
          <cell r="E28" t="str">
            <v>2925 EGLINTON AVE. W.</v>
          </cell>
          <cell r="F28" t="str">
            <v>L5M 6J3</v>
          </cell>
          <cell r="G28" t="str">
            <v>MARK CHRISTIAN</v>
          </cell>
          <cell r="H28" t="str">
            <v>(905)607-0761</v>
          </cell>
          <cell r="I28">
            <v>7012</v>
          </cell>
          <cell r="J28">
            <v>7010</v>
          </cell>
          <cell r="K28">
            <v>7099</v>
          </cell>
        </row>
        <row r="29">
          <cell r="A29">
            <v>2060</v>
          </cell>
          <cell r="B29" t="str">
            <v>Retail</v>
          </cell>
          <cell r="C29" t="str">
            <v>HEARTLAND MALL</v>
          </cell>
          <cell r="D29" t="str">
            <v>MISSISSAUGA</v>
          </cell>
          <cell r="E29" t="str">
            <v>5800 MCLAUGHLIN ROAD</v>
          </cell>
          <cell r="F29" t="str">
            <v>L5R 4B7</v>
          </cell>
          <cell r="G29" t="str">
            <v>MARK CHRISTIAN</v>
          </cell>
          <cell r="H29" t="str">
            <v>(905)501-1863</v>
          </cell>
          <cell r="I29">
            <v>7012</v>
          </cell>
          <cell r="J29">
            <v>7010</v>
          </cell>
          <cell r="K29">
            <v>7099</v>
          </cell>
        </row>
        <row r="30">
          <cell r="A30">
            <v>2061</v>
          </cell>
          <cell r="B30" t="str">
            <v>Retail</v>
          </cell>
          <cell r="C30" t="str">
            <v>TRAFALGAR AND DUNDAS</v>
          </cell>
          <cell r="D30" t="str">
            <v>OAKVILLE</v>
          </cell>
          <cell r="E30" t="str">
            <v>290 HAYS BOULEVARD</v>
          </cell>
          <cell r="F30" t="str">
            <v>L6H 7P3</v>
          </cell>
          <cell r="G30" t="str">
            <v>JEFF JOHNSTON</v>
          </cell>
          <cell r="H30" t="str">
            <v>(289)725-9269</v>
          </cell>
          <cell r="I30">
            <v>7014</v>
          </cell>
          <cell r="J30">
            <v>7010</v>
          </cell>
          <cell r="K30">
            <v>7099</v>
          </cell>
        </row>
        <row r="31">
          <cell r="A31">
            <v>2062</v>
          </cell>
          <cell r="B31" t="str">
            <v>Retail</v>
          </cell>
          <cell r="C31" t="str">
            <v>HURONTARIO/STEELES</v>
          </cell>
          <cell r="D31" t="str">
            <v>BRAMPTON</v>
          </cell>
          <cell r="E31" t="str">
            <v>55 CHAROLAIS BLVD</v>
          </cell>
          <cell r="F31" t="str">
            <v>L6Y 1Z4</v>
          </cell>
          <cell r="G31" t="str">
            <v>ASHLEY MILLER</v>
          </cell>
          <cell r="H31" t="str">
            <v>(905)451-2721</v>
          </cell>
          <cell r="I31">
            <v>7012</v>
          </cell>
          <cell r="J31">
            <v>7010</v>
          </cell>
          <cell r="K31">
            <v>7099</v>
          </cell>
        </row>
        <row r="32">
          <cell r="A32">
            <v>2090</v>
          </cell>
          <cell r="B32" t="str">
            <v>Retail</v>
          </cell>
          <cell r="C32" t="str">
            <v>LAKESHORE RD/KERR ST</v>
          </cell>
          <cell r="D32" t="str">
            <v>OAKVILLE</v>
          </cell>
          <cell r="E32" t="str">
            <v>104 LAKESHORE ROAD W.</v>
          </cell>
          <cell r="F32" t="str">
            <v>L6K 1E3</v>
          </cell>
          <cell r="G32" t="str">
            <v>LEIGH FRIEL</v>
          </cell>
          <cell r="H32" t="str">
            <v>(905)845-4258</v>
          </cell>
          <cell r="I32">
            <v>7014</v>
          </cell>
          <cell r="J32">
            <v>7010</v>
          </cell>
          <cell r="K32">
            <v>7099</v>
          </cell>
        </row>
        <row r="33">
          <cell r="A33">
            <v>2101</v>
          </cell>
          <cell r="B33" t="str">
            <v>Retail</v>
          </cell>
          <cell r="C33" t="str">
            <v>RITSON ROAD</v>
          </cell>
          <cell r="D33" t="str">
            <v>OSHAWA</v>
          </cell>
          <cell r="E33" t="str">
            <v>200 RITSON ROAD NORTH UNIT B</v>
          </cell>
          <cell r="F33" t="str">
            <v>L1G 1Z7</v>
          </cell>
          <cell r="G33" t="str">
            <v>JAMIE FINLAY</v>
          </cell>
          <cell r="H33" t="str">
            <v>(905)728-1132</v>
          </cell>
          <cell r="I33">
            <v>7033</v>
          </cell>
          <cell r="J33">
            <v>7010</v>
          </cell>
          <cell r="K33">
            <v>7099</v>
          </cell>
        </row>
        <row r="34">
          <cell r="A34">
            <v>2102</v>
          </cell>
          <cell r="B34" t="str">
            <v>Retail</v>
          </cell>
          <cell r="C34" t="str">
            <v>WENTWORTH ST. W.</v>
          </cell>
          <cell r="D34" t="str">
            <v>OSHAWA</v>
          </cell>
          <cell r="E34" t="str">
            <v>257 WENTWORTH ST. W.</v>
          </cell>
          <cell r="F34" t="str">
            <v>L1J 1M9</v>
          </cell>
          <cell r="G34" t="str">
            <v>JEREMY TURNER</v>
          </cell>
          <cell r="H34" t="str">
            <v>(905)576-9595</v>
          </cell>
          <cell r="I34">
            <v>7033</v>
          </cell>
          <cell r="J34">
            <v>7010</v>
          </cell>
          <cell r="K34">
            <v>7099</v>
          </cell>
        </row>
        <row r="35">
          <cell r="A35">
            <v>2103</v>
          </cell>
          <cell r="B35" t="str">
            <v>Retail</v>
          </cell>
          <cell r="C35" t="str">
            <v>MIDTOWN DRIVE</v>
          </cell>
          <cell r="D35" t="str">
            <v>OSHAWA</v>
          </cell>
          <cell r="E35" t="str">
            <v>150 MIDTOWN DR.</v>
          </cell>
          <cell r="F35" t="str">
            <v>L1H 7L9</v>
          </cell>
          <cell r="G35" t="str">
            <v>JEREMY TURNER</v>
          </cell>
          <cell r="H35" t="str">
            <v>(905)723-2743</v>
          </cell>
          <cell r="I35">
            <v>7033</v>
          </cell>
          <cell r="J35">
            <v>7010</v>
          </cell>
          <cell r="K35">
            <v>7099</v>
          </cell>
        </row>
        <row r="36">
          <cell r="A36">
            <v>2104</v>
          </cell>
          <cell r="B36" t="str">
            <v>Retail</v>
          </cell>
          <cell r="C36" t="str">
            <v>TAUNTON RD. E.</v>
          </cell>
          <cell r="D36" t="str">
            <v>OSHAWA</v>
          </cell>
          <cell r="E36" t="str">
            <v>305 TAUNTON ROAD E.</v>
          </cell>
          <cell r="F36" t="str">
            <v>L1G 3V2</v>
          </cell>
          <cell r="G36" t="str">
            <v>RYAN STINSON</v>
          </cell>
          <cell r="H36" t="str">
            <v>(905)576-9582</v>
          </cell>
          <cell r="I36">
            <v>7033</v>
          </cell>
          <cell r="J36">
            <v>7010</v>
          </cell>
          <cell r="K36">
            <v>7099</v>
          </cell>
        </row>
        <row r="37">
          <cell r="A37">
            <v>2105</v>
          </cell>
          <cell r="B37" t="str">
            <v>Retail</v>
          </cell>
          <cell r="C37" t="str">
            <v>KING ST. E.</v>
          </cell>
          <cell r="D37" t="str">
            <v>OSHAWA</v>
          </cell>
          <cell r="E37" t="str">
            <v>650 KING ST. E.</v>
          </cell>
          <cell r="F37" t="str">
            <v>L1H 1G5</v>
          </cell>
          <cell r="G37" t="str">
            <v>JEREMY TURNER</v>
          </cell>
          <cell r="H37" t="str">
            <v>(905)723-6702</v>
          </cell>
          <cell r="I37">
            <v>7033</v>
          </cell>
          <cell r="J37">
            <v>7010</v>
          </cell>
          <cell r="K37">
            <v>7099</v>
          </cell>
        </row>
        <row r="38">
          <cell r="A38">
            <v>2106</v>
          </cell>
          <cell r="B38" t="str">
            <v>Retail</v>
          </cell>
          <cell r="C38" t="str">
            <v>AJAX</v>
          </cell>
          <cell r="D38" t="str">
            <v>AJAX</v>
          </cell>
          <cell r="E38" t="str">
            <v>95 COMMERCIAL PLAZA</v>
          </cell>
          <cell r="F38" t="str">
            <v>L1S 3C3</v>
          </cell>
          <cell r="G38" t="str">
            <v>JEREMY TURNER</v>
          </cell>
          <cell r="H38" t="str">
            <v>(905)683-2960</v>
          </cell>
          <cell r="I38">
            <v>7033</v>
          </cell>
          <cell r="J38">
            <v>7010</v>
          </cell>
          <cell r="K38">
            <v>7099</v>
          </cell>
        </row>
        <row r="39">
          <cell r="A39">
            <v>2107</v>
          </cell>
          <cell r="B39" t="str">
            <v>Retail</v>
          </cell>
          <cell r="C39" t="str">
            <v>BOWMANVILLE</v>
          </cell>
          <cell r="D39" t="str">
            <v>BOWMANVILLE</v>
          </cell>
          <cell r="E39" t="str">
            <v>195 KING ST. E.</v>
          </cell>
          <cell r="F39" t="str">
            <v>L1C 1P2</v>
          </cell>
          <cell r="G39" t="str">
            <v>SUE ROBINSON</v>
          </cell>
          <cell r="H39" t="str">
            <v>(905)623-8824</v>
          </cell>
          <cell r="I39">
            <v>7033</v>
          </cell>
          <cell r="J39">
            <v>7010</v>
          </cell>
          <cell r="K39">
            <v>7099</v>
          </cell>
        </row>
        <row r="40">
          <cell r="A40">
            <v>2108</v>
          </cell>
          <cell r="B40" t="str">
            <v>Retail</v>
          </cell>
          <cell r="C40" t="str">
            <v>PORT HOPE</v>
          </cell>
          <cell r="D40" t="str">
            <v>PORT HOPE</v>
          </cell>
          <cell r="E40" t="str">
            <v>55 PETER ST.</v>
          </cell>
          <cell r="F40" t="str">
            <v>L1A 1C2</v>
          </cell>
          <cell r="G40" t="str">
            <v>PHIL BRAUN</v>
          </cell>
          <cell r="H40" t="str">
            <v>(905)885-4641</v>
          </cell>
          <cell r="I40">
            <v>7033</v>
          </cell>
          <cell r="J40">
            <v>7010</v>
          </cell>
          <cell r="K40">
            <v>7099</v>
          </cell>
        </row>
        <row r="41">
          <cell r="A41">
            <v>2109</v>
          </cell>
          <cell r="B41" t="str">
            <v>Retail</v>
          </cell>
          <cell r="C41" t="str">
            <v>PORT PERRY</v>
          </cell>
          <cell r="D41" t="str">
            <v>PORT PERRY</v>
          </cell>
          <cell r="E41" t="str">
            <v>677 QUEEN STREET</v>
          </cell>
          <cell r="F41" t="str">
            <v>L9L 1K6</v>
          </cell>
          <cell r="G41" t="str">
            <v>DOUG LEVER</v>
          </cell>
          <cell r="H41" t="str">
            <v>(905)985-2322</v>
          </cell>
          <cell r="I41">
            <v>7033</v>
          </cell>
          <cell r="J41">
            <v>7010</v>
          </cell>
          <cell r="K41">
            <v>7099</v>
          </cell>
        </row>
        <row r="42">
          <cell r="A42">
            <v>2110</v>
          </cell>
          <cell r="B42" t="str">
            <v>Retail</v>
          </cell>
          <cell r="C42" t="str">
            <v>UXBRIDGE</v>
          </cell>
          <cell r="D42" t="str">
            <v>UXBRIDGE</v>
          </cell>
          <cell r="E42" t="str">
            <v>178 MAIN STREET N.</v>
          </cell>
          <cell r="F42" t="str">
            <v>L9P 1C6</v>
          </cell>
          <cell r="G42" t="str">
            <v>JAY WILLIAMS</v>
          </cell>
          <cell r="H42" t="str">
            <v>(905)852-7542</v>
          </cell>
          <cell r="I42">
            <v>7033</v>
          </cell>
          <cell r="J42">
            <v>7010</v>
          </cell>
          <cell r="K42">
            <v>7099</v>
          </cell>
        </row>
        <row r="43">
          <cell r="A43">
            <v>2111</v>
          </cell>
          <cell r="B43" t="str">
            <v>Retail</v>
          </cell>
          <cell r="C43" t="str">
            <v>301 DUNDAS ST. E.</v>
          </cell>
          <cell r="D43" t="str">
            <v>WHITBY</v>
          </cell>
          <cell r="E43" t="str">
            <v>301 DUNDAS STREET E.</v>
          </cell>
          <cell r="F43" t="str">
            <v>L1N 2J2</v>
          </cell>
          <cell r="G43" t="str">
            <v>JAMIE FINLAY</v>
          </cell>
          <cell r="H43" t="str">
            <v>(905)668-3451</v>
          </cell>
          <cell r="I43">
            <v>7033</v>
          </cell>
          <cell r="J43">
            <v>7010</v>
          </cell>
          <cell r="K43">
            <v>7099</v>
          </cell>
        </row>
        <row r="44">
          <cell r="A44">
            <v>2112</v>
          </cell>
          <cell r="B44" t="str">
            <v>Retail</v>
          </cell>
          <cell r="C44" t="str">
            <v>KENDALWOOD</v>
          </cell>
          <cell r="D44" t="str">
            <v>WHITBY</v>
          </cell>
          <cell r="E44" t="str">
            <v>1801 DUNDAS STREET EAST</v>
          </cell>
          <cell r="F44" t="str">
            <v>L1N 7C5</v>
          </cell>
          <cell r="G44" t="str">
            <v>AMY BODASHEFSKY</v>
          </cell>
          <cell r="H44" t="str">
            <v>(905)576-5083</v>
          </cell>
          <cell r="I44">
            <v>7033</v>
          </cell>
          <cell r="J44">
            <v>7010</v>
          </cell>
          <cell r="K44">
            <v>7099</v>
          </cell>
        </row>
        <row r="45">
          <cell r="A45">
            <v>2113</v>
          </cell>
          <cell r="B45" t="str">
            <v>Retail</v>
          </cell>
          <cell r="C45" t="str">
            <v>AJAX</v>
          </cell>
          <cell r="D45" t="str">
            <v>AJAX</v>
          </cell>
          <cell r="E45" t="str">
            <v>75 KINGSTON ROAD E.</v>
          </cell>
          <cell r="F45" t="str">
            <v>L1S 7J4</v>
          </cell>
          <cell r="G45" t="str">
            <v>DOMENIC MONOPOLI</v>
          </cell>
          <cell r="H45" t="str">
            <v>(905)426-7363</v>
          </cell>
          <cell r="I45">
            <v>7033</v>
          </cell>
          <cell r="J45">
            <v>7010</v>
          </cell>
          <cell r="K45">
            <v>7099</v>
          </cell>
        </row>
        <row r="46">
          <cell r="A46">
            <v>2114</v>
          </cell>
          <cell r="B46" t="str">
            <v>Retail</v>
          </cell>
          <cell r="C46" t="str">
            <v>BROCK ST. N.</v>
          </cell>
          <cell r="D46" t="str">
            <v>WHITBY</v>
          </cell>
          <cell r="E46" t="str">
            <v>3950 BROCK ST. N.</v>
          </cell>
          <cell r="F46" t="str">
            <v>L1R 3E1</v>
          </cell>
          <cell r="G46" t="str">
            <v>AMY BODASHEFSKY</v>
          </cell>
          <cell r="H46" t="str">
            <v>(905)666-4282</v>
          </cell>
          <cell r="I46">
            <v>7033</v>
          </cell>
          <cell r="J46">
            <v>7010</v>
          </cell>
          <cell r="K46">
            <v>7099</v>
          </cell>
        </row>
        <row r="47">
          <cell r="A47">
            <v>2115</v>
          </cell>
          <cell r="B47" t="str">
            <v>Retail</v>
          </cell>
          <cell r="C47" t="str">
            <v>AJAX</v>
          </cell>
          <cell r="D47" t="str">
            <v>AJAX</v>
          </cell>
          <cell r="E47" t="str">
            <v>1953 RAVENSCROFT ROAD</v>
          </cell>
          <cell r="F47" t="str">
            <v>L1T 0K4</v>
          </cell>
          <cell r="G47" t="str">
            <v>JEREMY TURNER</v>
          </cell>
          <cell r="H47" t="str">
            <v>(905)619-1993</v>
          </cell>
          <cell r="I47">
            <v>7033</v>
          </cell>
          <cell r="J47">
            <v>7010</v>
          </cell>
          <cell r="K47">
            <v>7099</v>
          </cell>
        </row>
        <row r="48">
          <cell r="A48">
            <v>2116</v>
          </cell>
          <cell r="B48" t="str">
            <v>Retail</v>
          </cell>
          <cell r="C48" t="str">
            <v>BROOKLIN</v>
          </cell>
          <cell r="D48" t="str">
            <v>WHITBY</v>
          </cell>
          <cell r="E48" t="str">
            <v>5929 BALDWIN STREET SOUTH</v>
          </cell>
          <cell r="F48" t="str">
            <v>L1M 2J7</v>
          </cell>
          <cell r="G48" t="str">
            <v>DAN KEMP</v>
          </cell>
          <cell r="H48" t="str">
            <v>(905)655-0044</v>
          </cell>
          <cell r="I48">
            <v>7033</v>
          </cell>
          <cell r="J48">
            <v>7010</v>
          </cell>
          <cell r="K48">
            <v>7099</v>
          </cell>
        </row>
        <row r="49">
          <cell r="A49">
            <v>2141</v>
          </cell>
          <cell r="B49" t="str">
            <v>Retail</v>
          </cell>
          <cell r="C49" t="str">
            <v>COBOURG</v>
          </cell>
          <cell r="D49" t="str">
            <v>COBOURG</v>
          </cell>
          <cell r="E49" t="str">
            <v>476 DIVISION STREET</v>
          </cell>
          <cell r="F49" t="str">
            <v>K9A 3S2</v>
          </cell>
          <cell r="G49" t="str">
            <v>PHIL BRAUN</v>
          </cell>
          <cell r="H49" t="str">
            <v>(905)372-3142</v>
          </cell>
          <cell r="I49">
            <v>7033</v>
          </cell>
          <cell r="J49">
            <v>7010</v>
          </cell>
          <cell r="K49">
            <v>7099</v>
          </cell>
        </row>
        <row r="50">
          <cell r="A50">
            <v>2142</v>
          </cell>
          <cell r="B50" t="str">
            <v>Distribution Centre</v>
          </cell>
          <cell r="C50" t="str">
            <v>WHITBY DISTRIBUTION CENTRE</v>
          </cell>
          <cell r="D50" t="str">
            <v>WHITBY</v>
          </cell>
          <cell r="E50" t="str">
            <v>1655 TRICONT AVE.</v>
          </cell>
          <cell r="F50" t="str">
            <v>L1N 7N5</v>
          </cell>
          <cell r="G50" t="str">
            <v>PETE JONES</v>
          </cell>
          <cell r="H50" t="str">
            <v>(905)720-9905</v>
          </cell>
          <cell r="I50">
            <v>7191</v>
          </cell>
          <cell r="J50">
            <v>7190</v>
          </cell>
          <cell r="K50">
            <v>7199</v>
          </cell>
        </row>
        <row r="51">
          <cell r="A51">
            <v>2302</v>
          </cell>
          <cell r="B51" t="str">
            <v>Retail</v>
          </cell>
          <cell r="C51" t="str">
            <v>QUEEN/EUCLID</v>
          </cell>
          <cell r="D51" t="str">
            <v>TORONTO</v>
          </cell>
          <cell r="E51" t="str">
            <v>761 QUEEN STREET W.</v>
          </cell>
          <cell r="F51" t="str">
            <v>M6J 1E5</v>
          </cell>
          <cell r="G51" t="str">
            <v>JOHN JONES</v>
          </cell>
          <cell r="H51" t="str">
            <v>(416)603-2846</v>
          </cell>
          <cell r="I51">
            <v>7013</v>
          </cell>
          <cell r="J51">
            <v>7010</v>
          </cell>
          <cell r="K51">
            <v>7099</v>
          </cell>
        </row>
        <row r="52">
          <cell r="A52">
            <v>2303</v>
          </cell>
          <cell r="B52" t="str">
            <v>Retail</v>
          </cell>
          <cell r="C52" t="str">
            <v>COLLEGE/BATHURST</v>
          </cell>
          <cell r="D52" t="str">
            <v>TORONTO</v>
          </cell>
          <cell r="E52" t="str">
            <v>452 BATHURST STREET</v>
          </cell>
          <cell r="F52" t="str">
            <v>M5T 2S6</v>
          </cell>
          <cell r="G52" t="str">
            <v>NEIL FERNANDES</v>
          </cell>
          <cell r="H52" t="str">
            <v>(416)923-4535</v>
          </cell>
          <cell r="I52">
            <v>7013</v>
          </cell>
          <cell r="J52">
            <v>7010</v>
          </cell>
          <cell r="K52">
            <v>7099</v>
          </cell>
        </row>
        <row r="53">
          <cell r="A53">
            <v>2306</v>
          </cell>
          <cell r="B53" t="str">
            <v>Retail</v>
          </cell>
          <cell r="C53" t="str">
            <v>DUNDAS/RONCESVALLES</v>
          </cell>
          <cell r="D53" t="str">
            <v>TORONTO</v>
          </cell>
          <cell r="E53" t="str">
            <v>2135 DUNDAS STREET W.</v>
          </cell>
          <cell r="F53" t="str">
            <v>M6R 1X1</v>
          </cell>
          <cell r="G53" t="str">
            <v>JEFF JOHNSTON</v>
          </cell>
          <cell r="H53" t="str">
            <v>(416)531-6512</v>
          </cell>
          <cell r="I53">
            <v>7014</v>
          </cell>
          <cell r="J53">
            <v>7010</v>
          </cell>
          <cell r="K53">
            <v>7099</v>
          </cell>
        </row>
        <row r="54">
          <cell r="A54">
            <v>2307</v>
          </cell>
          <cell r="B54" t="str">
            <v>Retail</v>
          </cell>
          <cell r="C54" t="str">
            <v>MIMICO</v>
          </cell>
          <cell r="D54" t="str">
            <v>ETOBICOKE</v>
          </cell>
          <cell r="E54" t="str">
            <v>2458 LAKESHORE BLVD. W.</v>
          </cell>
          <cell r="F54" t="str">
            <v>M8V 1C9</v>
          </cell>
          <cell r="G54" t="str">
            <v>GARTH ROBERTSON</v>
          </cell>
          <cell r="H54" t="str">
            <v>(416)251-1601</v>
          </cell>
          <cell r="I54">
            <v>7014</v>
          </cell>
          <cell r="J54">
            <v>7010</v>
          </cell>
          <cell r="K54">
            <v>7099</v>
          </cell>
        </row>
        <row r="55">
          <cell r="A55">
            <v>2308</v>
          </cell>
          <cell r="B55" t="str">
            <v>Retail</v>
          </cell>
          <cell r="C55" t="str">
            <v>LONG BRANCH</v>
          </cell>
          <cell r="D55" t="str">
            <v>ETOBICOKE</v>
          </cell>
          <cell r="E55" t="str">
            <v>3560 LAKESHORE BLVD. W.</v>
          </cell>
          <cell r="F55" t="str">
            <v>M8W 1N6</v>
          </cell>
          <cell r="G55" t="str">
            <v>GARTH ROBERTSON</v>
          </cell>
          <cell r="H55" t="str">
            <v>(416)255-1021</v>
          </cell>
          <cell r="I55">
            <v>7014</v>
          </cell>
          <cell r="J55">
            <v>7010</v>
          </cell>
          <cell r="K55">
            <v>7099</v>
          </cell>
        </row>
        <row r="56">
          <cell r="A56">
            <v>2310</v>
          </cell>
          <cell r="B56" t="str">
            <v>Retail</v>
          </cell>
          <cell r="C56" t="str">
            <v>BLOOR/ISLINGTON</v>
          </cell>
          <cell r="D56" t="str">
            <v>ETOBICOKE</v>
          </cell>
          <cell r="E56" t="str">
            <v>3429 BLOOR STREET W.</v>
          </cell>
          <cell r="F56" t="str">
            <v>M8X 1G4</v>
          </cell>
          <cell r="G56" t="str">
            <v>MIKE COLE</v>
          </cell>
          <cell r="H56" t="str">
            <v>(416)231-3912</v>
          </cell>
          <cell r="I56">
            <v>7014</v>
          </cell>
          <cell r="J56">
            <v>7010</v>
          </cell>
          <cell r="K56">
            <v>7099</v>
          </cell>
        </row>
        <row r="57">
          <cell r="A57">
            <v>2311</v>
          </cell>
          <cell r="B57" t="str">
            <v>Retail</v>
          </cell>
          <cell r="C57" t="str">
            <v>DUFFERIN MALL BLOOR/DUFFERIN</v>
          </cell>
          <cell r="D57" t="str">
            <v>TORONTO</v>
          </cell>
          <cell r="E57" t="str">
            <v>904 DUFFERIN STREET</v>
          </cell>
          <cell r="F57" t="str">
            <v>M6H 4A9</v>
          </cell>
          <cell r="G57" t="str">
            <v>OREST JAKYMYC</v>
          </cell>
          <cell r="H57" t="str">
            <v>(416)531-1522</v>
          </cell>
          <cell r="I57">
            <v>7014</v>
          </cell>
          <cell r="J57">
            <v>7010</v>
          </cell>
          <cell r="K57">
            <v>7099</v>
          </cell>
        </row>
        <row r="58">
          <cell r="A58">
            <v>2312</v>
          </cell>
          <cell r="B58" t="str">
            <v>Retail</v>
          </cell>
          <cell r="C58" t="str">
            <v>BATHURST/DUPONT</v>
          </cell>
          <cell r="D58" t="str">
            <v>TORONTO</v>
          </cell>
          <cell r="E58" t="str">
            <v>500 DUPONT STREET</v>
          </cell>
          <cell r="F58" t="str">
            <v>M6G 1Y7</v>
          </cell>
          <cell r="G58" t="str">
            <v>RALPH DASS</v>
          </cell>
          <cell r="H58" t="str">
            <v>(416)537-4882</v>
          </cell>
          <cell r="I58">
            <v>7013</v>
          </cell>
          <cell r="J58">
            <v>7010</v>
          </cell>
          <cell r="K58">
            <v>7099</v>
          </cell>
        </row>
        <row r="59">
          <cell r="A59">
            <v>2313</v>
          </cell>
          <cell r="B59" t="str">
            <v>Retail</v>
          </cell>
          <cell r="C59" t="str">
            <v>CLOVERDALE (EAST MALL)</v>
          </cell>
          <cell r="D59" t="str">
            <v>ETOBICOKE</v>
          </cell>
          <cell r="E59" t="str">
            <v>10 THE EAST MALL CRES.</v>
          </cell>
          <cell r="F59" t="str">
            <v>M9B 3Y5</v>
          </cell>
          <cell r="G59" t="str">
            <v>GEORGE RUITER</v>
          </cell>
          <cell r="H59" t="str">
            <v>(416)233-7821</v>
          </cell>
          <cell r="I59">
            <v>7012</v>
          </cell>
          <cell r="J59">
            <v>7010</v>
          </cell>
          <cell r="K59">
            <v>7099</v>
          </cell>
        </row>
        <row r="60">
          <cell r="A60">
            <v>2314</v>
          </cell>
          <cell r="B60" t="str">
            <v>Retail</v>
          </cell>
          <cell r="C60" t="str">
            <v>DUNDAS/JANE</v>
          </cell>
          <cell r="D60" t="str">
            <v>YORK</v>
          </cell>
          <cell r="E60" t="str">
            <v>3524 DUNDAS STREET W.</v>
          </cell>
          <cell r="F60" t="str">
            <v>M6S 2S1</v>
          </cell>
          <cell r="G60" t="str">
            <v>RYAN THOMPSON</v>
          </cell>
          <cell r="H60" t="str">
            <v>(416)767-0441</v>
          </cell>
          <cell r="I60">
            <v>7014</v>
          </cell>
          <cell r="J60">
            <v>7010</v>
          </cell>
          <cell r="K60">
            <v>7099</v>
          </cell>
        </row>
        <row r="61">
          <cell r="A61">
            <v>2318</v>
          </cell>
          <cell r="B61" t="str">
            <v>Retail</v>
          </cell>
          <cell r="C61" t="str">
            <v>SYMINGTON/DUPONT</v>
          </cell>
          <cell r="D61" t="str">
            <v>TORONTO</v>
          </cell>
          <cell r="E61" t="str">
            <v>323 SYMINGTON AVENUE</v>
          </cell>
          <cell r="F61" t="str">
            <v>M6P 3X1</v>
          </cell>
          <cell r="G61" t="str">
            <v>QUENTON NG</v>
          </cell>
          <cell r="H61" t="str">
            <v>(416)536-4852</v>
          </cell>
          <cell r="I61">
            <v>7014</v>
          </cell>
          <cell r="J61">
            <v>7010</v>
          </cell>
          <cell r="K61">
            <v>7099</v>
          </cell>
        </row>
        <row r="62">
          <cell r="A62">
            <v>2319</v>
          </cell>
          <cell r="B62" t="str">
            <v>Retail</v>
          </cell>
          <cell r="C62" t="str">
            <v>DUNDAS/LAKEVIEW</v>
          </cell>
          <cell r="D62" t="str">
            <v>TORONTO</v>
          </cell>
          <cell r="E62" t="str">
            <v>1200 DUNDAS STREET W.</v>
          </cell>
          <cell r="F62" t="str">
            <v>M6J 1X4</v>
          </cell>
          <cell r="G62" t="str">
            <v>ELI BLACKBIRD</v>
          </cell>
          <cell r="H62" t="str">
            <v>(416)536-3945</v>
          </cell>
          <cell r="I62">
            <v>7014</v>
          </cell>
          <cell r="J62">
            <v>7010</v>
          </cell>
          <cell r="K62">
            <v>7099</v>
          </cell>
        </row>
        <row r="63">
          <cell r="A63">
            <v>2320</v>
          </cell>
          <cell r="B63" t="str">
            <v>Retail</v>
          </cell>
          <cell r="C63" t="str">
            <v>BURNHAMTHORPE/SATURN</v>
          </cell>
          <cell r="D63" t="str">
            <v>ETOBICOKE</v>
          </cell>
          <cell r="E63" t="str">
            <v>666 BURNHAMTHORPE ROAD</v>
          </cell>
          <cell r="F63" t="str">
            <v>M9C 2Z4</v>
          </cell>
          <cell r="G63" t="str">
            <v>MARK CHRISTIAN</v>
          </cell>
          <cell r="H63" t="str">
            <v>(416)621-3870</v>
          </cell>
          <cell r="I63">
            <v>7012</v>
          </cell>
          <cell r="J63">
            <v>7010</v>
          </cell>
          <cell r="K63">
            <v>7099</v>
          </cell>
        </row>
        <row r="64">
          <cell r="A64">
            <v>2321</v>
          </cell>
          <cell r="B64" t="str">
            <v>Retail</v>
          </cell>
          <cell r="C64" t="str">
            <v>BLOOR/SPADINA</v>
          </cell>
          <cell r="D64" t="str">
            <v>TORONTO</v>
          </cell>
          <cell r="E64" t="str">
            <v>720 SPADINA AVENUE</v>
          </cell>
          <cell r="F64" t="str">
            <v>M5S 2T9</v>
          </cell>
          <cell r="G64" t="str">
            <v>NEIL FERNANDES</v>
          </cell>
          <cell r="H64" t="str">
            <v>(416)323-0566</v>
          </cell>
          <cell r="I64">
            <v>7013</v>
          </cell>
          <cell r="J64">
            <v>7010</v>
          </cell>
          <cell r="K64">
            <v>7099</v>
          </cell>
        </row>
        <row r="65">
          <cell r="A65">
            <v>2322</v>
          </cell>
          <cell r="B65" t="str">
            <v>Retail</v>
          </cell>
          <cell r="C65" t="str">
            <v>COOKSVILLE</v>
          </cell>
          <cell r="D65" t="str">
            <v>MISSISSAUGA</v>
          </cell>
          <cell r="E65" t="str">
            <v>3154 HURONTARIO STREET</v>
          </cell>
          <cell r="F65" t="str">
            <v>L5B 1N9</v>
          </cell>
          <cell r="G65" t="str">
            <v>BOB BISHOP</v>
          </cell>
          <cell r="H65" t="str">
            <v>(905)277-8401</v>
          </cell>
          <cell r="I65">
            <v>7012</v>
          </cell>
          <cell r="J65">
            <v>7010</v>
          </cell>
          <cell r="K65">
            <v>7099</v>
          </cell>
        </row>
        <row r="66">
          <cell r="A66">
            <v>2323</v>
          </cell>
          <cell r="B66" t="str">
            <v>Retail</v>
          </cell>
          <cell r="C66" t="str">
            <v>APPLEWOOD (N. SERVICE RD.)</v>
          </cell>
          <cell r="D66" t="str">
            <v>MISSISSAUGA</v>
          </cell>
          <cell r="E66" t="str">
            <v>1079 NORTH SERVICE RD</v>
          </cell>
          <cell r="F66" t="str">
            <v>L4Y 1A5</v>
          </cell>
          <cell r="G66" t="str">
            <v>DEREK RALPH</v>
          </cell>
          <cell r="H66" t="str">
            <v>(905)277-8404</v>
          </cell>
          <cell r="I66">
            <v>7014</v>
          </cell>
          <cell r="J66">
            <v>7010</v>
          </cell>
          <cell r="K66">
            <v>7099</v>
          </cell>
        </row>
        <row r="67">
          <cell r="A67">
            <v>2324</v>
          </cell>
          <cell r="B67" t="str">
            <v>Retail</v>
          </cell>
          <cell r="C67" t="str">
            <v>BLOOR/RUNNINGBROOK</v>
          </cell>
          <cell r="D67" t="str">
            <v>MISSISSAUGA</v>
          </cell>
          <cell r="E67" t="str">
            <v>1125 BLOOR ST. EAST</v>
          </cell>
          <cell r="F67" t="str">
            <v>L4Y 2N6</v>
          </cell>
          <cell r="G67" t="str">
            <v>MARK CHRISTIAN</v>
          </cell>
          <cell r="H67" t="str">
            <v>(905)279-0191</v>
          </cell>
          <cell r="I67">
            <v>7012</v>
          </cell>
          <cell r="J67">
            <v>7010</v>
          </cell>
          <cell r="K67">
            <v>7099</v>
          </cell>
        </row>
        <row r="68">
          <cell r="A68">
            <v>2325</v>
          </cell>
          <cell r="B68" t="str">
            <v>Retail</v>
          </cell>
          <cell r="C68" t="str">
            <v>ERINDALE STATION/DUNDAS</v>
          </cell>
          <cell r="D68" t="str">
            <v>MISSISSAUGA</v>
          </cell>
          <cell r="E68" t="str">
            <v>3030 ERINDALE STATION ROAD</v>
          </cell>
          <cell r="F68" t="str">
            <v>L5C 2T3</v>
          </cell>
          <cell r="G68" t="str">
            <v>LAURA SPARLING</v>
          </cell>
          <cell r="H68" t="str">
            <v>(905)279-2913</v>
          </cell>
          <cell r="I68">
            <v>7012</v>
          </cell>
          <cell r="J68">
            <v>7010</v>
          </cell>
          <cell r="K68">
            <v>7099</v>
          </cell>
        </row>
        <row r="69">
          <cell r="A69">
            <v>2326</v>
          </cell>
          <cell r="B69" t="str">
            <v>Retail</v>
          </cell>
          <cell r="C69" t="str">
            <v>DIXIE/BURNHAMTHORPE</v>
          </cell>
          <cell r="D69" t="str">
            <v>MISSISSAUGA</v>
          </cell>
          <cell r="E69" t="str">
            <v>4141 DIXIE ROAD</v>
          </cell>
          <cell r="F69" t="str">
            <v>L4W 1V5</v>
          </cell>
          <cell r="G69" t="str">
            <v>PATRICIA MAREK</v>
          </cell>
          <cell r="H69" t="str">
            <v>(905)624-1832</v>
          </cell>
          <cell r="I69">
            <v>7012</v>
          </cell>
          <cell r="J69">
            <v>7010</v>
          </cell>
          <cell r="K69">
            <v>7099</v>
          </cell>
        </row>
        <row r="70">
          <cell r="A70">
            <v>2328</v>
          </cell>
          <cell r="B70" t="str">
            <v>Retail</v>
          </cell>
          <cell r="C70" t="str">
            <v>PORT CREDIT</v>
          </cell>
          <cell r="D70" t="str">
            <v>MISSISSAUGA</v>
          </cell>
          <cell r="E70" t="str">
            <v>420 LAKESHORE ROAD EAST</v>
          </cell>
          <cell r="F70" t="str">
            <v>L5G 1H5</v>
          </cell>
          <cell r="G70" t="str">
            <v>GARRY CORMIER</v>
          </cell>
          <cell r="H70" t="str">
            <v>(905)278-2334</v>
          </cell>
          <cell r="I70">
            <v>7014</v>
          </cell>
          <cell r="J70">
            <v>7010</v>
          </cell>
          <cell r="K70">
            <v>7099</v>
          </cell>
        </row>
        <row r="71">
          <cell r="A71">
            <v>2330</v>
          </cell>
          <cell r="B71" t="str">
            <v>Retail</v>
          </cell>
          <cell r="C71" t="str">
            <v>TORONTO (QUEENS QUAY)</v>
          </cell>
          <cell r="D71" t="str">
            <v>TORONTO</v>
          </cell>
          <cell r="E71" t="str">
            <v>350 QUEENS QUAY WEST</v>
          </cell>
          <cell r="F71" t="str">
            <v>M5V 3A7</v>
          </cell>
          <cell r="G71" t="str">
            <v>JOHN JONES</v>
          </cell>
          <cell r="H71" t="str">
            <v>(416)581-1677</v>
          </cell>
          <cell r="I71">
            <v>7013</v>
          </cell>
          <cell r="J71">
            <v>7010</v>
          </cell>
          <cell r="K71">
            <v>7099</v>
          </cell>
        </row>
        <row r="72">
          <cell r="A72">
            <v>2333</v>
          </cell>
          <cell r="B72" t="str">
            <v>Retail</v>
          </cell>
          <cell r="C72" t="str">
            <v>MISSISSAUGA - DIXIE/DUNDAS</v>
          </cell>
          <cell r="D72" t="str">
            <v>MISSISSAUGA</v>
          </cell>
          <cell r="E72" t="str">
            <v>1550 DUNDAS STREET EAST</v>
          </cell>
          <cell r="F72" t="str">
            <v>L4X 1L4</v>
          </cell>
          <cell r="G72" t="str">
            <v>BOB BISHOP</v>
          </cell>
          <cell r="H72" t="str">
            <v>(905)804-1221</v>
          </cell>
          <cell r="I72">
            <v>7012</v>
          </cell>
          <cell r="J72">
            <v>7010</v>
          </cell>
          <cell r="K72">
            <v>7099</v>
          </cell>
        </row>
        <row r="73">
          <cell r="A73">
            <v>2353</v>
          </cell>
          <cell r="B73" t="str">
            <v>Retail</v>
          </cell>
          <cell r="C73" t="str">
            <v>KEELE/LAVENDER</v>
          </cell>
          <cell r="D73" t="str">
            <v>YORK</v>
          </cell>
          <cell r="E73" t="str">
            <v>1515 KEELE STREET</v>
          </cell>
          <cell r="F73" t="str">
            <v>M6N 3E8</v>
          </cell>
          <cell r="G73" t="str">
            <v>GEORGE FODCHUK</v>
          </cell>
          <cell r="H73" t="str">
            <v>(416)651-8666</v>
          </cell>
          <cell r="I73">
            <v>7014</v>
          </cell>
          <cell r="J73">
            <v>7010</v>
          </cell>
          <cell r="K73">
            <v>7099</v>
          </cell>
        </row>
        <row r="74">
          <cell r="A74">
            <v>2354</v>
          </cell>
          <cell r="B74" t="str">
            <v>Retail</v>
          </cell>
          <cell r="C74" t="str">
            <v>OAKWOOD/VAUGHAN</v>
          </cell>
          <cell r="D74" t="str">
            <v>YORK</v>
          </cell>
          <cell r="E74" t="str">
            <v>529 OAKWOOD AVENUE</v>
          </cell>
          <cell r="F74" t="str">
            <v>M6E 2X2</v>
          </cell>
          <cell r="G74" t="str">
            <v>PETER CASSANO</v>
          </cell>
          <cell r="H74" t="str">
            <v>(416)652-0315</v>
          </cell>
          <cell r="I74">
            <v>7013</v>
          </cell>
          <cell r="J74">
            <v>7010</v>
          </cell>
          <cell r="K74">
            <v>7099</v>
          </cell>
        </row>
        <row r="75">
          <cell r="A75">
            <v>2356</v>
          </cell>
          <cell r="B75" t="str">
            <v>Retail</v>
          </cell>
          <cell r="C75" t="str">
            <v>WILSON/JANE (DALLNER)</v>
          </cell>
          <cell r="D75" t="str">
            <v>NORTH YORK</v>
          </cell>
          <cell r="E75" t="str">
            <v>1718 WILSON AVENUE</v>
          </cell>
          <cell r="F75" t="str">
            <v>M3L 1A6</v>
          </cell>
          <cell r="G75" t="str">
            <v>SARAH WARK</v>
          </cell>
          <cell r="H75" t="str">
            <v>(416)241-6821</v>
          </cell>
          <cell r="I75">
            <v>7014</v>
          </cell>
          <cell r="J75">
            <v>7010</v>
          </cell>
          <cell r="K75">
            <v>7099</v>
          </cell>
        </row>
        <row r="76">
          <cell r="A76">
            <v>2360</v>
          </cell>
          <cell r="B76" t="str">
            <v>Retail</v>
          </cell>
          <cell r="C76" t="str">
            <v>KIPLING/DIXON</v>
          </cell>
          <cell r="D76" t="str">
            <v>ETOBICOKE</v>
          </cell>
          <cell r="E76" t="str">
            <v>1735 KIPLING AVENUE</v>
          </cell>
          <cell r="F76" t="str">
            <v>M9R 2Y8</v>
          </cell>
          <cell r="G76" t="str">
            <v>GARRY CORMIER</v>
          </cell>
          <cell r="H76" t="str">
            <v>(416)244-8522</v>
          </cell>
          <cell r="I76">
            <v>7014</v>
          </cell>
          <cell r="J76">
            <v>7010</v>
          </cell>
          <cell r="K76">
            <v>7099</v>
          </cell>
        </row>
        <row r="77">
          <cell r="A77">
            <v>2362</v>
          </cell>
          <cell r="B77" t="str">
            <v>Retail</v>
          </cell>
          <cell r="C77" t="str">
            <v>ALBION MALL (ALBION/KIPLING)</v>
          </cell>
          <cell r="D77" t="str">
            <v>ETOBICOKE</v>
          </cell>
          <cell r="E77" t="str">
            <v>1530 ALBION ROAD</v>
          </cell>
          <cell r="F77" t="str">
            <v>M9V 1B4</v>
          </cell>
          <cell r="G77" t="str">
            <v>CHRIS SIZE</v>
          </cell>
          <cell r="H77" t="str">
            <v>(416)747-7747</v>
          </cell>
          <cell r="I77">
            <v>7012</v>
          </cell>
          <cell r="J77">
            <v>7010</v>
          </cell>
          <cell r="K77">
            <v>7099</v>
          </cell>
        </row>
        <row r="78">
          <cell r="A78">
            <v>2363</v>
          </cell>
          <cell r="B78" t="str">
            <v>Retail</v>
          </cell>
          <cell r="C78" t="str">
            <v>EGLINTON/WINCOTT</v>
          </cell>
          <cell r="D78" t="str">
            <v>ETOBICOKE</v>
          </cell>
          <cell r="E78" t="str">
            <v>250 WINCOTT DRIVE</v>
          </cell>
          <cell r="F78" t="str">
            <v>M9R 2R5</v>
          </cell>
          <cell r="G78" t="str">
            <v>ROB MAZUR</v>
          </cell>
          <cell r="H78" t="str">
            <v>(416)248-1153</v>
          </cell>
          <cell r="I78">
            <v>7014</v>
          </cell>
          <cell r="J78">
            <v>7010</v>
          </cell>
          <cell r="K78">
            <v>7099</v>
          </cell>
        </row>
        <row r="79">
          <cell r="A79">
            <v>2369</v>
          </cell>
          <cell r="B79" t="str">
            <v>Retail</v>
          </cell>
          <cell r="C79" t="str">
            <v>FINCHDALE PLAZA (WESTON)</v>
          </cell>
          <cell r="D79" t="str">
            <v>NORTH YORK</v>
          </cell>
          <cell r="E79" t="str">
            <v>2568 FINCH AVENUE W.</v>
          </cell>
          <cell r="F79" t="str">
            <v>M9M 2G3</v>
          </cell>
          <cell r="G79" t="str">
            <v>CHRIS SIZE</v>
          </cell>
          <cell r="H79" t="str">
            <v>(416)749-5777</v>
          </cell>
          <cell r="I79">
            <v>7012</v>
          </cell>
          <cell r="J79">
            <v>7010</v>
          </cell>
          <cell r="K79">
            <v>7099</v>
          </cell>
        </row>
        <row r="80">
          <cell r="A80">
            <v>2371</v>
          </cell>
          <cell r="B80" t="str">
            <v>Retail</v>
          </cell>
          <cell r="C80" t="str">
            <v>STOCKYARDS</v>
          </cell>
          <cell r="D80" t="str">
            <v>TORONTO</v>
          </cell>
          <cell r="E80" t="str">
            <v>2153 ST. CLAIR AVENUE</v>
          </cell>
          <cell r="F80" t="str">
            <v>M6N 1K5</v>
          </cell>
          <cell r="G80" t="str">
            <v>ANTONIO BONI</v>
          </cell>
          <cell r="H80" t="str">
            <v>(416)767-5905</v>
          </cell>
          <cell r="I80">
            <v>7014</v>
          </cell>
          <cell r="J80">
            <v>7010</v>
          </cell>
          <cell r="K80">
            <v>7099</v>
          </cell>
        </row>
        <row r="81">
          <cell r="A81">
            <v>2372</v>
          </cell>
          <cell r="B81" t="str">
            <v>Retail</v>
          </cell>
          <cell r="C81" t="str">
            <v>JANE/FINCH</v>
          </cell>
          <cell r="D81" t="str">
            <v>NORTH YORK</v>
          </cell>
          <cell r="E81" t="str">
            <v>2005 FINCH AVE. W.</v>
          </cell>
          <cell r="F81" t="str">
            <v>M3N 2V3</v>
          </cell>
          <cell r="G81" t="str">
            <v>LAURA SPARLING</v>
          </cell>
          <cell r="H81" t="str">
            <v>(416)745-3047</v>
          </cell>
          <cell r="I81">
            <v>7012</v>
          </cell>
          <cell r="J81">
            <v>7010</v>
          </cell>
          <cell r="K81">
            <v>7099</v>
          </cell>
        </row>
        <row r="82">
          <cell r="A82">
            <v>2374</v>
          </cell>
          <cell r="B82" t="str">
            <v>Retail</v>
          </cell>
          <cell r="C82" t="str">
            <v>MAPLE</v>
          </cell>
          <cell r="D82" t="str">
            <v>VAUGHAN</v>
          </cell>
          <cell r="E82" t="str">
            <v>9771 JANE STREET</v>
          </cell>
          <cell r="F82" t="str">
            <v>L6A 3N9</v>
          </cell>
          <cell r="G82" t="str">
            <v>GRACE CARATOZOLLA</v>
          </cell>
          <cell r="H82" t="str">
            <v>(905)417-6820</v>
          </cell>
          <cell r="I82">
            <v>7013</v>
          </cell>
          <cell r="J82">
            <v>7010</v>
          </cell>
          <cell r="K82">
            <v>7099</v>
          </cell>
        </row>
        <row r="83">
          <cell r="A83">
            <v>2375</v>
          </cell>
          <cell r="B83" t="str">
            <v>Retail</v>
          </cell>
          <cell r="C83" t="str">
            <v>CENTRE ST/BATHURST</v>
          </cell>
          <cell r="D83" t="str">
            <v>VAUGHAN</v>
          </cell>
          <cell r="E83" t="str">
            <v>1118 CENTRE STREET</v>
          </cell>
          <cell r="F83" t="str">
            <v>L4J 3M8</v>
          </cell>
          <cell r="G83" t="str">
            <v>JIM ALSTON</v>
          </cell>
          <cell r="H83" t="str">
            <v>(905)886-9761</v>
          </cell>
          <cell r="I83">
            <v>7013</v>
          </cell>
          <cell r="J83">
            <v>7010</v>
          </cell>
          <cell r="K83">
            <v>7099</v>
          </cell>
        </row>
        <row r="84">
          <cell r="A84">
            <v>2376</v>
          </cell>
          <cell r="B84" t="str">
            <v>Retail</v>
          </cell>
          <cell r="C84" t="str">
            <v>CROSSROADS</v>
          </cell>
          <cell r="D84" t="str">
            <v>TORONTO</v>
          </cell>
          <cell r="E84" t="str">
            <v>2625A WESTON ROAD</v>
          </cell>
          <cell r="F84" t="str">
            <v>M9N 3V8</v>
          </cell>
          <cell r="G84" t="str">
            <v>JASON JOHN</v>
          </cell>
          <cell r="H84" t="str">
            <v>(416)244-7404</v>
          </cell>
          <cell r="I84">
            <v>7013</v>
          </cell>
          <cell r="J84">
            <v>7010</v>
          </cell>
          <cell r="K84">
            <v>7099</v>
          </cell>
        </row>
        <row r="85">
          <cell r="A85">
            <v>2377</v>
          </cell>
          <cell r="B85" t="str">
            <v>Retail</v>
          </cell>
          <cell r="C85" t="str">
            <v>LIBERTY VILLAGE</v>
          </cell>
          <cell r="D85" t="str">
            <v>TORONTO</v>
          </cell>
          <cell r="E85" t="str">
            <v>120 LYNN WILLIAMS STREET</v>
          </cell>
          <cell r="F85" t="str">
            <v>M6K 3N6</v>
          </cell>
          <cell r="G85" t="str">
            <v>JOHN JONES</v>
          </cell>
          <cell r="H85" t="str">
            <v>(416)534-8084</v>
          </cell>
          <cell r="I85">
            <v>7013</v>
          </cell>
          <cell r="J85">
            <v>7010</v>
          </cell>
          <cell r="K85">
            <v>7099</v>
          </cell>
        </row>
        <row r="86">
          <cell r="A86">
            <v>2378</v>
          </cell>
          <cell r="B86" t="str">
            <v>Retail</v>
          </cell>
          <cell r="C86" t="str">
            <v>DUFFERIN AND MAJOR MACKENZIE</v>
          </cell>
          <cell r="D86" t="str">
            <v>MAPLE</v>
          </cell>
          <cell r="E86" t="str">
            <v>1470 MAJOR MACKENZIE DRIVE</v>
          </cell>
          <cell r="F86" t="str">
            <v>L6A 4H6</v>
          </cell>
          <cell r="G86" t="str">
            <v>ERNIE MILES</v>
          </cell>
          <cell r="H86" t="str">
            <v>(905)417-1411</v>
          </cell>
          <cell r="I86">
            <v>7013</v>
          </cell>
          <cell r="J86">
            <v>7010</v>
          </cell>
          <cell r="K86">
            <v>7099</v>
          </cell>
        </row>
        <row r="87">
          <cell r="A87">
            <v>2379</v>
          </cell>
          <cell r="B87" t="str">
            <v>Retail</v>
          </cell>
          <cell r="C87" t="str">
            <v>BILLY BISHOP</v>
          </cell>
          <cell r="D87" t="str">
            <v>NORTH YORK</v>
          </cell>
          <cell r="E87" t="str">
            <v>81 BILLY BISHOP WAY</v>
          </cell>
          <cell r="F87" t="str">
            <v>M3K 0C2</v>
          </cell>
          <cell r="G87" t="str">
            <v>SARAH WARK</v>
          </cell>
          <cell r="H87" t="str">
            <v>(416)638-9628</v>
          </cell>
          <cell r="I87">
            <v>7014</v>
          </cell>
          <cell r="J87">
            <v>7010</v>
          </cell>
          <cell r="K87">
            <v>7099</v>
          </cell>
        </row>
        <row r="88">
          <cell r="A88">
            <v>2402</v>
          </cell>
          <cell r="B88" t="str">
            <v>Retail</v>
          </cell>
          <cell r="C88" t="str">
            <v>DONLANDS/O'CONNOR</v>
          </cell>
          <cell r="D88" t="str">
            <v>EAST YORK</v>
          </cell>
          <cell r="E88" t="str">
            <v>380 DONLANDS AVENUE</v>
          </cell>
          <cell r="F88" t="str">
            <v>M4J 3S3</v>
          </cell>
          <cell r="G88" t="str">
            <v>ANDREW FURZER</v>
          </cell>
          <cell r="H88" t="str">
            <v>(416)429-7388</v>
          </cell>
          <cell r="I88">
            <v>7016</v>
          </cell>
          <cell r="J88">
            <v>7010</v>
          </cell>
          <cell r="K88">
            <v>7099</v>
          </cell>
        </row>
        <row r="89">
          <cell r="A89">
            <v>2405</v>
          </cell>
          <cell r="B89" t="str">
            <v>Retail</v>
          </cell>
          <cell r="C89" t="str">
            <v>MACEY/DANFORTH</v>
          </cell>
          <cell r="D89" t="str">
            <v>SCARBOROUGH</v>
          </cell>
          <cell r="E89" t="str">
            <v>3130 DANFORTH AVENUE</v>
          </cell>
          <cell r="F89" t="str">
            <v>M1L 1B2</v>
          </cell>
          <cell r="G89" t="str">
            <v>DAVE MAYO</v>
          </cell>
          <cell r="H89" t="str">
            <v>(416)699-4824</v>
          </cell>
          <cell r="I89">
            <v>7016</v>
          </cell>
          <cell r="J89">
            <v>7010</v>
          </cell>
          <cell r="K89">
            <v>7099</v>
          </cell>
        </row>
        <row r="90">
          <cell r="A90">
            <v>2407</v>
          </cell>
          <cell r="B90" t="str">
            <v>Retail</v>
          </cell>
          <cell r="C90" t="str">
            <v>WOODBINE/BARKER</v>
          </cell>
          <cell r="D90" t="str">
            <v>EAST YORK</v>
          </cell>
          <cell r="E90" t="str">
            <v>1270 WOODBINE AVENUE</v>
          </cell>
          <cell r="F90" t="str">
            <v>M4C 4E6</v>
          </cell>
          <cell r="G90" t="str">
            <v>NILE MACLEOD</v>
          </cell>
          <cell r="H90" t="str">
            <v>(416)425-2834</v>
          </cell>
          <cell r="I90">
            <v>7016</v>
          </cell>
          <cell r="J90">
            <v>7010</v>
          </cell>
          <cell r="K90">
            <v>7099</v>
          </cell>
        </row>
        <row r="91">
          <cell r="A91">
            <v>2408</v>
          </cell>
          <cell r="B91" t="str">
            <v>Retail</v>
          </cell>
          <cell r="C91" t="str">
            <v>PRICE STREET</v>
          </cell>
          <cell r="D91" t="str">
            <v>TORONTO</v>
          </cell>
          <cell r="E91" t="str">
            <v>10 PRICE STREET</v>
          </cell>
          <cell r="F91" t="str">
            <v>M4W 1Z4</v>
          </cell>
          <cell r="G91" t="str">
            <v>STEPHANIE BROWNE</v>
          </cell>
          <cell r="H91" t="str">
            <v>(416)925-0366</v>
          </cell>
          <cell r="I91">
            <v>7013</v>
          </cell>
          <cell r="J91">
            <v>7010</v>
          </cell>
          <cell r="K91">
            <v>7099</v>
          </cell>
        </row>
        <row r="92">
          <cell r="A92">
            <v>2409</v>
          </cell>
          <cell r="B92" t="str">
            <v>Retail</v>
          </cell>
          <cell r="C92" t="str">
            <v>BRIMLEY/EGLINTON</v>
          </cell>
          <cell r="D92" t="str">
            <v>SCARBOROUGH</v>
          </cell>
          <cell r="E92" t="str">
            <v>2727 EGLINTON AVENUE E</v>
          </cell>
          <cell r="F92" t="str">
            <v>M1K 2S2</v>
          </cell>
          <cell r="G92" t="str">
            <v>DAVE JOHNSON</v>
          </cell>
          <cell r="H92" t="str">
            <v>(416)261-2695</v>
          </cell>
          <cell r="I92">
            <v>7016</v>
          </cell>
          <cell r="J92">
            <v>7010</v>
          </cell>
          <cell r="K92">
            <v>7099</v>
          </cell>
        </row>
        <row r="93">
          <cell r="A93">
            <v>2410</v>
          </cell>
          <cell r="B93" t="str">
            <v>Retail</v>
          </cell>
          <cell r="C93" t="str">
            <v>QUEEN/RIVER</v>
          </cell>
          <cell r="D93" t="str">
            <v>TORONTO</v>
          </cell>
          <cell r="E93" t="str">
            <v>28 RIVER STREET</v>
          </cell>
          <cell r="F93" t="str">
            <v>M5A 3N9</v>
          </cell>
          <cell r="G93" t="str">
            <v>NILE MACLEOD</v>
          </cell>
          <cell r="H93" t="str">
            <v>(416)364-6909</v>
          </cell>
          <cell r="I93">
            <v>7016</v>
          </cell>
          <cell r="J93">
            <v>7010</v>
          </cell>
          <cell r="K93">
            <v>7099</v>
          </cell>
        </row>
        <row r="94">
          <cell r="A94">
            <v>2412</v>
          </cell>
          <cell r="B94" t="str">
            <v>Retail</v>
          </cell>
          <cell r="C94" t="str">
            <v>VICTORIA PK/EGLINTON</v>
          </cell>
          <cell r="D94" t="str">
            <v>SCARBOROUGH</v>
          </cell>
          <cell r="E94" t="str">
            <v>1437 VICTORIA PARK</v>
          </cell>
          <cell r="F94" t="str">
            <v>M4A 2M5</v>
          </cell>
          <cell r="G94" t="str">
            <v>PETER LEE</v>
          </cell>
          <cell r="H94" t="str">
            <v>(416)755-3001</v>
          </cell>
          <cell r="I94">
            <v>7016</v>
          </cell>
          <cell r="J94">
            <v>7010</v>
          </cell>
          <cell r="K94">
            <v>7099</v>
          </cell>
        </row>
        <row r="95">
          <cell r="A95">
            <v>2413</v>
          </cell>
          <cell r="B95" t="str">
            <v>Retail</v>
          </cell>
          <cell r="C95" t="str">
            <v>PARLIAMENT/WINCHESTR</v>
          </cell>
          <cell r="D95" t="str">
            <v>TORONTO</v>
          </cell>
          <cell r="E95" t="str">
            <v>534 PARLIAMENT STREET</v>
          </cell>
          <cell r="F95" t="str">
            <v>M4X 1P5</v>
          </cell>
          <cell r="G95" t="str">
            <v>TODD BAMFORD</v>
          </cell>
          <cell r="H95" t="str">
            <v>(416)925-1915</v>
          </cell>
          <cell r="I95">
            <v>7016</v>
          </cell>
          <cell r="J95">
            <v>7010</v>
          </cell>
          <cell r="K95">
            <v>7099</v>
          </cell>
        </row>
        <row r="96">
          <cell r="A96">
            <v>2414</v>
          </cell>
          <cell r="B96" t="str">
            <v>Retail</v>
          </cell>
          <cell r="C96" t="str">
            <v>CHURCH/WELLESLEY</v>
          </cell>
          <cell r="D96" t="str">
            <v>TORONTO</v>
          </cell>
          <cell r="E96" t="str">
            <v>572 CHURCH STREET</v>
          </cell>
          <cell r="F96" t="str">
            <v>M4Y 2E3</v>
          </cell>
          <cell r="G96" t="str">
            <v>BROOKE BEATTIE</v>
          </cell>
          <cell r="H96" t="str">
            <v>(416)921-6036</v>
          </cell>
          <cell r="I96">
            <v>7016</v>
          </cell>
          <cell r="J96">
            <v>7010</v>
          </cell>
          <cell r="K96">
            <v>7099</v>
          </cell>
        </row>
        <row r="97">
          <cell r="A97">
            <v>2415</v>
          </cell>
          <cell r="B97" t="str">
            <v>Retail</v>
          </cell>
          <cell r="C97" t="str">
            <v>LEASIDE VILLAGE</v>
          </cell>
          <cell r="D97" t="str">
            <v>TORONTO</v>
          </cell>
          <cell r="E97" t="str">
            <v>89 LAIRD DRIVE</v>
          </cell>
          <cell r="F97" t="str">
            <v>M4G 3T7</v>
          </cell>
          <cell r="G97" t="str">
            <v>ANGELA BOTTICELLA</v>
          </cell>
          <cell r="H97" t="str">
            <v>(416)467-1472</v>
          </cell>
          <cell r="I97">
            <v>7016</v>
          </cell>
          <cell r="J97">
            <v>7010</v>
          </cell>
          <cell r="K97">
            <v>7099</v>
          </cell>
        </row>
        <row r="98">
          <cell r="A98">
            <v>2416</v>
          </cell>
          <cell r="B98" t="str">
            <v>Retail</v>
          </cell>
          <cell r="C98" t="str">
            <v>ST. CLAIR/BIRCHMOUNT</v>
          </cell>
          <cell r="D98" t="str">
            <v>SCARBOROUGH</v>
          </cell>
          <cell r="E98" t="str">
            <v>3431 ST. CLAIR AVENUE E.</v>
          </cell>
          <cell r="F98" t="str">
            <v>M1L 1W6</v>
          </cell>
          <cell r="G98" t="str">
            <v>CHARLES GILL</v>
          </cell>
          <cell r="H98" t="str">
            <v>(416)265-0336</v>
          </cell>
          <cell r="I98">
            <v>7016</v>
          </cell>
          <cell r="J98">
            <v>7010</v>
          </cell>
          <cell r="K98">
            <v>7099</v>
          </cell>
        </row>
        <row r="99">
          <cell r="A99">
            <v>2418</v>
          </cell>
          <cell r="B99" t="str">
            <v>Retail</v>
          </cell>
          <cell r="C99" t="str">
            <v>EGLINTON/MARKHAM</v>
          </cell>
          <cell r="D99" t="str">
            <v>SCARBOROUGH</v>
          </cell>
          <cell r="E99" t="str">
            <v>3205 EGLINTON AVENUE E.</v>
          </cell>
          <cell r="F99" t="str">
            <v>M1J 2H7</v>
          </cell>
          <cell r="G99" t="str">
            <v>SCOTT CRAIG</v>
          </cell>
          <cell r="H99" t="str">
            <v>(416)267-8346</v>
          </cell>
          <cell r="I99">
            <v>7016</v>
          </cell>
          <cell r="J99">
            <v>7010</v>
          </cell>
          <cell r="K99">
            <v>7099</v>
          </cell>
        </row>
        <row r="100">
          <cell r="A100">
            <v>2419</v>
          </cell>
          <cell r="B100" t="str">
            <v>Retail</v>
          </cell>
          <cell r="C100" t="str">
            <v>GERRARD/SEATON</v>
          </cell>
          <cell r="D100" t="str">
            <v>TORONTO</v>
          </cell>
          <cell r="E100" t="str">
            <v>227 GERRARD STREET E.</v>
          </cell>
          <cell r="F100" t="str">
            <v>M5A 2E9</v>
          </cell>
          <cell r="G100" t="str">
            <v>MIKE TALLIS</v>
          </cell>
          <cell r="H100" t="str">
            <v>(416)923-2122</v>
          </cell>
          <cell r="I100">
            <v>7013</v>
          </cell>
          <cell r="J100">
            <v>7010</v>
          </cell>
          <cell r="K100">
            <v>7099</v>
          </cell>
        </row>
        <row r="101">
          <cell r="A101">
            <v>2420</v>
          </cell>
          <cell r="B101" t="str">
            <v>Retail</v>
          </cell>
          <cell r="C101" t="str">
            <v>QUEEN/LESLIE GROVE</v>
          </cell>
          <cell r="D101" t="str">
            <v>TORONTO</v>
          </cell>
          <cell r="E101" t="str">
            <v>1285 QUEEN ST. EAST</v>
          </cell>
          <cell r="F101" t="str">
            <v>M4L 1C4</v>
          </cell>
          <cell r="G101" t="str">
            <v>MATT DAYKIN</v>
          </cell>
          <cell r="H101" t="str">
            <v>(416)465-2626</v>
          </cell>
          <cell r="I101">
            <v>7013</v>
          </cell>
          <cell r="J101">
            <v>7010</v>
          </cell>
          <cell r="K101">
            <v>7099</v>
          </cell>
        </row>
        <row r="102">
          <cell r="A102">
            <v>2421</v>
          </cell>
          <cell r="B102" t="str">
            <v>Retail</v>
          </cell>
          <cell r="C102" t="str">
            <v>HENLEY GARDENS</v>
          </cell>
          <cell r="D102" t="str">
            <v>SCARBOROUGH</v>
          </cell>
          <cell r="E102" t="str">
            <v>1089 KINGSTON ROAD</v>
          </cell>
          <cell r="F102" t="str">
            <v>M1N 4E4</v>
          </cell>
          <cell r="G102" t="str">
            <v>ANDREW FURZER</v>
          </cell>
          <cell r="H102" t="str">
            <v>(416)693-2464</v>
          </cell>
          <cell r="I102">
            <v>7016</v>
          </cell>
          <cell r="J102">
            <v>7010</v>
          </cell>
          <cell r="K102">
            <v>7099</v>
          </cell>
        </row>
        <row r="103">
          <cell r="A103">
            <v>2431</v>
          </cell>
          <cell r="B103" t="str">
            <v>Retail</v>
          </cell>
          <cell r="C103" t="str">
            <v>DISTILLERY DISTRICT</v>
          </cell>
          <cell r="D103" t="str">
            <v>TORONTO</v>
          </cell>
          <cell r="E103" t="str">
            <v>41 MILL STREET</v>
          </cell>
          <cell r="F103" t="str">
            <v>M5A 3R6</v>
          </cell>
          <cell r="G103" t="str">
            <v>JOHN JONES</v>
          </cell>
          <cell r="H103" t="str">
            <v>(416)504-5405</v>
          </cell>
          <cell r="I103">
            <v>7013</v>
          </cell>
          <cell r="J103">
            <v>7010</v>
          </cell>
          <cell r="K103">
            <v>7099</v>
          </cell>
        </row>
        <row r="104">
          <cell r="A104">
            <v>2432</v>
          </cell>
          <cell r="B104" t="str">
            <v>Retail</v>
          </cell>
          <cell r="C104" t="str">
            <v>YONGE/DUNDAS</v>
          </cell>
          <cell r="D104" t="str">
            <v>TORONTO</v>
          </cell>
          <cell r="E104" t="str">
            <v>10 DUNDAS ST. E.  SUITE B-1</v>
          </cell>
          <cell r="F104" t="str">
            <v>M5B 2G9</v>
          </cell>
          <cell r="G104" t="str">
            <v>JOHN JONES</v>
          </cell>
          <cell r="H104" t="str">
            <v>(416)585-8041</v>
          </cell>
          <cell r="I104">
            <v>7013</v>
          </cell>
          <cell r="J104">
            <v>7010</v>
          </cell>
          <cell r="K104">
            <v>7099</v>
          </cell>
        </row>
        <row r="105">
          <cell r="A105">
            <v>2452</v>
          </cell>
          <cell r="B105" t="str">
            <v>Retail</v>
          </cell>
          <cell r="C105" t="str">
            <v>BAYVIEW/ROEHAMPTON</v>
          </cell>
          <cell r="D105" t="str">
            <v>TORONTO</v>
          </cell>
          <cell r="E105" t="str">
            <v>609 ROEHAMPTON AVENUE</v>
          </cell>
          <cell r="F105" t="str">
            <v>M4P 1S7</v>
          </cell>
          <cell r="G105" t="str">
            <v>JASON MIKULA</v>
          </cell>
          <cell r="H105" t="str">
            <v>(416)489-2490</v>
          </cell>
          <cell r="I105">
            <v>7016</v>
          </cell>
          <cell r="J105">
            <v>7010</v>
          </cell>
          <cell r="K105">
            <v>7099</v>
          </cell>
        </row>
        <row r="106">
          <cell r="A106">
            <v>2453</v>
          </cell>
          <cell r="B106" t="str">
            <v>Retail</v>
          </cell>
          <cell r="C106" t="str">
            <v>SHEPPARD/WILLOWDALE</v>
          </cell>
          <cell r="D106" t="str">
            <v>NORTH YORK</v>
          </cell>
          <cell r="E106" t="str">
            <v>179 SHEPPARD AVENUE E.</v>
          </cell>
          <cell r="F106" t="str">
            <v>M2N 3A6</v>
          </cell>
          <cell r="G106" t="str">
            <v>JENNIFER BOURKE</v>
          </cell>
          <cell r="H106" t="str">
            <v>(416)225-3013</v>
          </cell>
          <cell r="I106">
            <v>7013</v>
          </cell>
          <cell r="J106">
            <v>7010</v>
          </cell>
          <cell r="K106">
            <v>7099</v>
          </cell>
        </row>
        <row r="107">
          <cell r="A107">
            <v>2454</v>
          </cell>
          <cell r="B107" t="str">
            <v>Retail</v>
          </cell>
          <cell r="C107" t="str">
            <v>CENTREPOINT (YONGE/STEELES)</v>
          </cell>
          <cell r="D107" t="str">
            <v>NORTH YORK</v>
          </cell>
          <cell r="E107" t="str">
            <v>6212 YONGE STREET</v>
          </cell>
          <cell r="F107" t="str">
            <v>M2M 3X4</v>
          </cell>
          <cell r="G107" t="str">
            <v>JUSTIN KNOTT</v>
          </cell>
          <cell r="H107" t="str">
            <v>(416)221-2311</v>
          </cell>
          <cell r="I107">
            <v>7013</v>
          </cell>
          <cell r="J107">
            <v>7010</v>
          </cell>
          <cell r="K107">
            <v>7099</v>
          </cell>
        </row>
        <row r="108">
          <cell r="A108">
            <v>2455</v>
          </cell>
          <cell r="B108" t="str">
            <v>Retail</v>
          </cell>
          <cell r="C108" t="str">
            <v>DON MILLS RD/BARBER GREEN RD</v>
          </cell>
          <cell r="D108" t="str">
            <v>NORTH YORK</v>
          </cell>
          <cell r="E108" t="str">
            <v>900A DON MILLS ROAD</v>
          </cell>
          <cell r="F108" t="str">
            <v>M3C 1V6</v>
          </cell>
          <cell r="G108" t="str">
            <v>BEVERLY SCOON-ATHANAS</v>
          </cell>
          <cell r="H108" t="str">
            <v>(416)444-4599</v>
          </cell>
          <cell r="I108">
            <v>7016</v>
          </cell>
          <cell r="J108">
            <v>7010</v>
          </cell>
          <cell r="K108">
            <v>7099</v>
          </cell>
        </row>
        <row r="109">
          <cell r="A109">
            <v>2456</v>
          </cell>
          <cell r="B109" t="str">
            <v>Retail</v>
          </cell>
          <cell r="C109" t="str">
            <v>KINGSTON RD/MORNINGSIDE</v>
          </cell>
          <cell r="D109" t="str">
            <v>SCARBOROUGH</v>
          </cell>
          <cell r="E109" t="str">
            <v>4479 KINGSTON ROAD</v>
          </cell>
          <cell r="F109" t="str">
            <v xml:space="preserve"> UNIT 1</v>
          </cell>
          <cell r="G109" t="str">
            <v>M1E 2N7</v>
          </cell>
          <cell r="H109" t="str">
            <v>QUESTIN YOUNG</v>
          </cell>
          <cell r="I109" t="str">
            <v>(416)282-4123</v>
          </cell>
          <cell r="J109">
            <v>7016</v>
          </cell>
          <cell r="K109">
            <v>7010</v>
          </cell>
        </row>
        <row r="110">
          <cell r="A110">
            <v>2457</v>
          </cell>
          <cell r="B110" t="str">
            <v>Retail</v>
          </cell>
          <cell r="C110" t="str">
            <v>ELLESMERE/VICTORIA PARK</v>
          </cell>
          <cell r="D110" t="str">
            <v>SCARBOROUGH</v>
          </cell>
          <cell r="E110" t="str">
            <v>40 ELLESMERE ROAD</v>
          </cell>
          <cell r="F110" t="str">
            <v>M1R 4C1</v>
          </cell>
          <cell r="G110" t="str">
            <v>BEVERLY SCOON</v>
          </cell>
          <cell r="H110" t="str">
            <v>(416)447-7631</v>
          </cell>
          <cell r="I110">
            <v>7016</v>
          </cell>
          <cell r="J110">
            <v>7010</v>
          </cell>
          <cell r="K110">
            <v>7099</v>
          </cell>
        </row>
        <row r="111">
          <cell r="A111">
            <v>2459</v>
          </cell>
          <cell r="B111" t="str">
            <v>Retail</v>
          </cell>
          <cell r="C111" t="str">
            <v>LAWRENCE/KENNEDY</v>
          </cell>
          <cell r="D111" t="str">
            <v>SCARBOROUGH</v>
          </cell>
          <cell r="E111" t="str">
            <v>2300 LAWRENCE AVENUE E.</v>
          </cell>
          <cell r="F111" t="str">
            <v>M1P 2R2</v>
          </cell>
          <cell r="G111" t="str">
            <v>DAVE STRATTON</v>
          </cell>
          <cell r="H111" t="str">
            <v>(416)759-5361</v>
          </cell>
          <cell r="I111">
            <v>7016</v>
          </cell>
          <cell r="J111">
            <v>7010</v>
          </cell>
          <cell r="K111">
            <v>7099</v>
          </cell>
        </row>
        <row r="112">
          <cell r="A112">
            <v>2460</v>
          </cell>
          <cell r="B112" t="str">
            <v>Retail</v>
          </cell>
          <cell r="C112" t="str">
            <v>CEDARBRAE (LAWRENCE/MARKHAM)</v>
          </cell>
          <cell r="D112" t="str">
            <v>SCARBOROUGH</v>
          </cell>
          <cell r="E112" t="str">
            <v>3561 LAWRENCE AVENUE E.</v>
          </cell>
          <cell r="F112" t="str">
            <v>M1H 1B2</v>
          </cell>
          <cell r="G112" t="str">
            <v>PERRY PARTRIDGE</v>
          </cell>
          <cell r="H112" t="str">
            <v>(416)431-1861</v>
          </cell>
          <cell r="I112">
            <v>7016</v>
          </cell>
          <cell r="J112">
            <v>7010</v>
          </cell>
          <cell r="K112">
            <v>7099</v>
          </cell>
        </row>
        <row r="113">
          <cell r="A113">
            <v>2464</v>
          </cell>
          <cell r="B113" t="str">
            <v>Retail</v>
          </cell>
          <cell r="C113" t="str">
            <v>NIELSON/ELLESMERE</v>
          </cell>
          <cell r="D113" t="str">
            <v>SCARBOROUGH</v>
          </cell>
          <cell r="E113" t="str">
            <v>2866 ELLESMERE ROAD</v>
          </cell>
          <cell r="F113" t="str">
            <v>M1E 4B8</v>
          </cell>
          <cell r="G113" t="str">
            <v>NILE MACLEOD</v>
          </cell>
          <cell r="H113" t="str">
            <v>(416)284-7100</v>
          </cell>
          <cell r="I113">
            <v>7016</v>
          </cell>
          <cell r="J113">
            <v>7010</v>
          </cell>
          <cell r="K113">
            <v>7099</v>
          </cell>
        </row>
        <row r="114">
          <cell r="A114">
            <v>2466</v>
          </cell>
          <cell r="B114" t="str">
            <v>Retail</v>
          </cell>
          <cell r="C114" t="str">
            <v>KENNEDY/SHEPPARD</v>
          </cell>
          <cell r="D114" t="str">
            <v>SCARBOROUGH</v>
          </cell>
          <cell r="E114" t="str">
            <v>2360 KENNEDY ROAD</v>
          </cell>
          <cell r="F114" t="str">
            <v>M1T 3H1</v>
          </cell>
          <cell r="G114" t="str">
            <v>RICK HENRY</v>
          </cell>
          <cell r="H114" t="str">
            <v>(416)291-6751</v>
          </cell>
          <cell r="I114">
            <v>7013</v>
          </cell>
          <cell r="J114">
            <v>7010</v>
          </cell>
          <cell r="K114">
            <v>7099</v>
          </cell>
        </row>
        <row r="115">
          <cell r="A115">
            <v>2467</v>
          </cell>
          <cell r="B115" t="str">
            <v>Retail</v>
          </cell>
          <cell r="C115" t="str">
            <v>PEANUT PLAZA (DON MILLS RD.)</v>
          </cell>
          <cell r="D115" t="str">
            <v>NORTH YORK</v>
          </cell>
          <cell r="E115" t="str">
            <v>3078 DON MILLS RD</v>
          </cell>
          <cell r="F115" t="str">
            <v>M2J 3C1</v>
          </cell>
          <cell r="G115" t="str">
            <v>NILE MACLEOD</v>
          </cell>
          <cell r="H115" t="str">
            <v>(416)493-7144</v>
          </cell>
          <cell r="I115">
            <v>7016</v>
          </cell>
          <cell r="J115">
            <v>7010</v>
          </cell>
          <cell r="K115">
            <v>7099</v>
          </cell>
        </row>
        <row r="116">
          <cell r="A116">
            <v>2469</v>
          </cell>
          <cell r="B116" t="str">
            <v>Retail</v>
          </cell>
          <cell r="C116" t="str">
            <v>LAWRENCE/PORT UNION</v>
          </cell>
          <cell r="D116" t="str">
            <v>SCARBOROUGH</v>
          </cell>
          <cell r="E116" t="str">
            <v>5544 LAWRENCE AVENUE E.</v>
          </cell>
          <cell r="F116" t="str">
            <v>M1C 3B2</v>
          </cell>
          <cell r="G116" t="str">
            <v>ROLAND KASSERMELLI</v>
          </cell>
          <cell r="H116" t="str">
            <v>(416)282-0788</v>
          </cell>
          <cell r="I116">
            <v>7016</v>
          </cell>
          <cell r="J116">
            <v>7010</v>
          </cell>
          <cell r="K116">
            <v>7099</v>
          </cell>
        </row>
        <row r="117">
          <cell r="A117">
            <v>2470</v>
          </cell>
          <cell r="B117" t="str">
            <v>Retail</v>
          </cell>
          <cell r="C117" t="str">
            <v>VICTORIA PARK/FINCH</v>
          </cell>
          <cell r="D117" t="str">
            <v>SCARBOROUGH</v>
          </cell>
          <cell r="E117" t="str">
            <v>2934 FINCH AVE. EAST</v>
          </cell>
          <cell r="F117" t="str">
            <v>M1W 2T4</v>
          </cell>
          <cell r="G117" t="str">
            <v>PETER GROSDANIS</v>
          </cell>
          <cell r="H117" t="str">
            <v>(416)497-1257</v>
          </cell>
          <cell r="I117">
            <v>7013</v>
          </cell>
          <cell r="J117">
            <v>7010</v>
          </cell>
          <cell r="K117">
            <v>7099</v>
          </cell>
        </row>
        <row r="118">
          <cell r="A118">
            <v>2471</v>
          </cell>
          <cell r="B118" t="str">
            <v>Retail</v>
          </cell>
          <cell r="C118" t="str">
            <v>FINCH/MCCOWAN (SANDHURST)</v>
          </cell>
          <cell r="D118" t="str">
            <v>SCARBOROUGH</v>
          </cell>
          <cell r="E118" t="str">
            <v>1001 SANDHURST CIRCLE</v>
          </cell>
          <cell r="F118" t="str">
            <v>M1V 1Z6</v>
          </cell>
          <cell r="G118" t="str">
            <v>JASON MIKULA</v>
          </cell>
          <cell r="H118" t="str">
            <v>(416)291-2537</v>
          </cell>
          <cell r="I118">
            <v>7016</v>
          </cell>
          <cell r="J118">
            <v>7010</v>
          </cell>
          <cell r="K118">
            <v>7099</v>
          </cell>
        </row>
        <row r="119">
          <cell r="A119">
            <v>2472</v>
          </cell>
          <cell r="B119" t="str">
            <v>Retail</v>
          </cell>
          <cell r="C119" t="str">
            <v>HWY #7</v>
          </cell>
          <cell r="D119" t="str">
            <v>MARKHAM</v>
          </cell>
          <cell r="E119" t="str">
            <v>5804 HWY #7</v>
          </cell>
          <cell r="F119" t="str">
            <v>L3P 1A6</v>
          </cell>
          <cell r="G119" t="str">
            <v>BODGE POSTOLAN</v>
          </cell>
          <cell r="H119" t="str">
            <v>(905)294-1660</v>
          </cell>
          <cell r="I119">
            <v>7016</v>
          </cell>
          <cell r="J119">
            <v>7010</v>
          </cell>
          <cell r="K119">
            <v>7099</v>
          </cell>
        </row>
        <row r="120">
          <cell r="A120">
            <v>2473</v>
          </cell>
          <cell r="B120" t="str">
            <v>Retail</v>
          </cell>
          <cell r="C120" t="str">
            <v>UNIONVILLE</v>
          </cell>
          <cell r="D120" t="str">
            <v>MARKHAM</v>
          </cell>
          <cell r="E120" t="str">
            <v>4681 HWY # 7</v>
          </cell>
          <cell r="F120" t="str">
            <v>L3R 1M6</v>
          </cell>
          <cell r="G120" t="str">
            <v>ANDREA LOOK</v>
          </cell>
          <cell r="H120" t="str">
            <v>(905)475-0661</v>
          </cell>
          <cell r="I120">
            <v>7016</v>
          </cell>
          <cell r="J120">
            <v>7010</v>
          </cell>
          <cell r="K120">
            <v>7099</v>
          </cell>
        </row>
        <row r="121">
          <cell r="A121">
            <v>2474</v>
          </cell>
          <cell r="B121" t="str">
            <v>Retail</v>
          </cell>
          <cell r="C121" t="str">
            <v>KINGSTON ROAD</v>
          </cell>
          <cell r="D121" t="str">
            <v>PICKERING</v>
          </cell>
          <cell r="E121" t="str">
            <v>1355 KINGSTON ROAD</v>
          </cell>
          <cell r="F121" t="str">
            <v>L1V 1B8</v>
          </cell>
          <cell r="G121" t="str">
            <v>ROLAND KASSERMELLI</v>
          </cell>
          <cell r="H121" t="str">
            <v>(905)831-9476</v>
          </cell>
          <cell r="I121">
            <v>7016</v>
          </cell>
          <cell r="J121">
            <v>7010</v>
          </cell>
          <cell r="K121">
            <v>7099</v>
          </cell>
        </row>
        <row r="122">
          <cell r="A122">
            <v>2475</v>
          </cell>
          <cell r="B122" t="str">
            <v>Retail</v>
          </cell>
          <cell r="C122" t="str">
            <v>YONGE ST. N.</v>
          </cell>
          <cell r="D122" t="str">
            <v>RICHMOND HILL</v>
          </cell>
          <cell r="E122" t="str">
            <v>10375 YONGE STREET N.</v>
          </cell>
          <cell r="F122" t="str">
            <v>L4C 3C2</v>
          </cell>
          <cell r="G122" t="str">
            <v>ERNIE MILES</v>
          </cell>
          <cell r="H122" t="str">
            <v>(905)884-7582</v>
          </cell>
          <cell r="I122">
            <v>7013</v>
          </cell>
          <cell r="J122">
            <v>7010</v>
          </cell>
          <cell r="K122">
            <v>7099</v>
          </cell>
        </row>
        <row r="123">
          <cell r="A123">
            <v>2476</v>
          </cell>
          <cell r="B123" t="str">
            <v>Retail</v>
          </cell>
          <cell r="C123" t="str">
            <v>STOUFFVILLE</v>
          </cell>
          <cell r="D123" t="str">
            <v>STOUFFVILLE</v>
          </cell>
          <cell r="E123" t="str">
            <v>5892 MAIN STREET WEST</v>
          </cell>
          <cell r="F123" t="str">
            <v>L4A 2S7</v>
          </cell>
          <cell r="G123" t="str">
            <v>EFFIE KIRIAKOU</v>
          </cell>
          <cell r="H123" t="str">
            <v>(905)640-3453</v>
          </cell>
          <cell r="I123">
            <v>7016</v>
          </cell>
          <cell r="J123">
            <v>7010</v>
          </cell>
          <cell r="K123">
            <v>7099</v>
          </cell>
        </row>
        <row r="124">
          <cell r="A124">
            <v>2478</v>
          </cell>
          <cell r="B124" t="str">
            <v>Retail</v>
          </cell>
          <cell r="C124" t="str">
            <v>KINGSTON/WHITES</v>
          </cell>
          <cell r="D124" t="str">
            <v>PICKERING</v>
          </cell>
          <cell r="E124" t="str">
            <v>705 KINGSTON ROAD</v>
          </cell>
          <cell r="F124" t="str">
            <v>L1V 6K3</v>
          </cell>
          <cell r="G124" t="str">
            <v>DAVE STRATTON</v>
          </cell>
          <cell r="H124" t="str">
            <v>(905)831-2714</v>
          </cell>
          <cell r="I124">
            <v>7016</v>
          </cell>
          <cell r="J124">
            <v>7010</v>
          </cell>
          <cell r="K124">
            <v>7099</v>
          </cell>
        </row>
        <row r="125">
          <cell r="A125">
            <v>2481</v>
          </cell>
          <cell r="B125" t="str">
            <v>Retail</v>
          </cell>
          <cell r="C125" t="str">
            <v>YONGE/HIGH TECH</v>
          </cell>
          <cell r="D125" t="str">
            <v>RICHMOND HILL</v>
          </cell>
          <cell r="E125" t="str">
            <v>8825 YONGE ST.</v>
          </cell>
          <cell r="F125" t="str">
            <v>L4C 6Z1</v>
          </cell>
          <cell r="G125" t="str">
            <v>JESSICA THOMAS</v>
          </cell>
          <cell r="H125" t="str">
            <v>(905)762-0482</v>
          </cell>
          <cell r="I125">
            <v>7013</v>
          </cell>
          <cell r="J125">
            <v>7010</v>
          </cell>
          <cell r="K125">
            <v>7099</v>
          </cell>
        </row>
        <row r="126">
          <cell r="A126">
            <v>2483</v>
          </cell>
          <cell r="B126" t="str">
            <v>Retail</v>
          </cell>
          <cell r="C126" t="str">
            <v>MARKHAM RD</v>
          </cell>
          <cell r="D126" t="str">
            <v>MARKHAM</v>
          </cell>
          <cell r="E126" t="str">
            <v>9780 MARKHAM RD.</v>
          </cell>
          <cell r="F126" t="str">
            <v>L6E 0H8</v>
          </cell>
          <cell r="G126" t="str">
            <v>EFFIE KIRIAKOU</v>
          </cell>
          <cell r="H126" t="str">
            <v>(905)209-0306</v>
          </cell>
          <cell r="I126">
            <v>7016</v>
          </cell>
          <cell r="J126">
            <v>7010</v>
          </cell>
          <cell r="K126">
            <v>7099</v>
          </cell>
        </row>
        <row r="127">
          <cell r="A127">
            <v>2484</v>
          </cell>
          <cell r="B127" t="str">
            <v>Retail</v>
          </cell>
          <cell r="C127" t="str">
            <v>DON MILLS / EGLINTON</v>
          </cell>
          <cell r="D127" t="str">
            <v>TORONTO</v>
          </cell>
          <cell r="E127" t="str">
            <v>825 DON MILLS ROAD</v>
          </cell>
          <cell r="F127" t="str">
            <v>M3C 1V4</v>
          </cell>
          <cell r="G127" t="str">
            <v>NILE MACLEOD</v>
          </cell>
          <cell r="H127" t="str">
            <v>(416)444-7582</v>
          </cell>
          <cell r="I127">
            <v>7016</v>
          </cell>
          <cell r="J127">
            <v>7010</v>
          </cell>
          <cell r="K127">
            <v>7099</v>
          </cell>
        </row>
        <row r="128">
          <cell r="A128">
            <v>2485</v>
          </cell>
          <cell r="B128" t="str">
            <v>Retail</v>
          </cell>
          <cell r="C128" t="str">
            <v>OAK RIDGES</v>
          </cell>
          <cell r="D128" t="str">
            <v>RICHMOND HILL</v>
          </cell>
          <cell r="E128" t="str">
            <v>13469 YONGE STREET</v>
          </cell>
          <cell r="F128" t="str">
            <v>L4E 0L2</v>
          </cell>
          <cell r="G128" t="str">
            <v>GRACE CARATOZZOLO</v>
          </cell>
          <cell r="H128" t="str">
            <v>(905)313-8323</v>
          </cell>
          <cell r="I128">
            <v>7013</v>
          </cell>
          <cell r="J128">
            <v>7010</v>
          </cell>
          <cell r="K128">
            <v>7099</v>
          </cell>
        </row>
        <row r="129">
          <cell r="A129">
            <v>2486</v>
          </cell>
          <cell r="B129" t="str">
            <v>Retail</v>
          </cell>
          <cell r="C129" t="str">
            <v>MILNER &amp; MORNINGSIDE</v>
          </cell>
          <cell r="D129" t="str">
            <v>SCARBOROUGH</v>
          </cell>
          <cell r="E129" t="str">
            <v>871 MILNER AVE</v>
          </cell>
          <cell r="F129" t="str">
            <v>M1B 5N6</v>
          </cell>
          <cell r="G129" t="str">
            <v>BRUCE CLELAND</v>
          </cell>
          <cell r="H129" t="str">
            <v>(416)284-9989</v>
          </cell>
          <cell r="I129">
            <v>7016</v>
          </cell>
          <cell r="J129">
            <v>7010</v>
          </cell>
          <cell r="K129">
            <v>7099</v>
          </cell>
        </row>
        <row r="130">
          <cell r="A130">
            <v>2801</v>
          </cell>
          <cell r="B130" t="str">
            <v>Retail</v>
          </cell>
          <cell r="C130" t="str">
            <v>MOBILE STORE # 1</v>
          </cell>
          <cell r="D130" t="str">
            <v>MISSISSAUGA</v>
          </cell>
          <cell r="E130" t="str">
            <v>5900 EXPLORER DR.</v>
          </cell>
          <cell r="F130" t="str">
            <v>L4W 5L2</v>
          </cell>
          <cell r="G130" t="str">
            <v>OREST JAKYMYC</v>
          </cell>
          <cell r="H130" t="str">
            <v>Unknown</v>
          </cell>
          <cell r="I130">
            <v>7045</v>
          </cell>
          <cell r="J130">
            <v>7010</v>
          </cell>
          <cell r="K130">
            <v>7099</v>
          </cell>
        </row>
        <row r="131">
          <cell r="A131">
            <v>2802</v>
          </cell>
          <cell r="B131" t="str">
            <v>Retail</v>
          </cell>
          <cell r="C131" t="str">
            <v>MOBILE STORE # 2</v>
          </cell>
          <cell r="D131" t="str">
            <v>MISSISSAUGA</v>
          </cell>
          <cell r="E131" t="str">
            <v>5900 EXPLORER DR.</v>
          </cell>
          <cell r="F131" t="str">
            <v>L4W 5L2</v>
          </cell>
          <cell r="G131" t="str">
            <v>BRAD MCCOY</v>
          </cell>
          <cell r="H131" t="str">
            <v>Unknown</v>
          </cell>
          <cell r="I131">
            <v>7045</v>
          </cell>
          <cell r="J131">
            <v>7010</v>
          </cell>
          <cell r="K131">
            <v>7099</v>
          </cell>
        </row>
        <row r="132">
          <cell r="A132">
            <v>2901</v>
          </cell>
          <cell r="B132" t="str">
            <v>Distribution Centre</v>
          </cell>
          <cell r="C132" t="str">
            <v>BRAMPTON DC (FIRST GULF BLVD.)</v>
          </cell>
          <cell r="D132" t="str">
            <v>BRAMPTON</v>
          </cell>
          <cell r="E132" t="str">
            <v>69 FIRST GULF BLVD.</v>
          </cell>
          <cell r="F132" t="str">
            <v>L6W 4T8</v>
          </cell>
          <cell r="G132" t="str">
            <v>GORAN JANIC</v>
          </cell>
          <cell r="H132" t="str">
            <v>(905)450-2799</v>
          </cell>
          <cell r="I132">
            <v>7191</v>
          </cell>
          <cell r="J132">
            <v>7190</v>
          </cell>
          <cell r="K132">
            <v>7199</v>
          </cell>
        </row>
        <row r="133">
          <cell r="A133">
            <v>2902</v>
          </cell>
          <cell r="B133" t="str">
            <v>Distribution Centre</v>
          </cell>
          <cell r="C133" t="str">
            <v>WHITBY DC (TRICONT AVE.)</v>
          </cell>
          <cell r="D133" t="str">
            <v>WHITBY</v>
          </cell>
          <cell r="E133" t="str">
            <v>1655 TRICONT AVE.</v>
          </cell>
          <cell r="F133" t="str">
            <v>L1N 7N5</v>
          </cell>
          <cell r="G133" t="str">
            <v>PETE JONES</v>
          </cell>
          <cell r="H133" t="str">
            <v>(905)720-9905</v>
          </cell>
          <cell r="I133">
            <v>7191</v>
          </cell>
          <cell r="J133">
            <v>7190</v>
          </cell>
          <cell r="K133">
            <v>7199</v>
          </cell>
        </row>
        <row r="134">
          <cell r="A134">
            <v>2903</v>
          </cell>
          <cell r="B134" t="str">
            <v>Distribution Centre</v>
          </cell>
          <cell r="C134" t="str">
            <v>LONDON DC</v>
          </cell>
          <cell r="D134" t="str">
            <v>LONDON</v>
          </cell>
          <cell r="E134" t="str">
            <v>280 SOVEREIGN ROAD</v>
          </cell>
          <cell r="F134" t="str">
            <v>N6M 1B3</v>
          </cell>
          <cell r="G134" t="str">
            <v>STEVE NANGLE</v>
          </cell>
          <cell r="H134" t="str">
            <v>(519)451-3699</v>
          </cell>
          <cell r="I134">
            <v>7191</v>
          </cell>
          <cell r="J134">
            <v>7190</v>
          </cell>
          <cell r="K134">
            <v>7199</v>
          </cell>
        </row>
        <row r="135">
          <cell r="A135">
            <v>2904</v>
          </cell>
          <cell r="B135" t="str">
            <v>Retail with Deliveries</v>
          </cell>
          <cell r="C135" t="str">
            <v>DRYDEN</v>
          </cell>
          <cell r="D135" t="str">
            <v>DRYDEN</v>
          </cell>
          <cell r="E135" t="str">
            <v>79 QUEEN STREET</v>
          </cell>
          <cell r="F135" t="str">
            <v>P8N 1A6</v>
          </cell>
          <cell r="G135" t="str">
            <v>KIMBERLY MILLS</v>
          </cell>
          <cell r="H135" t="str">
            <v>(807)223-2263</v>
          </cell>
          <cell r="I135">
            <v>7006</v>
          </cell>
          <cell r="J135">
            <v>7000</v>
          </cell>
          <cell r="K135">
            <v>7099</v>
          </cell>
        </row>
        <row r="136">
          <cell r="A136">
            <v>2905</v>
          </cell>
          <cell r="B136" t="str">
            <v>Retail with Deliveries</v>
          </cell>
          <cell r="C136" t="str">
            <v>FORT FRANCES</v>
          </cell>
          <cell r="D136" t="str">
            <v>FORT FRANCES</v>
          </cell>
          <cell r="E136" t="str">
            <v>343 FIFTH ST. EAST</v>
          </cell>
          <cell r="F136" t="str">
            <v>P9A 1V1</v>
          </cell>
          <cell r="G136" t="str">
            <v>DARRIN RUSNICK</v>
          </cell>
          <cell r="H136" t="str">
            <v>(807)274-9664</v>
          </cell>
          <cell r="I136">
            <v>7006</v>
          </cell>
          <cell r="J136">
            <v>7000</v>
          </cell>
          <cell r="K136">
            <v>7099</v>
          </cell>
        </row>
        <row r="137">
          <cell r="A137">
            <v>2906</v>
          </cell>
          <cell r="B137" t="str">
            <v>Retail with Deliveries</v>
          </cell>
          <cell r="C137" t="str">
            <v>KENORA</v>
          </cell>
          <cell r="D137" t="str">
            <v>KENORA</v>
          </cell>
          <cell r="E137" t="str">
            <v>560 RAILWAY STREET</v>
          </cell>
          <cell r="F137" t="str">
            <v>P9N 1A1</v>
          </cell>
          <cell r="G137" t="str">
            <v>LOGAN SCHNEIDER</v>
          </cell>
          <cell r="H137" t="str">
            <v>(807)468-8931</v>
          </cell>
          <cell r="I137">
            <v>7006</v>
          </cell>
          <cell r="J137">
            <v>7000</v>
          </cell>
          <cell r="K137">
            <v>7099</v>
          </cell>
        </row>
        <row r="138">
          <cell r="A138">
            <v>2907</v>
          </cell>
          <cell r="B138" t="str">
            <v>Retail with Deliveries</v>
          </cell>
          <cell r="C138" t="str">
            <v>RED LAKE</v>
          </cell>
          <cell r="D138" t="str">
            <v>RED LAKE</v>
          </cell>
          <cell r="E138" t="str">
            <v>35 BIRKS DRIVE</v>
          </cell>
          <cell r="F138" t="str">
            <v>P0V 2M0</v>
          </cell>
          <cell r="G138" t="str">
            <v>NICHOLAS DIFRANCESCO</v>
          </cell>
          <cell r="H138" t="str">
            <v>(807)727-2717</v>
          </cell>
          <cell r="I138">
            <v>7006</v>
          </cell>
          <cell r="J138">
            <v>7000</v>
          </cell>
          <cell r="K138">
            <v>7099</v>
          </cell>
        </row>
        <row r="139">
          <cell r="A139">
            <v>2908</v>
          </cell>
          <cell r="B139" t="str">
            <v>Retail with Deliveries</v>
          </cell>
          <cell r="C139" t="str">
            <v>SIOUX LOOKOUT</v>
          </cell>
          <cell r="D139" t="str">
            <v>SIOUX LOOKOUT</v>
          </cell>
          <cell r="E139" t="str">
            <v>41 FRONT STREET</v>
          </cell>
          <cell r="F139" t="str">
            <v>P8T 1A3</v>
          </cell>
          <cell r="G139" t="str">
            <v>ANDRE LAROCQUE</v>
          </cell>
          <cell r="H139" t="str">
            <v>(807)737-1350</v>
          </cell>
          <cell r="I139">
            <v>7006</v>
          </cell>
          <cell r="J139">
            <v>7000</v>
          </cell>
          <cell r="K139">
            <v>7099</v>
          </cell>
        </row>
        <row r="140">
          <cell r="A140">
            <v>2909</v>
          </cell>
          <cell r="B140" t="str">
            <v>Retail with Deliveries</v>
          </cell>
          <cell r="C140" t="str">
            <v>NEW LISKEARD</v>
          </cell>
          <cell r="D140" t="str">
            <v>NEW LISKEARD</v>
          </cell>
          <cell r="E140" t="str">
            <v>50 JAFFRAY STREET</v>
          </cell>
          <cell r="F140" t="str">
            <v>P0J 1P0</v>
          </cell>
          <cell r="G140" t="str">
            <v>KELLY HEARN</v>
          </cell>
          <cell r="H140" t="str">
            <v>(705)647-5410</v>
          </cell>
          <cell r="I140">
            <v>7005</v>
          </cell>
          <cell r="J140">
            <v>7000</v>
          </cell>
          <cell r="K140">
            <v>7099</v>
          </cell>
        </row>
        <row r="141">
          <cell r="A141">
            <v>2910</v>
          </cell>
          <cell r="B141" t="str">
            <v>Retail</v>
          </cell>
          <cell r="C141" t="str">
            <v>PARRY SOUND</v>
          </cell>
          <cell r="D141" t="str">
            <v>PARRY SOUND</v>
          </cell>
          <cell r="E141" t="str">
            <v>17 WILLIAM STREET</v>
          </cell>
          <cell r="F141" t="str">
            <v>P2A 1V2</v>
          </cell>
          <cell r="G141" t="str">
            <v>JORDAN LINK</v>
          </cell>
          <cell r="H141" t="str">
            <v>(705)746-5161</v>
          </cell>
          <cell r="I141">
            <v>7191</v>
          </cell>
          <cell r="J141">
            <v>7190</v>
          </cell>
          <cell r="K141">
            <v>7199</v>
          </cell>
        </row>
        <row r="142">
          <cell r="A142">
            <v>2911</v>
          </cell>
          <cell r="B142" t="str">
            <v>Distribution Centre</v>
          </cell>
          <cell r="C142" t="str">
            <v>SAULT STE MARIE DC (BRUCE ST)</v>
          </cell>
          <cell r="D142" t="str">
            <v>SAULT STE. MARIE</v>
          </cell>
          <cell r="E142" t="str">
            <v>250 BRUCE STREET</v>
          </cell>
          <cell r="F142" t="str">
            <v>P6B 1P1</v>
          </cell>
          <cell r="G142" t="str">
            <v>JOHN BOSSIO</v>
          </cell>
          <cell r="H142" t="str">
            <v>(705)256-2244</v>
          </cell>
          <cell r="I142">
            <v>7191</v>
          </cell>
          <cell r="J142">
            <v>7190</v>
          </cell>
          <cell r="K142">
            <v>7199</v>
          </cell>
        </row>
        <row r="143">
          <cell r="A143">
            <v>2914</v>
          </cell>
          <cell r="B143" t="str">
            <v>Distribution Centre</v>
          </cell>
          <cell r="C143" t="str">
            <v>SUDBURY DC</v>
          </cell>
          <cell r="D143" t="str">
            <v>LIVELY</v>
          </cell>
          <cell r="E143" t="str">
            <v>50 VAGNINI CRT.</v>
          </cell>
          <cell r="F143" t="str">
            <v>P3Y 1K8</v>
          </cell>
          <cell r="G143" t="str">
            <v>JIM KENNEDY</v>
          </cell>
          <cell r="H143" t="str">
            <v>(705)692-7663</v>
          </cell>
          <cell r="I143">
            <v>7191</v>
          </cell>
          <cell r="J143">
            <v>7190</v>
          </cell>
          <cell r="K143">
            <v>7199</v>
          </cell>
        </row>
        <row r="144">
          <cell r="A144">
            <v>2915</v>
          </cell>
          <cell r="B144" t="str">
            <v>Retail with Deliveries</v>
          </cell>
          <cell r="C144" t="str">
            <v>LITTLE CURRENT</v>
          </cell>
          <cell r="D144" t="str">
            <v>LITTLE CURRENT</v>
          </cell>
          <cell r="E144" t="str">
            <v xml:space="preserve"> MEREDITH STREETP.O. Box 310</v>
          </cell>
          <cell r="F144" t="str">
            <v>P0P 1K0</v>
          </cell>
          <cell r="G144" t="str">
            <v>TARYN BOND</v>
          </cell>
          <cell r="H144" t="str">
            <v>(705)368-2011</v>
          </cell>
          <cell r="I144">
            <v>7006</v>
          </cell>
          <cell r="J144">
            <v>7000</v>
          </cell>
          <cell r="K144">
            <v>7099</v>
          </cell>
        </row>
        <row r="145">
          <cell r="A145">
            <v>2916</v>
          </cell>
          <cell r="B145" t="str">
            <v>Distribution Centre</v>
          </cell>
          <cell r="C145" t="str">
            <v>THUNDER BAY DC (CAMELOT ST)</v>
          </cell>
          <cell r="D145" t="str">
            <v>THUNDER BAY</v>
          </cell>
          <cell r="E145" t="str">
            <v>184 CAMELOT STREET</v>
          </cell>
          <cell r="F145" t="str">
            <v>P7A 4A9</v>
          </cell>
          <cell r="G145" t="str">
            <v>KEITH BLACKFORD</v>
          </cell>
          <cell r="H145" t="str">
            <v>(807)345-3561</v>
          </cell>
          <cell r="I145">
            <v>7191</v>
          </cell>
          <cell r="J145">
            <v>7190</v>
          </cell>
          <cell r="K145">
            <v>7199</v>
          </cell>
        </row>
        <row r="146">
          <cell r="A146">
            <v>2917</v>
          </cell>
          <cell r="B146" t="str">
            <v>Retail with Deliveries</v>
          </cell>
          <cell r="C146" t="str">
            <v>GERALDTON</v>
          </cell>
          <cell r="D146" t="str">
            <v>GERALDTON</v>
          </cell>
          <cell r="E146" t="str">
            <v>101 FIRST ST. W.</v>
          </cell>
          <cell r="F146" t="str">
            <v>P0T 1M0</v>
          </cell>
          <cell r="G146" t="str">
            <v>BILL ARNOTT</v>
          </cell>
          <cell r="H146" t="str">
            <v>(807)854-0292</v>
          </cell>
          <cell r="I146">
            <v>7006</v>
          </cell>
          <cell r="J146">
            <v>7000</v>
          </cell>
          <cell r="K146">
            <v>7099</v>
          </cell>
        </row>
        <row r="147">
          <cell r="A147">
            <v>2918</v>
          </cell>
          <cell r="B147" t="str">
            <v>Retail with Deliveries</v>
          </cell>
          <cell r="C147" t="str">
            <v>MARATHON</v>
          </cell>
          <cell r="D147" t="str">
            <v>MARATHON</v>
          </cell>
          <cell r="E147" t="str">
            <v xml:space="preserve"> ONTARIO STREET</v>
          </cell>
          <cell r="F147" t="str">
            <v>P0T 2E0</v>
          </cell>
          <cell r="G147" t="str">
            <v>KELLY TSUBOUCHI</v>
          </cell>
          <cell r="H147" t="str">
            <v>(807)229-1401</v>
          </cell>
          <cell r="I147">
            <v>7006</v>
          </cell>
          <cell r="J147">
            <v>7000</v>
          </cell>
          <cell r="K147">
            <v>7099</v>
          </cell>
        </row>
        <row r="148">
          <cell r="A148">
            <v>2919</v>
          </cell>
          <cell r="B148" t="str">
            <v>Retail with Deliveries</v>
          </cell>
          <cell r="C148" t="str">
            <v>TIMMINS</v>
          </cell>
          <cell r="D148" t="str">
            <v>TIMMINS</v>
          </cell>
          <cell r="E148" t="str">
            <v>326 KNOX AVENUE</v>
          </cell>
          <cell r="F148" t="str">
            <v>P4N 1K7</v>
          </cell>
          <cell r="G148" t="str">
            <v>WAYNE GUINDON</v>
          </cell>
          <cell r="H148" t="str">
            <v>(705)268-8844</v>
          </cell>
          <cell r="I148">
            <v>7191</v>
          </cell>
          <cell r="J148">
            <v>7190</v>
          </cell>
          <cell r="K148">
            <v>7199</v>
          </cell>
        </row>
        <row r="149">
          <cell r="A149">
            <v>2920</v>
          </cell>
          <cell r="B149" t="str">
            <v>Retail with Deliveries</v>
          </cell>
          <cell r="C149" t="str">
            <v>HEARST</v>
          </cell>
          <cell r="D149" t="str">
            <v>HEARST</v>
          </cell>
          <cell r="E149" t="str">
            <v>1106 FRONT STREET</v>
          </cell>
          <cell r="F149" t="str">
            <v>P0L 1N0</v>
          </cell>
          <cell r="G149" t="str">
            <v>NANCY VIENNEAU</v>
          </cell>
          <cell r="H149" t="str">
            <v>(705)362-4534</v>
          </cell>
          <cell r="I149">
            <v>7005</v>
          </cell>
          <cell r="J149">
            <v>7000</v>
          </cell>
          <cell r="K149">
            <v>7099</v>
          </cell>
        </row>
        <row r="150">
          <cell r="A150">
            <v>2921</v>
          </cell>
          <cell r="B150" t="str">
            <v>Retail with Deliveries</v>
          </cell>
          <cell r="C150" t="str">
            <v>KAPUSKASING</v>
          </cell>
          <cell r="D150" t="str">
            <v>KAPUSKASING</v>
          </cell>
          <cell r="E150" t="str">
            <v>25 GOVERNMENT ROAD</v>
          </cell>
          <cell r="F150" t="str">
            <v>P5N 2X4</v>
          </cell>
          <cell r="G150" t="str">
            <v>RON LEMAY</v>
          </cell>
          <cell r="H150" t="str">
            <v>(705)335-2248</v>
          </cell>
          <cell r="I150">
            <v>7005</v>
          </cell>
          <cell r="J150">
            <v>7000</v>
          </cell>
          <cell r="K150">
            <v>7099</v>
          </cell>
        </row>
        <row r="151">
          <cell r="A151">
            <v>2922</v>
          </cell>
          <cell r="B151" t="str">
            <v>Retail with Deliveries</v>
          </cell>
          <cell r="C151" t="str">
            <v>KIRKLAND LAKE</v>
          </cell>
          <cell r="D151" t="str">
            <v>KIRKLAND LAKE</v>
          </cell>
          <cell r="E151" t="str">
            <v>25 STATION ROAD</v>
          </cell>
          <cell r="F151" t="str">
            <v>P2N 3L1</v>
          </cell>
          <cell r="G151" t="str">
            <v>KELLY HEARN</v>
          </cell>
          <cell r="H151" t="str">
            <v>(705)567-4243</v>
          </cell>
          <cell r="I151">
            <v>7005</v>
          </cell>
          <cell r="J151">
            <v>7000</v>
          </cell>
          <cell r="K151">
            <v>7099</v>
          </cell>
        </row>
        <row r="152">
          <cell r="A152">
            <v>2923</v>
          </cell>
          <cell r="B152" t="str">
            <v>Distribution Centre</v>
          </cell>
          <cell r="C152" t="str">
            <v>STONEY CREEK DC</v>
          </cell>
          <cell r="D152" t="str">
            <v>STONEY CREEK</v>
          </cell>
          <cell r="E152" t="str">
            <v>414 DEWITT ROAD</v>
          </cell>
          <cell r="F152" t="str">
            <v>L8E 4B7</v>
          </cell>
          <cell r="G152" t="str">
            <v>BOB FAIR</v>
          </cell>
          <cell r="H152" t="str">
            <v>(905)664-7921</v>
          </cell>
          <cell r="I152">
            <v>7191</v>
          </cell>
          <cell r="J152">
            <v>7190</v>
          </cell>
          <cell r="K152">
            <v>7199</v>
          </cell>
        </row>
        <row r="153">
          <cell r="A153">
            <v>2924</v>
          </cell>
          <cell r="B153" t="str">
            <v>Distribution Centre</v>
          </cell>
          <cell r="C153" t="str">
            <v>OTTAWA DC</v>
          </cell>
          <cell r="D153" t="str">
            <v>OTTAWA</v>
          </cell>
          <cell r="E153" t="str">
            <v>2750 SWANSEA CRESCENT</v>
          </cell>
          <cell r="F153" t="str">
            <v>K1G 6R8</v>
          </cell>
          <cell r="G153" t="str">
            <v>JOE PAVELICH</v>
          </cell>
          <cell r="H153" t="str">
            <v>(613)738-8615</v>
          </cell>
          <cell r="I153">
            <v>7191</v>
          </cell>
          <cell r="J153">
            <v>7190</v>
          </cell>
          <cell r="K153">
            <v>7199</v>
          </cell>
        </row>
        <row r="154">
          <cell r="A154">
            <v>3002</v>
          </cell>
          <cell r="B154" t="str">
            <v>Retail</v>
          </cell>
          <cell r="C154" t="str">
            <v>MURRAY ST.</v>
          </cell>
          <cell r="D154" t="str">
            <v>BRANTFORD</v>
          </cell>
          <cell r="E154" t="str">
            <v>280 MURRAY STREET</v>
          </cell>
          <cell r="F154" t="str">
            <v>N3S 5S8</v>
          </cell>
          <cell r="G154" t="str">
            <v>STEVE QUINTANILLA</v>
          </cell>
          <cell r="H154" t="str">
            <v>(519)752-4694</v>
          </cell>
          <cell r="I154">
            <v>7004</v>
          </cell>
          <cell r="J154">
            <v>7000</v>
          </cell>
          <cell r="K154">
            <v>7099</v>
          </cell>
        </row>
        <row r="155">
          <cell r="A155">
            <v>3003</v>
          </cell>
          <cell r="B155" t="str">
            <v>Retail</v>
          </cell>
          <cell r="C155" t="str">
            <v>ST. GEORGE ST.</v>
          </cell>
          <cell r="D155" t="str">
            <v>BRANTFORD</v>
          </cell>
          <cell r="E155" t="str">
            <v>116 ST. GEORGE STREET</v>
          </cell>
          <cell r="F155" t="str">
            <v>N3R 1V6</v>
          </cell>
          <cell r="G155" t="str">
            <v>STEVE QUINTANILLA</v>
          </cell>
          <cell r="H155" t="str">
            <v>(519)756-6213</v>
          </cell>
          <cell r="I155">
            <v>7004</v>
          </cell>
          <cell r="J155">
            <v>7000</v>
          </cell>
          <cell r="K155">
            <v>7099</v>
          </cell>
        </row>
        <row r="156">
          <cell r="A156">
            <v>3004</v>
          </cell>
          <cell r="B156" t="str">
            <v>Retail</v>
          </cell>
          <cell r="C156" t="str">
            <v>BRANTFORD MALL (KING GEORGE)</v>
          </cell>
          <cell r="D156" t="str">
            <v>BRANTFORD</v>
          </cell>
          <cell r="E156" t="str">
            <v>300 KING GEORGE ROAD</v>
          </cell>
          <cell r="F156" t="str">
            <v>N3R 5L8</v>
          </cell>
          <cell r="G156" t="str">
            <v>STEVE QUINTANILLA</v>
          </cell>
          <cell r="H156" t="str">
            <v>(519)753-7165</v>
          </cell>
          <cell r="I156">
            <v>7004</v>
          </cell>
          <cell r="J156">
            <v>7000</v>
          </cell>
          <cell r="K156">
            <v>7099</v>
          </cell>
        </row>
        <row r="157">
          <cell r="A157">
            <v>3005</v>
          </cell>
          <cell r="B157" t="str">
            <v>Retail</v>
          </cell>
          <cell r="C157" t="str">
            <v>DELHI</v>
          </cell>
          <cell r="D157" t="str">
            <v>DELHI</v>
          </cell>
          <cell r="E157" t="str">
            <v>64 ARGYLE AVENUE</v>
          </cell>
          <cell r="F157" t="str">
            <v>N4B 1J3</v>
          </cell>
          <cell r="G157" t="str">
            <v>KEVIN VAN LAECKE</v>
          </cell>
          <cell r="H157" t="str">
            <v>(519)582-0550</v>
          </cell>
          <cell r="I157">
            <v>7002</v>
          </cell>
          <cell r="J157">
            <v>7000</v>
          </cell>
          <cell r="K157">
            <v>7099</v>
          </cell>
        </row>
        <row r="158">
          <cell r="A158">
            <v>3006</v>
          </cell>
          <cell r="B158" t="str">
            <v>Retail</v>
          </cell>
          <cell r="C158" t="str">
            <v>HAGERSVILLE</v>
          </cell>
          <cell r="D158" t="str">
            <v>HAGERSVILLE</v>
          </cell>
          <cell r="E158" t="str">
            <v>55 MAIN STREET N</v>
          </cell>
          <cell r="F158" t="str">
            <v>N0A 1H0</v>
          </cell>
          <cell r="G158" t="str">
            <v>KEVIN VAN LAECKE</v>
          </cell>
          <cell r="H158" t="str">
            <v>(905)768-1064</v>
          </cell>
          <cell r="I158">
            <v>7002</v>
          </cell>
          <cell r="J158">
            <v>7000</v>
          </cell>
          <cell r="K158">
            <v>7099</v>
          </cell>
        </row>
        <row r="159">
          <cell r="A159">
            <v>3007</v>
          </cell>
          <cell r="B159" t="str">
            <v>Retail</v>
          </cell>
          <cell r="C159" t="str">
            <v>PARIS</v>
          </cell>
          <cell r="D159" t="str">
            <v>PARIS</v>
          </cell>
          <cell r="E159" t="str">
            <v>28 SILVER ST.</v>
          </cell>
          <cell r="F159" t="str">
            <v>N3L 3G2</v>
          </cell>
          <cell r="G159" t="str">
            <v>CAM HUX</v>
          </cell>
          <cell r="H159" t="str">
            <v>(519)442-2752</v>
          </cell>
          <cell r="I159">
            <v>7004</v>
          </cell>
          <cell r="J159">
            <v>7000</v>
          </cell>
          <cell r="K159">
            <v>7099</v>
          </cell>
        </row>
        <row r="160">
          <cell r="A160">
            <v>3008</v>
          </cell>
          <cell r="B160" t="str">
            <v>Retail</v>
          </cell>
          <cell r="C160" t="str">
            <v>PORT DOVER</v>
          </cell>
          <cell r="D160" t="str">
            <v>PORT DOVER</v>
          </cell>
          <cell r="E160" t="str">
            <v>120 ANDREW STREET</v>
          </cell>
          <cell r="F160" t="str">
            <v>N0A 1N0</v>
          </cell>
          <cell r="G160" t="str">
            <v>NATHAN HOOVER</v>
          </cell>
          <cell r="H160" t="str">
            <v>(519)583-2011</v>
          </cell>
          <cell r="I160">
            <v>7002</v>
          </cell>
          <cell r="J160">
            <v>7000</v>
          </cell>
          <cell r="K160">
            <v>7099</v>
          </cell>
        </row>
        <row r="161">
          <cell r="A161">
            <v>3009</v>
          </cell>
          <cell r="B161" t="str">
            <v>Retail</v>
          </cell>
          <cell r="C161" t="str">
            <v>PORT ROWAN</v>
          </cell>
          <cell r="D161" t="str">
            <v>PORT ROWAN</v>
          </cell>
          <cell r="E161" t="str">
            <v>22 COLLEGE ROADP.O. Box 201</v>
          </cell>
          <cell r="F161" t="str">
            <v>N0E 1M0</v>
          </cell>
          <cell r="G161" t="str">
            <v>JEFF EDMUNDS</v>
          </cell>
          <cell r="H161" t="str">
            <v>(519)586-3572</v>
          </cell>
          <cell r="I161">
            <v>7002</v>
          </cell>
          <cell r="J161">
            <v>7000</v>
          </cell>
          <cell r="K161">
            <v>7099</v>
          </cell>
        </row>
        <row r="162">
          <cell r="A162">
            <v>3010</v>
          </cell>
          <cell r="B162" t="str">
            <v>Retail</v>
          </cell>
          <cell r="C162" t="str">
            <v>NORWICH</v>
          </cell>
          <cell r="D162" t="str">
            <v>NORWICH</v>
          </cell>
          <cell r="E162" t="str">
            <v>49 STOVER ST. SOUTH</v>
          </cell>
          <cell r="F162" t="str">
            <v>N0J 1P0</v>
          </cell>
          <cell r="G162" t="str">
            <v>KEVIN VANLAECKE</v>
          </cell>
          <cell r="H162" t="str">
            <v>(519)863-2715</v>
          </cell>
          <cell r="I162">
            <v>7002</v>
          </cell>
          <cell r="J162">
            <v>7000</v>
          </cell>
          <cell r="K162">
            <v>7099</v>
          </cell>
        </row>
        <row r="163">
          <cell r="A163">
            <v>3011</v>
          </cell>
          <cell r="B163" t="str">
            <v>Retail</v>
          </cell>
          <cell r="C163" t="str">
            <v>MARKET ST. S.</v>
          </cell>
          <cell r="D163" t="str">
            <v>BRANTFORD</v>
          </cell>
          <cell r="E163" t="str">
            <v>50 MARKET STREET SOUTH</v>
          </cell>
          <cell r="F163" t="str">
            <v>N3S 2E3</v>
          </cell>
          <cell r="G163" t="str">
            <v>HARRY BURKE</v>
          </cell>
          <cell r="H163" t="str">
            <v>(519)759-0860</v>
          </cell>
          <cell r="I163">
            <v>7004</v>
          </cell>
          <cell r="J163">
            <v>7000</v>
          </cell>
          <cell r="K163">
            <v>7099</v>
          </cell>
        </row>
        <row r="164">
          <cell r="A164">
            <v>3041</v>
          </cell>
          <cell r="B164" t="str">
            <v>Retail</v>
          </cell>
          <cell r="C164" t="str">
            <v>SIMCOE</v>
          </cell>
          <cell r="D164" t="str">
            <v>SIMCOE</v>
          </cell>
          <cell r="E164" t="str">
            <v>84 WATER STREET</v>
          </cell>
          <cell r="F164" t="str">
            <v>N3Y 1R1</v>
          </cell>
          <cell r="G164" t="str">
            <v>ROD ROELENS</v>
          </cell>
          <cell r="H164" t="str">
            <v>(519)426-1421</v>
          </cell>
          <cell r="I164">
            <v>7002</v>
          </cell>
          <cell r="J164">
            <v>7000</v>
          </cell>
          <cell r="K164">
            <v>7099</v>
          </cell>
        </row>
        <row r="165">
          <cell r="A165">
            <v>3042</v>
          </cell>
          <cell r="B165" t="str">
            <v>Retail</v>
          </cell>
          <cell r="C165" t="str">
            <v>TILLSONBURG</v>
          </cell>
          <cell r="D165" t="str">
            <v>TILLSONBURG</v>
          </cell>
          <cell r="E165" t="str">
            <v>114 CONCESSION STREET E.</v>
          </cell>
          <cell r="F165" t="str">
            <v>N4G 1P7</v>
          </cell>
          <cell r="G165" t="str">
            <v>LINDA TYLER</v>
          </cell>
          <cell r="H165" t="str">
            <v>(519)842-4274</v>
          </cell>
          <cell r="I165">
            <v>7002</v>
          </cell>
          <cell r="J165">
            <v>7000</v>
          </cell>
          <cell r="K165">
            <v>7099</v>
          </cell>
        </row>
        <row r="166">
          <cell r="A166">
            <v>3052</v>
          </cell>
          <cell r="B166" t="str">
            <v>Retail</v>
          </cell>
          <cell r="C166" t="str">
            <v>ST.CLAIR AVENUE</v>
          </cell>
          <cell r="D166" t="str">
            <v>CHATHAM</v>
          </cell>
          <cell r="E166" t="str">
            <v>445 ST CLAIR ST.</v>
          </cell>
          <cell r="F166" t="str">
            <v>N7L 3K6</v>
          </cell>
          <cell r="G166" t="str">
            <v>TERI BAUMGARTNER</v>
          </cell>
          <cell r="H166" t="str">
            <v>(519)352-0240</v>
          </cell>
          <cell r="I166">
            <v>7001</v>
          </cell>
          <cell r="J166">
            <v>7000</v>
          </cell>
          <cell r="K166">
            <v>7099</v>
          </cell>
        </row>
        <row r="167">
          <cell r="A167">
            <v>3053</v>
          </cell>
          <cell r="B167" t="str">
            <v>Retail</v>
          </cell>
          <cell r="C167" t="str">
            <v>RICHMOND STREET</v>
          </cell>
          <cell r="D167" t="str">
            <v>CHATHAM</v>
          </cell>
          <cell r="E167" t="str">
            <v>132 RICHMOND STREET</v>
          </cell>
          <cell r="F167" t="str">
            <v>N7M 1N9</v>
          </cell>
          <cell r="G167" t="str">
            <v>CHRIS RAE</v>
          </cell>
          <cell r="H167" t="str">
            <v>(519)352-6940</v>
          </cell>
          <cell r="I167">
            <v>7001</v>
          </cell>
          <cell r="J167">
            <v>7000</v>
          </cell>
          <cell r="K167">
            <v>7099</v>
          </cell>
        </row>
        <row r="168">
          <cell r="A168">
            <v>3054</v>
          </cell>
          <cell r="B168" t="str">
            <v>Retail</v>
          </cell>
          <cell r="C168" t="str">
            <v>BLENHEIM</v>
          </cell>
          <cell r="D168" t="str">
            <v>BLENHEIM</v>
          </cell>
          <cell r="E168" t="str">
            <v>100 MARLBOROUGH ST NP.O. Box 331</v>
          </cell>
          <cell r="F168" t="str">
            <v>N0P 1A0</v>
          </cell>
          <cell r="G168" t="str">
            <v>JASON LECOCQ</v>
          </cell>
          <cell r="H168" t="str">
            <v>(519)676-5487</v>
          </cell>
          <cell r="I168">
            <v>7001</v>
          </cell>
          <cell r="J168">
            <v>7000</v>
          </cell>
          <cell r="K168">
            <v>7099</v>
          </cell>
        </row>
        <row r="169">
          <cell r="A169">
            <v>3055</v>
          </cell>
          <cell r="B169" t="str">
            <v>Retail</v>
          </cell>
          <cell r="C169" t="str">
            <v>BOTHWELL</v>
          </cell>
          <cell r="D169" t="str">
            <v>BOTHWELL</v>
          </cell>
          <cell r="E169" t="str">
            <v>160 OAK STREET WEST</v>
          </cell>
          <cell r="F169" t="str">
            <v>N0P 1C0</v>
          </cell>
          <cell r="G169" t="str">
            <v>TRACY MCGEE</v>
          </cell>
          <cell r="H169" t="str">
            <v>(519)695-2731</v>
          </cell>
          <cell r="I169">
            <v>7001</v>
          </cell>
          <cell r="J169">
            <v>7000</v>
          </cell>
          <cell r="K169">
            <v>7099</v>
          </cell>
        </row>
        <row r="170">
          <cell r="A170">
            <v>3056</v>
          </cell>
          <cell r="B170" t="str">
            <v>Retail</v>
          </cell>
          <cell r="C170" t="str">
            <v>RIDGETOWN</v>
          </cell>
          <cell r="D170" t="str">
            <v>RIDGETOWN</v>
          </cell>
          <cell r="E170" t="str">
            <v>90 ERIE ST S. &amp; #17 HWY.</v>
          </cell>
          <cell r="F170" t="str">
            <v>N0P 2C0</v>
          </cell>
          <cell r="G170" t="str">
            <v>LAUREN MATHER</v>
          </cell>
          <cell r="H170" t="str">
            <v>(519)674-3363</v>
          </cell>
          <cell r="I170">
            <v>7001</v>
          </cell>
          <cell r="J170">
            <v>7000</v>
          </cell>
          <cell r="K170">
            <v>7099</v>
          </cell>
        </row>
        <row r="171">
          <cell r="A171">
            <v>3057</v>
          </cell>
          <cell r="B171" t="str">
            <v>Retail</v>
          </cell>
          <cell r="C171" t="str">
            <v>RODNEY</v>
          </cell>
          <cell r="D171" t="str">
            <v>RODNEY</v>
          </cell>
          <cell r="E171" t="str">
            <v>167 QUEEN STREETP.O. Box 224</v>
          </cell>
          <cell r="F171" t="str">
            <v>N0L 2C0</v>
          </cell>
          <cell r="G171" t="str">
            <v>TRACY MCGEE</v>
          </cell>
          <cell r="H171" t="str">
            <v>(519)785-0640</v>
          </cell>
          <cell r="I171">
            <v>7001</v>
          </cell>
          <cell r="J171">
            <v>7000</v>
          </cell>
          <cell r="K171">
            <v>7099</v>
          </cell>
        </row>
        <row r="172">
          <cell r="A172">
            <v>3058</v>
          </cell>
          <cell r="B172" t="str">
            <v>Retail</v>
          </cell>
          <cell r="C172" t="str">
            <v>TILBURY</v>
          </cell>
          <cell r="D172" t="str">
            <v>TILBURY</v>
          </cell>
          <cell r="E172" t="str">
            <v>2 QUEEN STREET SOUTH</v>
          </cell>
          <cell r="F172" t="str">
            <v>N0P 2L0</v>
          </cell>
          <cell r="G172" t="str">
            <v>LAUREN MATHER</v>
          </cell>
          <cell r="H172" t="str">
            <v>(519)682-0596</v>
          </cell>
          <cell r="I172">
            <v>7001</v>
          </cell>
          <cell r="J172">
            <v>7000</v>
          </cell>
          <cell r="K172">
            <v>7099</v>
          </cell>
        </row>
        <row r="173">
          <cell r="A173">
            <v>3059</v>
          </cell>
          <cell r="B173" t="str">
            <v>Retail</v>
          </cell>
          <cell r="C173" t="str">
            <v>WALLACEBURG</v>
          </cell>
          <cell r="D173" t="str">
            <v>WALLACEBURG</v>
          </cell>
          <cell r="E173" t="str">
            <v>64 MCNAUGHTON STREET</v>
          </cell>
          <cell r="F173" t="str">
            <v>N8A 1R9</v>
          </cell>
          <cell r="G173" t="str">
            <v>DAVE KOEBEL</v>
          </cell>
          <cell r="H173" t="str">
            <v>(519)627-2141</v>
          </cell>
          <cell r="I173">
            <v>7001</v>
          </cell>
          <cell r="J173">
            <v>7000</v>
          </cell>
          <cell r="K173">
            <v>7099</v>
          </cell>
        </row>
        <row r="174">
          <cell r="A174">
            <v>3102</v>
          </cell>
          <cell r="B174" t="str">
            <v>Retail</v>
          </cell>
          <cell r="C174" t="str">
            <v>ADELAIDE/LORNE</v>
          </cell>
          <cell r="D174" t="str">
            <v>LONDON</v>
          </cell>
          <cell r="E174" t="str">
            <v>514 ADELAIDE STREET</v>
          </cell>
          <cell r="F174" t="str">
            <v>N6B 3J4</v>
          </cell>
          <cell r="G174" t="str">
            <v>GARRY FISHER</v>
          </cell>
          <cell r="H174" t="str">
            <v>(519)432-4042</v>
          </cell>
          <cell r="I174">
            <v>7002</v>
          </cell>
          <cell r="J174">
            <v>7000</v>
          </cell>
          <cell r="K174">
            <v>7099</v>
          </cell>
        </row>
        <row r="175">
          <cell r="A175">
            <v>3103</v>
          </cell>
          <cell r="B175" t="str">
            <v>Retail</v>
          </cell>
          <cell r="C175" t="str">
            <v>HAMILTON/SACKVILLE</v>
          </cell>
          <cell r="D175" t="str">
            <v>LONDON</v>
          </cell>
          <cell r="E175" t="str">
            <v>552 HAMILTON ROAD</v>
          </cell>
          <cell r="F175" t="str">
            <v>N5Z 1S6</v>
          </cell>
          <cell r="G175" t="str">
            <v>KEN KIEFFER</v>
          </cell>
          <cell r="H175" t="str">
            <v>(519)455-3083</v>
          </cell>
          <cell r="I175">
            <v>7002</v>
          </cell>
          <cell r="J175">
            <v>7000</v>
          </cell>
          <cell r="K175">
            <v>7099</v>
          </cell>
        </row>
        <row r="176">
          <cell r="A176">
            <v>3104</v>
          </cell>
          <cell r="B176" t="str">
            <v>Retail</v>
          </cell>
          <cell r="C176" t="str">
            <v>PICCADILLY ST.</v>
          </cell>
          <cell r="D176" t="str">
            <v>LONDON</v>
          </cell>
          <cell r="E176" t="str">
            <v>250 PICCADILLY STREET</v>
          </cell>
          <cell r="F176" t="str">
            <v>N6A 1S4</v>
          </cell>
          <cell r="G176" t="str">
            <v>ANNE DAVIES</v>
          </cell>
          <cell r="H176" t="str">
            <v>(519)439-6461</v>
          </cell>
          <cell r="I176">
            <v>7002</v>
          </cell>
          <cell r="J176">
            <v>7000</v>
          </cell>
          <cell r="K176">
            <v>7099</v>
          </cell>
        </row>
        <row r="177">
          <cell r="A177">
            <v>3105</v>
          </cell>
          <cell r="B177" t="str">
            <v>Retail</v>
          </cell>
          <cell r="C177" t="str">
            <v>DUNDAS ST. E.</v>
          </cell>
          <cell r="D177" t="str">
            <v>LONDON</v>
          </cell>
          <cell r="E177" t="str">
            <v>1600 DUNDAS STREET E.</v>
          </cell>
          <cell r="F177" t="str">
            <v>N5W 3C2</v>
          </cell>
          <cell r="G177" t="str">
            <v>JEFF MCLEAN</v>
          </cell>
          <cell r="H177" t="str">
            <v>(519)455-6410</v>
          </cell>
          <cell r="I177">
            <v>7002</v>
          </cell>
          <cell r="J177">
            <v>7000</v>
          </cell>
          <cell r="K177">
            <v>7099</v>
          </cell>
        </row>
        <row r="178">
          <cell r="A178">
            <v>3106</v>
          </cell>
          <cell r="B178" t="str">
            <v>Retail</v>
          </cell>
          <cell r="C178" t="str">
            <v>CLARKE ROAD</v>
          </cell>
          <cell r="D178" t="str">
            <v>LONDON</v>
          </cell>
          <cell r="E178" t="str">
            <v>155 CLARKE ROAD</v>
          </cell>
          <cell r="F178" t="str">
            <v>N5W 5C9</v>
          </cell>
          <cell r="G178" t="str">
            <v>MIKE JENNINGS</v>
          </cell>
          <cell r="H178" t="str">
            <v>(519)455-9150</v>
          </cell>
          <cell r="I178">
            <v>7002</v>
          </cell>
          <cell r="J178">
            <v>7000</v>
          </cell>
          <cell r="K178">
            <v>7099</v>
          </cell>
        </row>
        <row r="179">
          <cell r="A179">
            <v>3107</v>
          </cell>
          <cell r="B179" t="str">
            <v>Retail</v>
          </cell>
          <cell r="C179" t="str">
            <v>WHARNCLIFFE RD.S.</v>
          </cell>
          <cell r="D179" t="str">
            <v>LONDON</v>
          </cell>
          <cell r="E179" t="str">
            <v>414 WHARNCLIFFE ROAD SOUTH</v>
          </cell>
          <cell r="F179" t="str">
            <v>N6J 2M5</v>
          </cell>
          <cell r="G179" t="str">
            <v>STEVE CARROLL</v>
          </cell>
          <cell r="H179" t="str">
            <v>(519)432-0381</v>
          </cell>
          <cell r="I179">
            <v>7002</v>
          </cell>
          <cell r="J179">
            <v>7000</v>
          </cell>
          <cell r="K179">
            <v>7099</v>
          </cell>
        </row>
        <row r="180">
          <cell r="A180">
            <v>3108</v>
          </cell>
          <cell r="B180" t="str">
            <v>Retail</v>
          </cell>
          <cell r="C180" t="str">
            <v>OAKRIDGE MALL (OXFORD ST. W)</v>
          </cell>
          <cell r="D180" t="str">
            <v>LONDON</v>
          </cell>
          <cell r="E180" t="str">
            <v>1199 OXFORD STREET WEST</v>
          </cell>
          <cell r="F180" t="str">
            <v>N6H 1V8</v>
          </cell>
          <cell r="G180" t="str">
            <v>GEORGE HAVARIS</v>
          </cell>
          <cell r="H180" t="str">
            <v>(519)472-2598</v>
          </cell>
          <cell r="I180">
            <v>7002</v>
          </cell>
          <cell r="J180">
            <v>7000</v>
          </cell>
          <cell r="K180">
            <v>7099</v>
          </cell>
        </row>
        <row r="181">
          <cell r="A181">
            <v>3110</v>
          </cell>
          <cell r="B181" t="str">
            <v>Retail</v>
          </cell>
          <cell r="C181" t="str">
            <v>WESTMOUNT (WONDERLAND RD.)</v>
          </cell>
          <cell r="D181" t="str">
            <v>LONDON</v>
          </cell>
          <cell r="E181" t="str">
            <v>3069 WONDERLAND ROAD S.</v>
          </cell>
          <cell r="F181" t="str">
            <v>N6L 1R4</v>
          </cell>
          <cell r="G181" t="str">
            <v>CLAUDIA CARO</v>
          </cell>
          <cell r="H181" t="str">
            <v>(519)686-8539</v>
          </cell>
          <cell r="I181">
            <v>7002</v>
          </cell>
          <cell r="J181">
            <v>7000</v>
          </cell>
          <cell r="K181">
            <v>7099</v>
          </cell>
        </row>
        <row r="182">
          <cell r="A182">
            <v>3111</v>
          </cell>
          <cell r="B182" t="str">
            <v>Retail</v>
          </cell>
          <cell r="C182" t="str">
            <v>BASELINE/WELLINGTON</v>
          </cell>
          <cell r="D182" t="str">
            <v>LONDON</v>
          </cell>
          <cell r="E182" t="str">
            <v>712 BASELINE ROAD E.</v>
          </cell>
          <cell r="F182" t="str">
            <v>N6C 2R5</v>
          </cell>
          <cell r="G182" t="str">
            <v>SHERRY JENNINGS</v>
          </cell>
          <cell r="H182" t="str">
            <v>(519)433-5777</v>
          </cell>
          <cell r="I182">
            <v>7002</v>
          </cell>
          <cell r="J182">
            <v>7000</v>
          </cell>
          <cell r="K182">
            <v>7099</v>
          </cell>
        </row>
        <row r="183">
          <cell r="A183">
            <v>3112</v>
          </cell>
          <cell r="B183" t="str">
            <v>Retail</v>
          </cell>
          <cell r="C183" t="str">
            <v>HURON/ADELAIDE</v>
          </cell>
          <cell r="D183" t="str">
            <v>LONDON</v>
          </cell>
          <cell r="E183" t="str">
            <v>1080 ADELAIDE ST. NORTH</v>
          </cell>
          <cell r="F183" t="str">
            <v>N5Y 2N1</v>
          </cell>
          <cell r="G183" t="str">
            <v>STEVE JENNINGS</v>
          </cell>
          <cell r="H183" t="str">
            <v>(519)432-5405</v>
          </cell>
          <cell r="I183">
            <v>7002</v>
          </cell>
          <cell r="J183">
            <v>7000</v>
          </cell>
          <cell r="K183">
            <v>7099</v>
          </cell>
        </row>
        <row r="184">
          <cell r="A184">
            <v>3113</v>
          </cell>
          <cell r="B184" t="str">
            <v>Retail</v>
          </cell>
          <cell r="C184" t="str">
            <v>WELLINGTON ROAD</v>
          </cell>
          <cell r="D184" t="str">
            <v>LONDON</v>
          </cell>
          <cell r="E184" t="str">
            <v>1005 WELLINGTON ROAD</v>
          </cell>
          <cell r="F184" t="str">
            <v>N6E 1W4</v>
          </cell>
          <cell r="G184" t="str">
            <v>JEFF EDMUNDS</v>
          </cell>
          <cell r="H184" t="str">
            <v>(519)686-8097</v>
          </cell>
          <cell r="I184">
            <v>7002</v>
          </cell>
          <cell r="J184">
            <v>7000</v>
          </cell>
          <cell r="K184">
            <v>7099</v>
          </cell>
        </row>
        <row r="185">
          <cell r="A185">
            <v>3114</v>
          </cell>
          <cell r="B185" t="str">
            <v>Retail</v>
          </cell>
          <cell r="C185" t="str">
            <v>MEDWAY (WONDERLAND RD. N.)</v>
          </cell>
          <cell r="D185" t="str">
            <v>LONDON</v>
          </cell>
          <cell r="E185" t="str">
            <v>1225 WONDERLAND ROAD N.</v>
          </cell>
          <cell r="F185" t="str">
            <v>N6G 2B9</v>
          </cell>
          <cell r="G185" t="str">
            <v>KEN EWAN</v>
          </cell>
          <cell r="H185" t="str">
            <v>(519)472-7335</v>
          </cell>
          <cell r="I185">
            <v>7002</v>
          </cell>
          <cell r="J185">
            <v>7000</v>
          </cell>
          <cell r="K185">
            <v>7099</v>
          </cell>
        </row>
        <row r="186">
          <cell r="A186">
            <v>3115</v>
          </cell>
          <cell r="B186" t="str">
            <v>Retail</v>
          </cell>
          <cell r="C186" t="str">
            <v>AYLMER</v>
          </cell>
          <cell r="D186" t="str">
            <v>AYLMER</v>
          </cell>
          <cell r="E186" t="str">
            <v>371 JOHN STREET N.</v>
          </cell>
          <cell r="F186" t="str">
            <v>N5H 2B6</v>
          </cell>
          <cell r="G186" t="str">
            <v>JESSICA WILSON</v>
          </cell>
          <cell r="H186" t="str">
            <v>(519)773-2161</v>
          </cell>
          <cell r="I186">
            <v>7002</v>
          </cell>
          <cell r="J186">
            <v>7000</v>
          </cell>
          <cell r="K186">
            <v>7099</v>
          </cell>
        </row>
        <row r="187">
          <cell r="A187">
            <v>3116</v>
          </cell>
          <cell r="B187" t="str">
            <v>Retail</v>
          </cell>
          <cell r="C187" t="str">
            <v>STRATHROY</v>
          </cell>
          <cell r="D187" t="str">
            <v>STRATHROY</v>
          </cell>
          <cell r="E187" t="str">
            <v>112 METCALFE STREET W.</v>
          </cell>
          <cell r="F187" t="str">
            <v>N7G 1M8</v>
          </cell>
          <cell r="G187" t="str">
            <v>DAVE KOEBEL</v>
          </cell>
          <cell r="H187" t="str">
            <v>(519)245-1220</v>
          </cell>
          <cell r="I187">
            <v>7001</v>
          </cell>
          <cell r="J187">
            <v>7000</v>
          </cell>
          <cell r="K187">
            <v>7099</v>
          </cell>
        </row>
        <row r="188">
          <cell r="A188">
            <v>3117</v>
          </cell>
          <cell r="B188" t="str">
            <v>Retail</v>
          </cell>
          <cell r="C188" t="str">
            <v>THE HYLAND CENTRE</v>
          </cell>
          <cell r="D188" t="str">
            <v>LONDON</v>
          </cell>
          <cell r="E188" t="str">
            <v>1727 RICHMOND STREET</v>
          </cell>
          <cell r="F188" t="str">
            <v>N5X 3Y2</v>
          </cell>
          <cell r="G188" t="str">
            <v>LESLEY STEFANKO</v>
          </cell>
          <cell r="H188" t="str">
            <v>(519)850-9800</v>
          </cell>
          <cell r="I188">
            <v>7002</v>
          </cell>
          <cell r="J188">
            <v>7000</v>
          </cell>
          <cell r="K188">
            <v>7099</v>
          </cell>
        </row>
        <row r="189">
          <cell r="A189">
            <v>3118</v>
          </cell>
          <cell r="B189" t="str">
            <v>Retail</v>
          </cell>
          <cell r="C189" t="str">
            <v>LAMBETH</v>
          </cell>
          <cell r="D189" t="str">
            <v>LONDON</v>
          </cell>
          <cell r="E189" t="str">
            <v>2386 MAIN STREET</v>
          </cell>
          <cell r="F189" t="str">
            <v>N6P 1E9</v>
          </cell>
          <cell r="G189" t="str">
            <v>JAMIE CHAMBERS</v>
          </cell>
          <cell r="H189" t="str">
            <v>(519)652-5563</v>
          </cell>
          <cell r="I189">
            <v>7002</v>
          </cell>
          <cell r="J189">
            <v>7000</v>
          </cell>
          <cell r="K189">
            <v>7099</v>
          </cell>
        </row>
        <row r="190">
          <cell r="A190">
            <v>3119</v>
          </cell>
          <cell r="B190" t="str">
            <v>Retail</v>
          </cell>
          <cell r="C190" t="str">
            <v>DORCHESTER</v>
          </cell>
          <cell r="D190" t="str">
            <v>DORCHESTER</v>
          </cell>
          <cell r="E190" t="str">
            <v>4367 HAMILTON ROAD</v>
          </cell>
          <cell r="F190" t="str">
            <v>N0L 1G3</v>
          </cell>
          <cell r="G190" t="str">
            <v>MICHAEL HILTON</v>
          </cell>
          <cell r="H190" t="str">
            <v>(519)268-6629</v>
          </cell>
          <cell r="I190">
            <v>7002</v>
          </cell>
          <cell r="J190">
            <v>7000</v>
          </cell>
          <cell r="K190">
            <v>7099</v>
          </cell>
        </row>
        <row r="191">
          <cell r="A191">
            <v>3139</v>
          </cell>
          <cell r="B191" t="str">
            <v>Retail</v>
          </cell>
          <cell r="C191" t="str">
            <v>ST. THOMAS</v>
          </cell>
          <cell r="D191" t="str">
            <v>ST. THOMAS</v>
          </cell>
          <cell r="E191" t="str">
            <v>1014 TALBOT STREET</v>
          </cell>
          <cell r="F191" t="str">
            <v>N5P 1G3</v>
          </cell>
          <cell r="G191" t="str">
            <v>JOE MASSE</v>
          </cell>
          <cell r="H191" t="str">
            <v>(519)631-1480</v>
          </cell>
          <cell r="I191">
            <v>7002</v>
          </cell>
          <cell r="J191">
            <v>7000</v>
          </cell>
          <cell r="K191">
            <v>7099</v>
          </cell>
        </row>
        <row r="192">
          <cell r="A192">
            <v>3140</v>
          </cell>
          <cell r="B192" t="str">
            <v>Distribution Centre</v>
          </cell>
          <cell r="C192" t="str">
            <v>LONDON DISTRIBUTION CENTRE</v>
          </cell>
          <cell r="D192" t="str">
            <v>LONDON</v>
          </cell>
          <cell r="E192" t="str">
            <v>280 SOVEREIGN ROAD</v>
          </cell>
          <cell r="F192" t="str">
            <v>N6M 1B3</v>
          </cell>
          <cell r="G192" t="str">
            <v>STEVE NANGLE</v>
          </cell>
          <cell r="H192" t="str">
            <v>(519)451-3699</v>
          </cell>
          <cell r="I192">
            <v>7191</v>
          </cell>
          <cell r="J192">
            <v>7190</v>
          </cell>
          <cell r="K192">
            <v>7199</v>
          </cell>
        </row>
        <row r="193">
          <cell r="A193">
            <v>3151</v>
          </cell>
          <cell r="B193" t="str">
            <v>Retail</v>
          </cell>
          <cell r="C193" t="str">
            <v>CONFEDERATION ST.</v>
          </cell>
          <cell r="D193" t="str">
            <v>SARNIA</v>
          </cell>
          <cell r="E193" t="str">
            <v>1107 CONFEDERATION ST.</v>
          </cell>
          <cell r="F193" t="str">
            <v>N7T 7H9</v>
          </cell>
          <cell r="G193" t="str">
            <v>JAMIE HAMILTON</v>
          </cell>
          <cell r="H193" t="str">
            <v>(519)344-7221</v>
          </cell>
          <cell r="I193">
            <v>7001</v>
          </cell>
          <cell r="J193">
            <v>7000</v>
          </cell>
          <cell r="K193">
            <v>7099</v>
          </cell>
        </row>
        <row r="194">
          <cell r="A194">
            <v>3152</v>
          </cell>
          <cell r="B194" t="str">
            <v>Retail</v>
          </cell>
          <cell r="C194" t="str">
            <v>MAXWELL ST.</v>
          </cell>
          <cell r="D194" t="str">
            <v>SARNIA</v>
          </cell>
          <cell r="E194" t="str">
            <v>210 MAXWELL STREET</v>
          </cell>
          <cell r="F194" t="str">
            <v>N7T 5C3</v>
          </cell>
          <cell r="G194" t="str">
            <v>BRENDEN FRASER</v>
          </cell>
          <cell r="H194" t="str">
            <v>(519)337-5449</v>
          </cell>
          <cell r="I194">
            <v>7001</v>
          </cell>
          <cell r="J194">
            <v>7000</v>
          </cell>
          <cell r="K194">
            <v>7099</v>
          </cell>
        </row>
        <row r="195">
          <cell r="A195">
            <v>3153</v>
          </cell>
          <cell r="B195" t="str">
            <v>Retail</v>
          </cell>
          <cell r="C195" t="str">
            <v>LAMBTON MALL (LONDON RD.)</v>
          </cell>
          <cell r="D195" t="str">
            <v>SARNIA</v>
          </cell>
          <cell r="E195" t="str">
            <v>1380 LONDON ROAD</v>
          </cell>
          <cell r="F195" t="str">
            <v>N7S 1P8</v>
          </cell>
          <cell r="G195" t="str">
            <v>BRENDEN FRASER</v>
          </cell>
          <cell r="H195" t="str">
            <v>(519)542-6251</v>
          </cell>
          <cell r="I195">
            <v>7001</v>
          </cell>
          <cell r="J195">
            <v>7000</v>
          </cell>
          <cell r="K195">
            <v>7099</v>
          </cell>
        </row>
        <row r="196">
          <cell r="A196">
            <v>3154</v>
          </cell>
          <cell r="B196" t="str">
            <v>Retail</v>
          </cell>
          <cell r="C196" t="str">
            <v>CORUNNA</v>
          </cell>
          <cell r="D196" t="str">
            <v>CORUNNA</v>
          </cell>
          <cell r="E196" t="str">
            <v>195 ST. CLAIR BLVD.</v>
          </cell>
          <cell r="F196" t="str">
            <v>N0N 1G0</v>
          </cell>
          <cell r="G196" t="str">
            <v>JAMIE HAMILTON</v>
          </cell>
          <cell r="H196" t="str">
            <v>(519)862-5414</v>
          </cell>
          <cell r="I196">
            <v>7001</v>
          </cell>
          <cell r="J196">
            <v>7000</v>
          </cell>
          <cell r="K196">
            <v>7099</v>
          </cell>
        </row>
        <row r="197">
          <cell r="A197">
            <v>3155</v>
          </cell>
          <cell r="B197" t="str">
            <v>Retail</v>
          </cell>
          <cell r="C197" t="str">
            <v>EXETER</v>
          </cell>
          <cell r="D197" t="str">
            <v>EXETER</v>
          </cell>
          <cell r="E197" t="str">
            <v>78 MAIN STREET N.</v>
          </cell>
          <cell r="F197" t="str">
            <v>N0M 1S0</v>
          </cell>
          <cell r="G197" t="str">
            <v>JEFF EDMUNDS</v>
          </cell>
          <cell r="H197" t="str">
            <v>(519)235-0544</v>
          </cell>
          <cell r="I197">
            <v>7002</v>
          </cell>
          <cell r="J197">
            <v>7000</v>
          </cell>
          <cell r="K197">
            <v>7099</v>
          </cell>
        </row>
        <row r="198">
          <cell r="A198">
            <v>3156</v>
          </cell>
          <cell r="B198" t="str">
            <v>Retail</v>
          </cell>
          <cell r="C198" t="str">
            <v>FOREST</v>
          </cell>
          <cell r="D198" t="str">
            <v>FOREST</v>
          </cell>
          <cell r="E198" t="str">
            <v>89 MAIN ST. S.</v>
          </cell>
          <cell r="F198" t="str">
            <v>N0N 1J0</v>
          </cell>
          <cell r="G198" t="str">
            <v>ANDRE LAROCQUE</v>
          </cell>
          <cell r="H198" t="str">
            <v>(519)786-5391</v>
          </cell>
          <cell r="I198">
            <v>7001</v>
          </cell>
          <cell r="J198">
            <v>7000</v>
          </cell>
          <cell r="K198">
            <v>7099</v>
          </cell>
        </row>
        <row r="199">
          <cell r="A199">
            <v>3157</v>
          </cell>
          <cell r="B199" t="str">
            <v>Retail</v>
          </cell>
          <cell r="C199" t="str">
            <v>PETROLIA</v>
          </cell>
          <cell r="D199" t="str">
            <v>PETROLIA</v>
          </cell>
          <cell r="E199" t="str">
            <v>4355 PETROLIA STREET E.P.O. Box 719</v>
          </cell>
          <cell r="F199" t="str">
            <v>N0N 1R0</v>
          </cell>
          <cell r="G199" t="str">
            <v>JAMIE HAMILTON</v>
          </cell>
          <cell r="H199" t="str">
            <v>(519)882-1920</v>
          </cell>
          <cell r="I199">
            <v>7001</v>
          </cell>
          <cell r="J199">
            <v>7000</v>
          </cell>
          <cell r="K199">
            <v>7099</v>
          </cell>
        </row>
        <row r="200">
          <cell r="A200">
            <v>3159</v>
          </cell>
          <cell r="B200" t="str">
            <v>Retail</v>
          </cell>
          <cell r="C200" t="str">
            <v>THEDFORD</v>
          </cell>
          <cell r="D200" t="str">
            <v>THEDFORD</v>
          </cell>
          <cell r="E200" t="str">
            <v>121 MAIN STREETP.O. Box 250</v>
          </cell>
          <cell r="F200" t="str">
            <v>N0M 2N0</v>
          </cell>
          <cell r="G200" t="str">
            <v>TIM FLINN</v>
          </cell>
          <cell r="H200" t="str">
            <v>(519)296-4764</v>
          </cell>
          <cell r="I200">
            <v>7001</v>
          </cell>
          <cell r="J200">
            <v>7000</v>
          </cell>
          <cell r="K200">
            <v>7099</v>
          </cell>
        </row>
        <row r="201">
          <cell r="A201">
            <v>3191</v>
          </cell>
          <cell r="B201" t="str">
            <v>Retail</v>
          </cell>
          <cell r="C201" t="str">
            <v>GRAND BEND</v>
          </cell>
          <cell r="D201" t="str">
            <v>GRAND BEND</v>
          </cell>
          <cell r="E201" t="str">
            <v>21 ONTARIO STREET NORTHP.O. Box 70</v>
          </cell>
          <cell r="F201" t="str">
            <v>N0M 1T0</v>
          </cell>
          <cell r="G201" t="str">
            <v>TIM FLINN</v>
          </cell>
          <cell r="H201" t="str">
            <v>(519)238-2356</v>
          </cell>
          <cell r="I201">
            <v>7001</v>
          </cell>
          <cell r="J201">
            <v>7000</v>
          </cell>
          <cell r="K201">
            <v>7099</v>
          </cell>
        </row>
        <row r="202">
          <cell r="A202">
            <v>3202</v>
          </cell>
          <cell r="B202" t="str">
            <v>Retail</v>
          </cell>
          <cell r="C202" t="str">
            <v>STRATFORD</v>
          </cell>
          <cell r="D202" t="str">
            <v>STRATFORD</v>
          </cell>
          <cell r="E202" t="str">
            <v>260 C.H. MEIER BLVD</v>
          </cell>
          <cell r="F202" t="str">
            <v>N5A 6W5</v>
          </cell>
          <cell r="G202" t="str">
            <v>GEORGE HAVARIS</v>
          </cell>
          <cell r="H202" t="str">
            <v>(519)271-2000</v>
          </cell>
          <cell r="I202">
            <v>7002</v>
          </cell>
          <cell r="J202">
            <v>7000</v>
          </cell>
          <cell r="K202">
            <v>7099</v>
          </cell>
        </row>
        <row r="203">
          <cell r="A203">
            <v>3203</v>
          </cell>
          <cell r="B203" t="str">
            <v>Retail</v>
          </cell>
          <cell r="C203" t="str">
            <v>CLINTON</v>
          </cell>
          <cell r="D203" t="str">
            <v>CLINTON</v>
          </cell>
          <cell r="E203" t="str">
            <v>30 MILL STREET</v>
          </cell>
          <cell r="F203" t="str">
            <v>N0M 1L0</v>
          </cell>
          <cell r="G203" t="str">
            <v>LESLEY STEFANKO</v>
          </cell>
          <cell r="H203" t="str">
            <v>(519)482-7373</v>
          </cell>
          <cell r="I203">
            <v>7002</v>
          </cell>
          <cell r="J203">
            <v>7000</v>
          </cell>
          <cell r="K203">
            <v>7099</v>
          </cell>
        </row>
        <row r="204">
          <cell r="A204">
            <v>3204</v>
          </cell>
          <cell r="B204" t="str">
            <v>Retail</v>
          </cell>
          <cell r="C204" t="str">
            <v>GODERICH</v>
          </cell>
          <cell r="D204" t="str">
            <v>GODERICH</v>
          </cell>
          <cell r="E204" t="str">
            <v>395 HURON ROAD</v>
          </cell>
          <cell r="F204" t="str">
            <v>N7A 3A4</v>
          </cell>
          <cell r="G204" t="str">
            <v>ERNIE SCHAERER</v>
          </cell>
          <cell r="H204" t="str">
            <v>(519)524-7882</v>
          </cell>
          <cell r="I204">
            <v>7002</v>
          </cell>
          <cell r="J204">
            <v>7000</v>
          </cell>
          <cell r="K204">
            <v>7099</v>
          </cell>
        </row>
        <row r="205">
          <cell r="A205">
            <v>3205</v>
          </cell>
          <cell r="B205" t="str">
            <v>Retail</v>
          </cell>
          <cell r="C205" t="str">
            <v>INGERSOLL</v>
          </cell>
          <cell r="D205" t="str">
            <v>INGERSOLL</v>
          </cell>
          <cell r="E205" t="str">
            <v>62 CHARLES STREET W.</v>
          </cell>
          <cell r="F205" t="str">
            <v>N5C 2L6</v>
          </cell>
          <cell r="G205" t="str">
            <v>ELLEN BARON</v>
          </cell>
          <cell r="H205" t="str">
            <v>(519)485-3430</v>
          </cell>
          <cell r="I205">
            <v>7002</v>
          </cell>
          <cell r="J205">
            <v>7000</v>
          </cell>
          <cell r="K205">
            <v>7099</v>
          </cell>
        </row>
        <row r="206">
          <cell r="A206">
            <v>3206</v>
          </cell>
          <cell r="B206" t="str">
            <v>Retail</v>
          </cell>
          <cell r="C206" t="str">
            <v>MITCHELL</v>
          </cell>
          <cell r="D206" t="str">
            <v>MITCHELL</v>
          </cell>
          <cell r="E206" t="str">
            <v>215 ST. GEORGE STREET</v>
          </cell>
          <cell r="F206" t="str">
            <v>N0K 1N0</v>
          </cell>
          <cell r="G206" t="str">
            <v>STEVE CARROLL</v>
          </cell>
          <cell r="H206" t="str">
            <v>(519)348-9302</v>
          </cell>
          <cell r="I206">
            <v>7002</v>
          </cell>
          <cell r="J206">
            <v>7000</v>
          </cell>
          <cell r="K206">
            <v>7099</v>
          </cell>
        </row>
        <row r="207">
          <cell r="A207">
            <v>3208</v>
          </cell>
          <cell r="B207" t="str">
            <v>Retail</v>
          </cell>
          <cell r="C207" t="str">
            <v>ST. MARYS</v>
          </cell>
          <cell r="D207" t="str">
            <v>ST. MARYS</v>
          </cell>
          <cell r="E207" t="str">
            <v>571 QUEEN ST. W.</v>
          </cell>
          <cell r="F207" t="str">
            <v>N4X 1B7</v>
          </cell>
          <cell r="G207" t="str">
            <v>RUSS CROSS</v>
          </cell>
          <cell r="H207" t="str">
            <v>(519)284-2910</v>
          </cell>
          <cell r="I207">
            <v>7002</v>
          </cell>
          <cell r="J207">
            <v>7000</v>
          </cell>
          <cell r="K207">
            <v>7099</v>
          </cell>
        </row>
        <row r="208">
          <cell r="A208">
            <v>3209</v>
          </cell>
          <cell r="B208" t="str">
            <v>Retail</v>
          </cell>
          <cell r="C208" t="str">
            <v>DUNDAS ST. E.</v>
          </cell>
          <cell r="D208" t="str">
            <v>WOODSTOCK</v>
          </cell>
          <cell r="E208" t="str">
            <v>911 DUNDAS STREET</v>
          </cell>
          <cell r="F208" t="str">
            <v>N4S 1G9</v>
          </cell>
          <cell r="G208" t="str">
            <v>BRENT COLVIN</v>
          </cell>
          <cell r="H208" t="str">
            <v>(519)539-8258</v>
          </cell>
          <cell r="I208">
            <v>7002</v>
          </cell>
          <cell r="J208">
            <v>7000</v>
          </cell>
          <cell r="K208">
            <v>7099</v>
          </cell>
        </row>
        <row r="209">
          <cell r="A209">
            <v>3240</v>
          </cell>
          <cell r="B209" t="str">
            <v>Retail</v>
          </cell>
          <cell r="C209" t="str">
            <v>STRATFORD</v>
          </cell>
          <cell r="D209" t="str">
            <v>STRATFORD</v>
          </cell>
          <cell r="E209" t="str">
            <v>429 HURON STREET</v>
          </cell>
          <cell r="F209" t="str">
            <v>N5A 5T8</v>
          </cell>
          <cell r="G209" t="str">
            <v>RUSS CROSS</v>
          </cell>
          <cell r="H209" t="str">
            <v>(519)271-3730</v>
          </cell>
          <cell r="I209">
            <v>7002</v>
          </cell>
          <cell r="J209">
            <v>7000</v>
          </cell>
          <cell r="K209">
            <v>7099</v>
          </cell>
        </row>
        <row r="210">
          <cell r="A210">
            <v>3241</v>
          </cell>
          <cell r="B210" t="str">
            <v>Retail</v>
          </cell>
          <cell r="C210" t="str">
            <v>WOODSTOCK</v>
          </cell>
          <cell r="D210" t="str">
            <v>WOODSTOCK</v>
          </cell>
          <cell r="E210" t="str">
            <v>86 BEALE STREET</v>
          </cell>
          <cell r="F210" t="str">
            <v>N4S 6X4</v>
          </cell>
          <cell r="G210" t="str">
            <v>FRASER ST. AMAND</v>
          </cell>
          <cell r="H210" t="str">
            <v>(519)537-3471</v>
          </cell>
          <cell r="I210">
            <v>7002</v>
          </cell>
          <cell r="J210">
            <v>7000</v>
          </cell>
          <cell r="K210">
            <v>7099</v>
          </cell>
        </row>
        <row r="211">
          <cell r="A211">
            <v>3251</v>
          </cell>
          <cell r="B211" t="str">
            <v>Retail</v>
          </cell>
          <cell r="C211" t="str">
            <v>WALKER RD/YPRES</v>
          </cell>
          <cell r="D211" t="str">
            <v>WINDSOR</v>
          </cell>
          <cell r="E211" t="str">
            <v>2380 WALKER ROAD</v>
          </cell>
          <cell r="F211" t="str">
            <v>N8W 3P6</v>
          </cell>
          <cell r="G211" t="str">
            <v>STEVE HAWKINS</v>
          </cell>
          <cell r="H211" t="str">
            <v>(519)252-4433</v>
          </cell>
          <cell r="I211">
            <v>7001</v>
          </cell>
          <cell r="J211">
            <v>7000</v>
          </cell>
          <cell r="K211">
            <v>7099</v>
          </cell>
        </row>
        <row r="212">
          <cell r="A212">
            <v>3252</v>
          </cell>
          <cell r="B212" t="str">
            <v>Retail</v>
          </cell>
          <cell r="C212" t="str">
            <v>RIVERSIDE (WYANDOTTE E.)</v>
          </cell>
          <cell r="D212" t="str">
            <v>WINDSOR</v>
          </cell>
          <cell r="E212" t="str">
            <v>5455 WYANDOTTE ST. E.</v>
          </cell>
          <cell r="F212" t="str">
            <v>N8S 1L8</v>
          </cell>
          <cell r="G212" t="str">
            <v>BILL FINNEGAN</v>
          </cell>
          <cell r="H212" t="str">
            <v>(519)945-7831</v>
          </cell>
          <cell r="I212">
            <v>7001</v>
          </cell>
          <cell r="J212">
            <v>7000</v>
          </cell>
          <cell r="K212">
            <v>7099</v>
          </cell>
        </row>
        <row r="213">
          <cell r="A213">
            <v>3253</v>
          </cell>
          <cell r="B213" t="str">
            <v>Retail</v>
          </cell>
          <cell r="C213" t="str">
            <v>GOYEAU @ ELLIOTT STREET</v>
          </cell>
          <cell r="D213" t="str">
            <v>WINDSOR</v>
          </cell>
          <cell r="E213" t="str">
            <v>790 GOYEAU STREET</v>
          </cell>
          <cell r="F213" t="str">
            <v>N9A 1H6</v>
          </cell>
          <cell r="G213" t="str">
            <v>KRISTINA ATAMAN</v>
          </cell>
          <cell r="H213" t="str">
            <v>(519)253-3441</v>
          </cell>
          <cell r="I213">
            <v>7001</v>
          </cell>
          <cell r="J213">
            <v>7000</v>
          </cell>
          <cell r="K213">
            <v>7099</v>
          </cell>
        </row>
        <row r="214">
          <cell r="A214">
            <v>3254</v>
          </cell>
          <cell r="B214" t="str">
            <v>Retail</v>
          </cell>
          <cell r="C214" t="str">
            <v>COLLEGE/CAMPBELL</v>
          </cell>
          <cell r="D214" t="str">
            <v>WINDSOR</v>
          </cell>
          <cell r="E214" t="str">
            <v>1780 COLLEGE AVENUE</v>
          </cell>
          <cell r="F214" t="str">
            <v>N9B 1M3</v>
          </cell>
          <cell r="G214" t="str">
            <v>JIM TITUS</v>
          </cell>
          <cell r="H214" t="str">
            <v>(519)253-6142</v>
          </cell>
          <cell r="I214">
            <v>7001</v>
          </cell>
          <cell r="J214">
            <v>7000</v>
          </cell>
          <cell r="K214">
            <v>7099</v>
          </cell>
        </row>
        <row r="215">
          <cell r="A215">
            <v>3255</v>
          </cell>
          <cell r="B215" t="str">
            <v>Retail</v>
          </cell>
          <cell r="C215" t="str">
            <v>JEFFERSON/TECUMSEH</v>
          </cell>
          <cell r="D215" t="str">
            <v>WINDSOR</v>
          </cell>
          <cell r="E215" t="str">
            <v>2451 JEFFERSON BLVD.</v>
          </cell>
          <cell r="F215" t="str">
            <v>N8T 2W5</v>
          </cell>
          <cell r="G215" t="str">
            <v>GARY GROULX</v>
          </cell>
          <cell r="H215" t="str">
            <v>(519)945-5112</v>
          </cell>
          <cell r="I215">
            <v>7001</v>
          </cell>
          <cell r="J215">
            <v>7000</v>
          </cell>
          <cell r="K215">
            <v>7099</v>
          </cell>
        </row>
        <row r="216">
          <cell r="A216">
            <v>3256</v>
          </cell>
          <cell r="B216" t="str">
            <v>Retail</v>
          </cell>
          <cell r="C216" t="str">
            <v>GATEWAY PLAZA (DOUGALL RD.)</v>
          </cell>
          <cell r="D216" t="str">
            <v>WINDSOR</v>
          </cell>
          <cell r="E216" t="str">
            <v>3240 DOUGALL ROAD</v>
          </cell>
          <cell r="F216" t="str">
            <v>N9E 1S6</v>
          </cell>
          <cell r="G216" t="str">
            <v>VINCE VENTURA</v>
          </cell>
          <cell r="H216" t="str">
            <v>(519)969-2270</v>
          </cell>
          <cell r="I216">
            <v>7001</v>
          </cell>
          <cell r="J216">
            <v>7000</v>
          </cell>
          <cell r="K216">
            <v>7099</v>
          </cell>
        </row>
        <row r="217">
          <cell r="A217">
            <v>3258</v>
          </cell>
          <cell r="B217" t="str">
            <v>Retail</v>
          </cell>
          <cell r="C217" t="str">
            <v>TECUMSEH/LAUZON</v>
          </cell>
          <cell r="D217" t="str">
            <v>WINDSOR</v>
          </cell>
          <cell r="E217" t="str">
            <v>8150 TECUMSEH BLVD. E.</v>
          </cell>
          <cell r="F217" t="str">
            <v>N8R 1A2</v>
          </cell>
          <cell r="G217" t="str">
            <v>JOE DONNELLY</v>
          </cell>
          <cell r="H217" t="str">
            <v>(519)944-1571</v>
          </cell>
          <cell r="I217">
            <v>7001</v>
          </cell>
          <cell r="J217">
            <v>7000</v>
          </cell>
          <cell r="K217">
            <v>7099</v>
          </cell>
        </row>
        <row r="218">
          <cell r="A218">
            <v>3259</v>
          </cell>
          <cell r="B218" t="str">
            <v>Retail</v>
          </cell>
          <cell r="C218" t="str">
            <v>LASALLE</v>
          </cell>
          <cell r="D218" t="str">
            <v>LASALLE</v>
          </cell>
          <cell r="E218" t="str">
            <v>1539 FRONT ROAD</v>
          </cell>
          <cell r="F218" t="str">
            <v>N9J 2B5</v>
          </cell>
          <cell r="G218" t="str">
            <v>SCOTT CHAUVIN</v>
          </cell>
          <cell r="H218" t="str">
            <v>(519)734-7879</v>
          </cell>
          <cell r="I218">
            <v>7001</v>
          </cell>
          <cell r="J218">
            <v>7000</v>
          </cell>
          <cell r="K218">
            <v>7099</v>
          </cell>
        </row>
        <row r="219">
          <cell r="A219">
            <v>3260</v>
          </cell>
          <cell r="B219" t="str">
            <v>Retail</v>
          </cell>
          <cell r="C219" t="str">
            <v>HURON CHURCH/MALDEN</v>
          </cell>
          <cell r="D219" t="str">
            <v>WINDSOR</v>
          </cell>
          <cell r="E219" t="str">
            <v>1818 HURON CHURCH ROAD</v>
          </cell>
          <cell r="F219" t="str">
            <v>N9C 2L5</v>
          </cell>
          <cell r="G219" t="str">
            <v>KRISTINA ATAMAN</v>
          </cell>
          <cell r="H219" t="str">
            <v>(519)252-2903</v>
          </cell>
          <cell r="I219">
            <v>7001</v>
          </cell>
          <cell r="J219">
            <v>7000</v>
          </cell>
          <cell r="K219">
            <v>7099</v>
          </cell>
        </row>
        <row r="220">
          <cell r="A220">
            <v>3262</v>
          </cell>
          <cell r="B220" t="str">
            <v>Retail</v>
          </cell>
          <cell r="C220" t="str">
            <v>1050 WALKER ROAD</v>
          </cell>
          <cell r="D220" t="str">
            <v>WINDSOR</v>
          </cell>
          <cell r="E220" t="str">
            <v>1050 WALKER ROAD</v>
          </cell>
          <cell r="F220" t="str">
            <v>N8Y 2N5</v>
          </cell>
          <cell r="G220" t="str">
            <v>KEVIN KER</v>
          </cell>
          <cell r="H220" t="str">
            <v>(519)253-6222</v>
          </cell>
          <cell r="I220">
            <v>7001</v>
          </cell>
          <cell r="J220">
            <v>7000</v>
          </cell>
          <cell r="K220">
            <v>7099</v>
          </cell>
        </row>
        <row r="221">
          <cell r="A221">
            <v>3263</v>
          </cell>
          <cell r="B221" t="str">
            <v>Retail</v>
          </cell>
          <cell r="C221" t="str">
            <v>AMHERSTBURG</v>
          </cell>
          <cell r="D221" t="str">
            <v>AMHERSTBURG</v>
          </cell>
          <cell r="E221" t="str">
            <v>80 PARK STREET</v>
          </cell>
          <cell r="F221" t="str">
            <v>N9V 1N5</v>
          </cell>
          <cell r="G221" t="str">
            <v>JEFF TAYLOR</v>
          </cell>
          <cell r="H221" t="str">
            <v>(519)736-4281</v>
          </cell>
          <cell r="I221">
            <v>7001</v>
          </cell>
          <cell r="J221">
            <v>7000</v>
          </cell>
          <cell r="K221">
            <v>7099</v>
          </cell>
        </row>
        <row r="222">
          <cell r="A222">
            <v>3264</v>
          </cell>
          <cell r="B222" t="str">
            <v>Retail</v>
          </cell>
          <cell r="C222" t="str">
            <v>BELLE RIVER</v>
          </cell>
          <cell r="D222" t="str">
            <v>BELLE RIVER</v>
          </cell>
          <cell r="E222" t="str">
            <v>399 NOTRE DAME STREET</v>
          </cell>
          <cell r="F222" t="str">
            <v>N0R 1A0</v>
          </cell>
          <cell r="G222" t="str">
            <v>ROB BODCHON</v>
          </cell>
          <cell r="H222" t="str">
            <v>(519)728-2110</v>
          </cell>
          <cell r="I222">
            <v>7001</v>
          </cell>
          <cell r="J222">
            <v>7000</v>
          </cell>
          <cell r="K222">
            <v>7099</v>
          </cell>
        </row>
        <row r="223">
          <cell r="A223">
            <v>3265</v>
          </cell>
          <cell r="B223" t="str">
            <v>Retail</v>
          </cell>
          <cell r="C223" t="str">
            <v>ESSEX</v>
          </cell>
          <cell r="D223" t="str">
            <v>ESSEX</v>
          </cell>
          <cell r="E223" t="str">
            <v>160 TALBOT ST. N.</v>
          </cell>
          <cell r="F223" t="str">
            <v>N8M 2C7</v>
          </cell>
          <cell r="G223" t="str">
            <v>BRIAN TANNER</v>
          </cell>
          <cell r="H223" t="str">
            <v>(519)776-8783</v>
          </cell>
          <cell r="I223">
            <v>7001</v>
          </cell>
          <cell r="J223">
            <v>7000</v>
          </cell>
          <cell r="K223">
            <v>7099</v>
          </cell>
        </row>
        <row r="224">
          <cell r="A224">
            <v>3266</v>
          </cell>
          <cell r="B224" t="str">
            <v>Retail</v>
          </cell>
          <cell r="C224" t="str">
            <v>HARROW</v>
          </cell>
          <cell r="D224" t="str">
            <v>HARROW</v>
          </cell>
          <cell r="E224" t="str">
            <v>398 KING STREET W.</v>
          </cell>
          <cell r="F224" t="str">
            <v>N0R 1G0</v>
          </cell>
          <cell r="G224" t="str">
            <v>TIM MULLINS</v>
          </cell>
          <cell r="H224" t="str">
            <v>(519)738-4344</v>
          </cell>
          <cell r="I224">
            <v>7001</v>
          </cell>
          <cell r="J224">
            <v>7000</v>
          </cell>
          <cell r="K224">
            <v>7099</v>
          </cell>
        </row>
        <row r="225">
          <cell r="A225">
            <v>3267</v>
          </cell>
          <cell r="B225" t="str">
            <v>Retail</v>
          </cell>
          <cell r="C225" t="str">
            <v>KINGSVILLE</v>
          </cell>
          <cell r="D225" t="str">
            <v>KINGSVILLE</v>
          </cell>
          <cell r="E225" t="str">
            <v>251 MAIN STREET W.</v>
          </cell>
          <cell r="F225" t="str">
            <v>N9Y 1H8</v>
          </cell>
          <cell r="G225" t="str">
            <v>JONATHAN STYCUK</v>
          </cell>
          <cell r="H225" t="str">
            <v>(519)733-2111</v>
          </cell>
          <cell r="I225">
            <v>7001</v>
          </cell>
          <cell r="J225">
            <v>7000</v>
          </cell>
          <cell r="K225">
            <v>7099</v>
          </cell>
        </row>
        <row r="226">
          <cell r="A226">
            <v>3268</v>
          </cell>
          <cell r="B226" t="str">
            <v>Retail</v>
          </cell>
          <cell r="C226" t="str">
            <v>TECUMSEH</v>
          </cell>
          <cell r="D226" t="str">
            <v>TECUMSEH</v>
          </cell>
          <cell r="E226" t="str">
            <v>12022 TECUMSEH ROAD</v>
          </cell>
          <cell r="F226" t="str">
            <v>N8N 1L9</v>
          </cell>
          <cell r="G226" t="str">
            <v>DON BUCKLE</v>
          </cell>
          <cell r="H226" t="str">
            <v>(519)735-4711</v>
          </cell>
          <cell r="I226">
            <v>7001</v>
          </cell>
          <cell r="J226">
            <v>7000</v>
          </cell>
          <cell r="K226">
            <v>7099</v>
          </cell>
        </row>
        <row r="227">
          <cell r="A227">
            <v>3291</v>
          </cell>
          <cell r="B227" t="str">
            <v>Retail</v>
          </cell>
          <cell r="C227" t="str">
            <v>LEAMINGTON</v>
          </cell>
          <cell r="D227" t="str">
            <v>LEAMINGTON</v>
          </cell>
          <cell r="E227" t="str">
            <v>255 ERIE STREET SOUTH</v>
          </cell>
          <cell r="F227" t="str">
            <v>N8H 3C3</v>
          </cell>
          <cell r="G227" t="str">
            <v>TIM MULLINS</v>
          </cell>
          <cell r="H227" t="str">
            <v>(519)326-6156</v>
          </cell>
          <cell r="I227">
            <v>7001</v>
          </cell>
          <cell r="J227">
            <v>7000</v>
          </cell>
          <cell r="K227">
            <v>7099</v>
          </cell>
        </row>
        <row r="228">
          <cell r="A228">
            <v>3401</v>
          </cell>
          <cell r="B228" t="str">
            <v>Retail</v>
          </cell>
          <cell r="C228" t="str">
            <v>ANNE/GEORGE</v>
          </cell>
          <cell r="D228" t="str">
            <v>BARRIE</v>
          </cell>
          <cell r="E228" t="str">
            <v>30 ANNE STREET SOUTH</v>
          </cell>
          <cell r="F228" t="str">
            <v>L4N 2C6</v>
          </cell>
          <cell r="G228" t="str">
            <v>DAVE SIEMINOWSKI</v>
          </cell>
          <cell r="H228" t="str">
            <v>(705)728-4043</v>
          </cell>
          <cell r="I228">
            <v>7034</v>
          </cell>
          <cell r="J228">
            <v>7000</v>
          </cell>
          <cell r="K228">
            <v>7099</v>
          </cell>
        </row>
        <row r="229">
          <cell r="A229">
            <v>3402</v>
          </cell>
          <cell r="B229" t="str">
            <v>Retail</v>
          </cell>
          <cell r="C229" t="str">
            <v>BLAKE ST.</v>
          </cell>
          <cell r="D229" t="str">
            <v>BARRIE</v>
          </cell>
          <cell r="E229" t="str">
            <v>299 BLAKE STREET</v>
          </cell>
          <cell r="F229" t="str">
            <v>L4M 1K7</v>
          </cell>
          <cell r="G229" t="str">
            <v>BRENDAN MCLAUGHLIN</v>
          </cell>
          <cell r="H229" t="str">
            <v>(705)726-1662</v>
          </cell>
          <cell r="I229">
            <v>7034</v>
          </cell>
          <cell r="J229">
            <v>7000</v>
          </cell>
          <cell r="K229">
            <v>7099</v>
          </cell>
        </row>
        <row r="230">
          <cell r="A230">
            <v>3403</v>
          </cell>
          <cell r="B230" t="str">
            <v>Retail</v>
          </cell>
          <cell r="C230" t="str">
            <v>BAYFIELD ST.</v>
          </cell>
          <cell r="D230" t="str">
            <v>BARRIE</v>
          </cell>
          <cell r="E230" t="str">
            <v>531 BAYFIELD STREET</v>
          </cell>
          <cell r="F230" t="str">
            <v>L4M 4Z9</v>
          </cell>
          <cell r="G230" t="str">
            <v>MORGAN MILLER</v>
          </cell>
          <cell r="H230" t="str">
            <v>(705)726-3147</v>
          </cell>
          <cell r="I230">
            <v>7034</v>
          </cell>
          <cell r="J230">
            <v>7000</v>
          </cell>
          <cell r="K230">
            <v>7099</v>
          </cell>
        </row>
        <row r="231">
          <cell r="A231">
            <v>3404</v>
          </cell>
          <cell r="B231" t="str">
            <v>Retail</v>
          </cell>
          <cell r="C231" t="str">
            <v>ALLISTON</v>
          </cell>
          <cell r="D231" t="str">
            <v>ALLISTON</v>
          </cell>
          <cell r="E231" t="str">
            <v>161 YOUNG ST.</v>
          </cell>
          <cell r="F231" t="str">
            <v>L9R 2A9</v>
          </cell>
          <cell r="G231" t="str">
            <v>MELISSA HAWKINS</v>
          </cell>
          <cell r="H231" t="str">
            <v>(705)435-9692</v>
          </cell>
          <cell r="I231">
            <v>7034</v>
          </cell>
          <cell r="J231">
            <v>7000</v>
          </cell>
          <cell r="K231">
            <v>7099</v>
          </cell>
        </row>
        <row r="232">
          <cell r="A232">
            <v>3405</v>
          </cell>
          <cell r="B232" t="str">
            <v>Retail</v>
          </cell>
          <cell r="C232" t="str">
            <v>ANGUS</v>
          </cell>
          <cell r="D232" t="str">
            <v>ANGUS</v>
          </cell>
          <cell r="E232" t="str">
            <v>17 KING STREET</v>
          </cell>
          <cell r="F232" t="str">
            <v>L0M 1B2</v>
          </cell>
          <cell r="G232" t="str">
            <v>JENNIFER APPLETON</v>
          </cell>
          <cell r="H232" t="str">
            <v>(705)424-5601</v>
          </cell>
          <cell r="I232">
            <v>7034</v>
          </cell>
          <cell r="J232">
            <v>7000</v>
          </cell>
          <cell r="K232">
            <v>7099</v>
          </cell>
        </row>
        <row r="233">
          <cell r="A233">
            <v>3406</v>
          </cell>
          <cell r="B233" t="str">
            <v>Retail</v>
          </cell>
          <cell r="C233" t="str">
            <v>YONGE STREET</v>
          </cell>
          <cell r="D233" t="str">
            <v>AURORA</v>
          </cell>
          <cell r="E233" t="str">
            <v>14800 YONGE STREET</v>
          </cell>
          <cell r="F233" t="str">
            <v>L4G 1N3</v>
          </cell>
          <cell r="G233" t="str">
            <v>RYAN CLARK</v>
          </cell>
          <cell r="H233" t="str">
            <v>(905)727-4741</v>
          </cell>
          <cell r="I233">
            <v>7013</v>
          </cell>
          <cell r="J233">
            <v>7010</v>
          </cell>
          <cell r="K233">
            <v>7099</v>
          </cell>
        </row>
        <row r="234">
          <cell r="A234">
            <v>3407</v>
          </cell>
          <cell r="B234" t="str">
            <v>Retail</v>
          </cell>
          <cell r="C234" t="str">
            <v>BALA</v>
          </cell>
          <cell r="D234" t="str">
            <v>BALA</v>
          </cell>
          <cell r="E234" t="str">
            <v>3025 HWY. #169</v>
          </cell>
          <cell r="F234" t="str">
            <v>P0C 1A0</v>
          </cell>
          <cell r="G234" t="str">
            <v>MARILYN DENYER</v>
          </cell>
          <cell r="H234" t="str">
            <v>(705)762-3306</v>
          </cell>
          <cell r="I234">
            <v>7033</v>
          </cell>
          <cell r="J234">
            <v>7010</v>
          </cell>
          <cell r="K234">
            <v>7099</v>
          </cell>
        </row>
        <row r="235">
          <cell r="A235">
            <v>3408</v>
          </cell>
          <cell r="B235" t="str">
            <v>Retail</v>
          </cell>
          <cell r="C235" t="str">
            <v>BRACEBRIDGE</v>
          </cell>
          <cell r="D235" t="str">
            <v>BRACEBRIDGE</v>
          </cell>
          <cell r="E235" t="str">
            <v>505 HWY #118</v>
          </cell>
          <cell r="F235" t="str">
            <v>P1L 1X1</v>
          </cell>
          <cell r="G235" t="str">
            <v>MARILYN DENYER</v>
          </cell>
          <cell r="H235" t="str">
            <v>(705)645-2621</v>
          </cell>
          <cell r="I235">
            <v>7033</v>
          </cell>
          <cell r="J235">
            <v>7010</v>
          </cell>
          <cell r="K235">
            <v>7099</v>
          </cell>
        </row>
        <row r="236">
          <cell r="A236">
            <v>3409</v>
          </cell>
          <cell r="B236" t="str">
            <v>Retail</v>
          </cell>
          <cell r="C236" t="str">
            <v>BRADFORD</v>
          </cell>
          <cell r="D236" t="str">
            <v>BRADFORD</v>
          </cell>
          <cell r="E236" t="str">
            <v>452 HOLLAND STREET WEST</v>
          </cell>
          <cell r="F236" t="str">
            <v>L3Z 0G1</v>
          </cell>
          <cell r="G236" t="str">
            <v>GREG HUTCHINSON</v>
          </cell>
          <cell r="H236" t="str">
            <v>(905)775-9350</v>
          </cell>
          <cell r="I236">
            <v>7013</v>
          </cell>
          <cell r="J236">
            <v>7010</v>
          </cell>
          <cell r="K236">
            <v>7099</v>
          </cell>
        </row>
        <row r="237">
          <cell r="A237">
            <v>3410</v>
          </cell>
          <cell r="B237" t="str">
            <v>Retail</v>
          </cell>
          <cell r="C237" t="str">
            <v>COLDWATER</v>
          </cell>
          <cell r="D237" t="str">
            <v>COLDWATER</v>
          </cell>
          <cell r="E237" t="str">
            <v>16 STURGEON BAY ROADP.O. Box 118</v>
          </cell>
          <cell r="F237" t="str">
            <v>L0K 1E0</v>
          </cell>
          <cell r="G237" t="str">
            <v>FAITH KIRK</v>
          </cell>
          <cell r="H237" t="str">
            <v>(705)686-3370</v>
          </cell>
          <cell r="I237">
            <v>7034</v>
          </cell>
          <cell r="J237">
            <v>7000</v>
          </cell>
          <cell r="K237">
            <v>7099</v>
          </cell>
        </row>
        <row r="238">
          <cell r="A238">
            <v>3411</v>
          </cell>
          <cell r="B238" t="str">
            <v>Retail</v>
          </cell>
          <cell r="C238" t="str">
            <v>ELMVALE</v>
          </cell>
          <cell r="D238" t="str">
            <v>ELMVALE</v>
          </cell>
          <cell r="E238" t="str">
            <v>58 QUEEN STREET WEST</v>
          </cell>
          <cell r="F238" t="str">
            <v>L0L 1P0</v>
          </cell>
          <cell r="G238" t="str">
            <v>BRAD PICH</v>
          </cell>
          <cell r="H238" t="str">
            <v>(705)322-2933</v>
          </cell>
          <cell r="I238">
            <v>7034</v>
          </cell>
          <cell r="J238">
            <v>7000</v>
          </cell>
          <cell r="K238">
            <v>7099</v>
          </cell>
        </row>
        <row r="239">
          <cell r="A239">
            <v>3412</v>
          </cell>
          <cell r="B239" t="str">
            <v>Retail</v>
          </cell>
          <cell r="C239" t="str">
            <v>MEAFORD</v>
          </cell>
          <cell r="D239" t="str">
            <v>MEAFORD</v>
          </cell>
          <cell r="E239" t="str">
            <v>320 SYKES STREET SOUTH</v>
          </cell>
          <cell r="F239" t="str">
            <v>N4L 1C7</v>
          </cell>
          <cell r="G239" t="str">
            <v>NATASHA SMITH</v>
          </cell>
          <cell r="H239" t="str">
            <v>(519)538-2100</v>
          </cell>
          <cell r="I239">
            <v>7034</v>
          </cell>
          <cell r="J239">
            <v>7000</v>
          </cell>
          <cell r="K239">
            <v>7099</v>
          </cell>
        </row>
        <row r="240">
          <cell r="A240">
            <v>3413</v>
          </cell>
          <cell r="B240" t="str">
            <v>Retail</v>
          </cell>
          <cell r="C240" t="str">
            <v>MIDLAND AVE.</v>
          </cell>
          <cell r="D240" t="str">
            <v>MIDLAND</v>
          </cell>
          <cell r="E240" t="str">
            <v>291 MIDLAND AVE.</v>
          </cell>
          <cell r="F240" t="str">
            <v>L4R 3K5</v>
          </cell>
          <cell r="G240" t="str">
            <v>FAITH KIRK</v>
          </cell>
          <cell r="H240" t="str">
            <v>(705)526-5211</v>
          </cell>
          <cell r="I240">
            <v>7034</v>
          </cell>
          <cell r="J240">
            <v>7000</v>
          </cell>
          <cell r="K240">
            <v>7099</v>
          </cell>
        </row>
        <row r="241">
          <cell r="A241">
            <v>3414</v>
          </cell>
          <cell r="B241" t="str">
            <v>Retail</v>
          </cell>
          <cell r="C241" t="str">
            <v>DAVIS/LESLIE</v>
          </cell>
          <cell r="D241" t="str">
            <v>NEWMARKET</v>
          </cell>
          <cell r="E241" t="str">
            <v>1100 DAVIS DRIVE</v>
          </cell>
          <cell r="F241" t="str">
            <v>L3Y 8W8</v>
          </cell>
          <cell r="G241" t="str">
            <v>BRETT BARROWMAN</v>
          </cell>
          <cell r="H241" t="str">
            <v>(905)895-9921</v>
          </cell>
          <cell r="I241">
            <v>7013</v>
          </cell>
          <cell r="J241">
            <v>7010</v>
          </cell>
          <cell r="K241">
            <v>7099</v>
          </cell>
        </row>
        <row r="242">
          <cell r="A242">
            <v>3415</v>
          </cell>
          <cell r="B242" t="str">
            <v>Retail</v>
          </cell>
          <cell r="C242" t="str">
            <v>YONGE ST. N.</v>
          </cell>
          <cell r="D242" t="str">
            <v>NEWMARKET</v>
          </cell>
          <cell r="E242" t="str">
            <v>17725 YONGE STREET</v>
          </cell>
          <cell r="F242" t="str">
            <v>L3Y 7C1</v>
          </cell>
          <cell r="G242" t="str">
            <v>JASON KATRYNUK</v>
          </cell>
          <cell r="H242" t="str">
            <v>(905)898-3947</v>
          </cell>
          <cell r="I242">
            <v>7013</v>
          </cell>
          <cell r="J242">
            <v>7010</v>
          </cell>
          <cell r="K242">
            <v>7099</v>
          </cell>
        </row>
        <row r="243">
          <cell r="A243">
            <v>3416</v>
          </cell>
          <cell r="B243" t="str">
            <v>Retail</v>
          </cell>
          <cell r="C243" t="str">
            <v>MUSKOKA ROAD</v>
          </cell>
          <cell r="D243" t="str">
            <v>ORILLIA</v>
          </cell>
          <cell r="E243" t="str">
            <v>426 MUSKOKA ROAD</v>
          </cell>
          <cell r="F243" t="str">
            <v>L3V 4G7</v>
          </cell>
          <cell r="G243" t="str">
            <v>CRYSTAL ASSELIN</v>
          </cell>
          <cell r="H243" t="str">
            <v>(705)326-6391</v>
          </cell>
          <cell r="I243">
            <v>7033</v>
          </cell>
          <cell r="J243">
            <v>7010</v>
          </cell>
          <cell r="K243">
            <v>7099</v>
          </cell>
        </row>
        <row r="244">
          <cell r="A244">
            <v>3417</v>
          </cell>
          <cell r="B244" t="str">
            <v>Retail</v>
          </cell>
          <cell r="C244" t="str">
            <v>PENETANG</v>
          </cell>
          <cell r="D244" t="str">
            <v>PENETANG</v>
          </cell>
          <cell r="E244" t="str">
            <v>15 MAIN ST.P.O. Box 6010</v>
          </cell>
          <cell r="F244" t="str">
            <v>L9M 1S6</v>
          </cell>
          <cell r="G244" t="str">
            <v>PAUL STACK</v>
          </cell>
          <cell r="H244" t="str">
            <v>(705)549-2519</v>
          </cell>
          <cell r="I244">
            <v>7034</v>
          </cell>
          <cell r="J244">
            <v>7000</v>
          </cell>
          <cell r="K244">
            <v>7099</v>
          </cell>
        </row>
        <row r="245">
          <cell r="A245">
            <v>3418</v>
          </cell>
          <cell r="B245" t="str">
            <v>Retail</v>
          </cell>
          <cell r="C245" t="str">
            <v>STROUD</v>
          </cell>
          <cell r="D245" t="str">
            <v>INNISFIL</v>
          </cell>
          <cell r="E245" t="str">
            <v>7947 YONGE STREET</v>
          </cell>
          <cell r="F245" t="str">
            <v>L9S 1L1</v>
          </cell>
          <cell r="G245" t="str">
            <v>PAULA SULLIVAN</v>
          </cell>
          <cell r="H245" t="str">
            <v>(705)436-4151</v>
          </cell>
          <cell r="I245">
            <v>7034</v>
          </cell>
          <cell r="J245">
            <v>7000</v>
          </cell>
          <cell r="K245">
            <v>7099</v>
          </cell>
        </row>
        <row r="246">
          <cell r="A246">
            <v>3419</v>
          </cell>
          <cell r="B246" t="str">
            <v>Retail</v>
          </cell>
          <cell r="C246" t="str">
            <v>TOTTENHAM</v>
          </cell>
          <cell r="D246" t="str">
            <v>TOTTENHAM</v>
          </cell>
          <cell r="E246" t="str">
            <v>55 QUEEN STREET</v>
          </cell>
          <cell r="F246" t="str">
            <v>L0G 1W0</v>
          </cell>
          <cell r="G246" t="str">
            <v>TREVOR DESJARDINS</v>
          </cell>
          <cell r="H246" t="str">
            <v>(905)936-2524</v>
          </cell>
          <cell r="I246">
            <v>7034</v>
          </cell>
          <cell r="J246">
            <v>7000</v>
          </cell>
          <cell r="K246">
            <v>7099</v>
          </cell>
        </row>
        <row r="247">
          <cell r="A247">
            <v>3420</v>
          </cell>
          <cell r="B247" t="str">
            <v>Retail</v>
          </cell>
          <cell r="C247" t="str">
            <v>WASAGA BEACH</v>
          </cell>
          <cell r="D247" t="str">
            <v>WASAGA BEACH</v>
          </cell>
          <cell r="E247" t="str">
            <v>100 MOSELY STREETP.O. Box 6</v>
          </cell>
          <cell r="F247" t="str">
            <v>L9Z 2K3</v>
          </cell>
          <cell r="G247" t="str">
            <v>MORGAN MILLER</v>
          </cell>
          <cell r="H247" t="str">
            <v>(705)429-3762</v>
          </cell>
          <cell r="I247">
            <v>7034</v>
          </cell>
          <cell r="J247">
            <v>7000</v>
          </cell>
          <cell r="K247">
            <v>7099</v>
          </cell>
        </row>
        <row r="248">
          <cell r="A248">
            <v>3422</v>
          </cell>
          <cell r="B248" t="str">
            <v>Retail</v>
          </cell>
          <cell r="C248" t="str">
            <v>STAYNER</v>
          </cell>
          <cell r="D248" t="str">
            <v>STAYNER</v>
          </cell>
          <cell r="E248" t="str">
            <v>7380 HWY. 26</v>
          </cell>
          <cell r="F248" t="str">
            <v>L0M 1S0</v>
          </cell>
          <cell r="G248" t="str">
            <v>DWAYNE DRAPER</v>
          </cell>
          <cell r="H248" t="str">
            <v>(705)428-0336</v>
          </cell>
          <cell r="I248">
            <v>7034</v>
          </cell>
          <cell r="J248">
            <v>7000</v>
          </cell>
          <cell r="K248">
            <v>7099</v>
          </cell>
        </row>
        <row r="249">
          <cell r="A249">
            <v>3423</v>
          </cell>
          <cell r="B249" t="str">
            <v>Retail</v>
          </cell>
          <cell r="C249" t="str">
            <v>NEWMARKET</v>
          </cell>
          <cell r="D249" t="str">
            <v>NEWMARKET</v>
          </cell>
          <cell r="E249" t="str">
            <v>16715 YONGE STREET</v>
          </cell>
          <cell r="F249" t="str">
            <v>L3X 1X4</v>
          </cell>
          <cell r="G249" t="str">
            <v>JASON KATRYNUK</v>
          </cell>
          <cell r="H249" t="str">
            <v>(905)898-0083</v>
          </cell>
          <cell r="I249">
            <v>7013</v>
          </cell>
          <cell r="J249">
            <v>7010</v>
          </cell>
          <cell r="K249">
            <v>7099</v>
          </cell>
        </row>
        <row r="250">
          <cell r="A250">
            <v>3426</v>
          </cell>
          <cell r="B250" t="str">
            <v>Retail</v>
          </cell>
          <cell r="C250" t="str">
            <v>ALCONA</v>
          </cell>
          <cell r="D250" t="str">
            <v>ALCONA</v>
          </cell>
          <cell r="E250" t="str">
            <v>945 INNISFIL BEACH ROAD</v>
          </cell>
          <cell r="F250" t="str">
            <v>L9S 1V3</v>
          </cell>
          <cell r="G250" t="str">
            <v>BRAD PICH</v>
          </cell>
          <cell r="H250" t="str">
            <v>(705)431-2884</v>
          </cell>
          <cell r="I250">
            <v>7034</v>
          </cell>
          <cell r="J250">
            <v>7000</v>
          </cell>
          <cell r="K250">
            <v>7099</v>
          </cell>
        </row>
        <row r="251">
          <cell r="A251">
            <v>3427</v>
          </cell>
          <cell r="B251" t="str">
            <v>Retail</v>
          </cell>
          <cell r="C251" t="str">
            <v>SCHOMBERG</v>
          </cell>
          <cell r="D251" t="str">
            <v>SCHOMBERG</v>
          </cell>
          <cell r="E251" t="str">
            <v>17250 HIGHWAY #27</v>
          </cell>
          <cell r="F251" t="str">
            <v>L0G 1T0</v>
          </cell>
          <cell r="G251" t="str">
            <v>MORGAN MILLER</v>
          </cell>
          <cell r="H251" t="str">
            <v>(905)939-9225</v>
          </cell>
          <cell r="I251">
            <v>7034</v>
          </cell>
          <cell r="J251">
            <v>7000</v>
          </cell>
          <cell r="K251">
            <v>7099</v>
          </cell>
        </row>
        <row r="252">
          <cell r="A252">
            <v>3428</v>
          </cell>
          <cell r="B252" t="str">
            <v>Retail</v>
          </cell>
          <cell r="C252" t="str">
            <v>BARRIE</v>
          </cell>
          <cell r="D252" t="str">
            <v>BARRIE</v>
          </cell>
          <cell r="E252" t="str">
            <v>71 MAPLEVIEW DRIVE</v>
          </cell>
          <cell r="F252" t="str">
            <v>L4N 9H7</v>
          </cell>
          <cell r="G252" t="str">
            <v>TREVOR DESJARDINS</v>
          </cell>
          <cell r="H252" t="str">
            <v>(705)735-0621</v>
          </cell>
          <cell r="I252">
            <v>7034</v>
          </cell>
          <cell r="J252">
            <v>7000</v>
          </cell>
          <cell r="K252">
            <v>7099</v>
          </cell>
        </row>
        <row r="253">
          <cell r="A253">
            <v>3429</v>
          </cell>
          <cell r="B253" t="str">
            <v>Retail</v>
          </cell>
          <cell r="C253" t="str">
            <v>YONGE ST BARRIE</v>
          </cell>
          <cell r="D253" t="str">
            <v>BARRIE</v>
          </cell>
          <cell r="E253" t="str">
            <v>640 YONGE STREET</v>
          </cell>
          <cell r="F253" t="str">
            <v>L4N 4E6</v>
          </cell>
          <cell r="G253" t="str">
            <v>JENNIFER APPLETON</v>
          </cell>
          <cell r="H253" t="str">
            <v>(705)737-5816</v>
          </cell>
          <cell r="I253">
            <v>7034</v>
          </cell>
          <cell r="J253">
            <v>7000</v>
          </cell>
          <cell r="K253">
            <v>7099</v>
          </cell>
        </row>
        <row r="254">
          <cell r="A254">
            <v>3430</v>
          </cell>
          <cell r="B254" t="str">
            <v>Retail</v>
          </cell>
          <cell r="C254" t="str">
            <v>BAYVIEW &amp; ST. JOHNS</v>
          </cell>
          <cell r="D254" t="str">
            <v>AURORA</v>
          </cell>
          <cell r="E254" t="str">
            <v>15820 BAYVIEW AVENUE</v>
          </cell>
          <cell r="F254" t="str">
            <v>L4G 7Y3</v>
          </cell>
          <cell r="G254" t="str">
            <v>JASON WEBB</v>
          </cell>
          <cell r="H254" t="str">
            <v>(905)727-7443</v>
          </cell>
          <cell r="I254">
            <v>7013</v>
          </cell>
          <cell r="J254">
            <v>7010</v>
          </cell>
          <cell r="K254">
            <v>7099</v>
          </cell>
        </row>
        <row r="255">
          <cell r="A255">
            <v>3441</v>
          </cell>
          <cell r="B255" t="str">
            <v>Retail</v>
          </cell>
          <cell r="C255" t="str">
            <v>COLLINGWOOD</v>
          </cell>
          <cell r="D255" t="str">
            <v>COLLINGWOOD</v>
          </cell>
          <cell r="E255" t="str">
            <v>415 FIRST STREET</v>
          </cell>
          <cell r="F255" t="str">
            <v>L9Y 1B7</v>
          </cell>
          <cell r="G255" t="str">
            <v>DWAYNE DRAPER</v>
          </cell>
          <cell r="H255" t="str">
            <v>(705)445-4090</v>
          </cell>
          <cell r="I255">
            <v>7034</v>
          </cell>
          <cell r="J255">
            <v>7000</v>
          </cell>
          <cell r="K255">
            <v>7099</v>
          </cell>
        </row>
        <row r="256">
          <cell r="A256">
            <v>3442</v>
          </cell>
          <cell r="B256" t="str">
            <v>Retail</v>
          </cell>
          <cell r="C256" t="str">
            <v>GRAVENHURST</v>
          </cell>
          <cell r="D256" t="str">
            <v>GRAVENHURST</v>
          </cell>
          <cell r="E256" t="str">
            <v>230 DAVID STREET</v>
          </cell>
          <cell r="F256" t="str">
            <v>P1P 1J5</v>
          </cell>
          <cell r="G256" t="str">
            <v>RANA HUGHES</v>
          </cell>
          <cell r="H256" t="str">
            <v>(705)687-7758</v>
          </cell>
          <cell r="I256">
            <v>7033</v>
          </cell>
          <cell r="J256">
            <v>7010</v>
          </cell>
          <cell r="K256">
            <v>7099</v>
          </cell>
        </row>
        <row r="257">
          <cell r="A257">
            <v>3443</v>
          </cell>
          <cell r="B257" t="str">
            <v>Retail</v>
          </cell>
          <cell r="C257" t="str">
            <v>MIDLAND</v>
          </cell>
          <cell r="D257" t="str">
            <v>MIDLAND</v>
          </cell>
          <cell r="E257" t="str">
            <v>9350 HIGHWAY #93.P.O. Box 35</v>
          </cell>
          <cell r="F257" t="str">
            <v>L4R 4K4</v>
          </cell>
          <cell r="G257" t="str">
            <v>GLENN HOWARD</v>
          </cell>
          <cell r="H257" t="str">
            <v>(705)526-9111</v>
          </cell>
          <cell r="I257">
            <v>7034</v>
          </cell>
          <cell r="J257">
            <v>7000</v>
          </cell>
          <cell r="K257">
            <v>7099</v>
          </cell>
        </row>
        <row r="258">
          <cell r="A258">
            <v>3444</v>
          </cell>
          <cell r="B258" t="str">
            <v>Retail</v>
          </cell>
          <cell r="C258" t="str">
            <v>ORILLIA</v>
          </cell>
          <cell r="D258" t="str">
            <v>ORILLIA</v>
          </cell>
          <cell r="E258" t="str">
            <v>275 ATHERLY ROAD</v>
          </cell>
          <cell r="F258" t="str">
            <v>L3V 1N7</v>
          </cell>
          <cell r="G258" t="str">
            <v>BRIAN WORSLEY</v>
          </cell>
          <cell r="H258" t="str">
            <v>(705)326-6483</v>
          </cell>
          <cell r="I258">
            <v>7033</v>
          </cell>
          <cell r="J258">
            <v>7010</v>
          </cell>
          <cell r="K258">
            <v>7099</v>
          </cell>
        </row>
        <row r="259">
          <cell r="A259">
            <v>3490</v>
          </cell>
          <cell r="B259" t="str">
            <v>Retail with Deliveries</v>
          </cell>
          <cell r="C259" t="str">
            <v>DRYDEN</v>
          </cell>
          <cell r="D259" t="str">
            <v>DRYDEN</v>
          </cell>
          <cell r="E259" t="str">
            <v>79 QUEEN STREET</v>
          </cell>
          <cell r="F259" t="str">
            <v>P8N 1A6</v>
          </cell>
          <cell r="G259" t="str">
            <v>KIMBERLY MILLS</v>
          </cell>
          <cell r="H259" t="str">
            <v>(807)223-2263</v>
          </cell>
          <cell r="I259">
            <v>7006</v>
          </cell>
          <cell r="J259">
            <v>7000</v>
          </cell>
          <cell r="K259">
            <v>7099</v>
          </cell>
        </row>
        <row r="260">
          <cell r="A260">
            <v>3491</v>
          </cell>
          <cell r="B260" t="str">
            <v>Retail</v>
          </cell>
          <cell r="C260" t="str">
            <v>ATIKOKAN</v>
          </cell>
          <cell r="D260" t="str">
            <v>ATIKOKAN</v>
          </cell>
          <cell r="E260" t="str">
            <v>711 MACKENZIE ST E</v>
          </cell>
          <cell r="F260" t="str">
            <v>P0T 1C0</v>
          </cell>
          <cell r="G260" t="str">
            <v>PETER REGO</v>
          </cell>
          <cell r="H260" t="str">
            <v>(807)597-4540</v>
          </cell>
          <cell r="I260">
            <v>7006</v>
          </cell>
          <cell r="J260">
            <v>7000</v>
          </cell>
          <cell r="K260">
            <v>7099</v>
          </cell>
        </row>
        <row r="261">
          <cell r="A261">
            <v>3492</v>
          </cell>
          <cell r="B261" t="str">
            <v>Retail with Deliveries</v>
          </cell>
          <cell r="C261" t="str">
            <v>FORT FRANCES</v>
          </cell>
          <cell r="D261" t="str">
            <v>FORT FRANCES</v>
          </cell>
          <cell r="E261" t="str">
            <v>343 FIFTH ST. EAST</v>
          </cell>
          <cell r="F261" t="str">
            <v>P9A 1V1</v>
          </cell>
          <cell r="G261" t="str">
            <v>ELAINE PORTER</v>
          </cell>
          <cell r="H261" t="str">
            <v>(807)274-9664</v>
          </cell>
          <cell r="I261">
            <v>7006</v>
          </cell>
          <cell r="J261">
            <v>7000</v>
          </cell>
          <cell r="K261">
            <v>7099</v>
          </cell>
        </row>
        <row r="262">
          <cell r="A262">
            <v>3493</v>
          </cell>
          <cell r="B262" t="str">
            <v>Retail with Deliveries</v>
          </cell>
          <cell r="C262" t="str">
            <v>KENORA</v>
          </cell>
          <cell r="D262" t="str">
            <v>KENORA</v>
          </cell>
          <cell r="E262" t="str">
            <v>560 RAILWAY STREET</v>
          </cell>
          <cell r="F262" t="str">
            <v>P9N 1A1</v>
          </cell>
          <cell r="G262" t="str">
            <v>LOGAN SCHNEIDER</v>
          </cell>
          <cell r="H262" t="str">
            <v>(807)468-8931</v>
          </cell>
          <cell r="I262">
            <v>7006</v>
          </cell>
          <cell r="J262">
            <v>7000</v>
          </cell>
          <cell r="K262">
            <v>7099</v>
          </cell>
        </row>
        <row r="263">
          <cell r="A263">
            <v>3494</v>
          </cell>
          <cell r="B263" t="str">
            <v>Retail with Deliveries</v>
          </cell>
          <cell r="C263" t="str">
            <v>RED LAKE</v>
          </cell>
          <cell r="D263" t="str">
            <v>RED LAKE</v>
          </cell>
          <cell r="E263" t="str">
            <v>35 BIRKS DRIVE</v>
          </cell>
          <cell r="F263" t="str">
            <v>P0V 2M0</v>
          </cell>
          <cell r="G263" t="str">
            <v>MEREDITH BYERS</v>
          </cell>
          <cell r="H263" t="str">
            <v>(807)727-2717</v>
          </cell>
          <cell r="I263">
            <v>7006</v>
          </cell>
          <cell r="J263">
            <v>7000</v>
          </cell>
          <cell r="K263">
            <v>7099</v>
          </cell>
        </row>
        <row r="264">
          <cell r="A264">
            <v>3495</v>
          </cell>
          <cell r="B264" t="str">
            <v>Retail</v>
          </cell>
          <cell r="C264" t="str">
            <v>SIOUX LOOKOUT</v>
          </cell>
          <cell r="D264" t="str">
            <v>SIOUX LOOKOUT</v>
          </cell>
          <cell r="E264" t="str">
            <v>41 FRONT STREET</v>
          </cell>
          <cell r="F264" t="str">
            <v>P8T 1A3</v>
          </cell>
          <cell r="G264" t="str">
            <v>TONY ANDERSON</v>
          </cell>
          <cell r="H264" t="str">
            <v>(807)737-1350</v>
          </cell>
          <cell r="I264">
            <v>7006</v>
          </cell>
          <cell r="J264">
            <v>7000</v>
          </cell>
          <cell r="K264">
            <v>7099</v>
          </cell>
        </row>
        <row r="265">
          <cell r="A265">
            <v>3502</v>
          </cell>
          <cell r="B265" t="str">
            <v>Retail</v>
          </cell>
          <cell r="C265" t="str">
            <v>LAKESHORE DRIVE</v>
          </cell>
          <cell r="D265" t="str">
            <v>NORTH BAY</v>
          </cell>
          <cell r="E265" t="str">
            <v>390 LAKESHORE DRIVE</v>
          </cell>
          <cell r="F265" t="str">
            <v>P1A 2C7</v>
          </cell>
          <cell r="G265" t="str">
            <v>SHELDON SMITH</v>
          </cell>
          <cell r="H265" t="str">
            <v>(705)474-2910</v>
          </cell>
          <cell r="I265">
            <v>7005</v>
          </cell>
          <cell r="J265">
            <v>7000</v>
          </cell>
          <cell r="K265">
            <v>7099</v>
          </cell>
        </row>
        <row r="266">
          <cell r="A266">
            <v>3503</v>
          </cell>
          <cell r="B266" t="str">
            <v>Retail</v>
          </cell>
          <cell r="C266" t="str">
            <v>CASSELLS ST.</v>
          </cell>
          <cell r="D266" t="str">
            <v>NORTH BAY</v>
          </cell>
          <cell r="E266" t="str">
            <v>2035 CASSELLS STREET</v>
          </cell>
          <cell r="F266" t="str">
            <v>P1B 4E1</v>
          </cell>
          <cell r="G266" t="str">
            <v>SHELDON SMITH</v>
          </cell>
          <cell r="H266" t="str">
            <v>(705)474-7370</v>
          </cell>
          <cell r="I266">
            <v>7005</v>
          </cell>
          <cell r="J266">
            <v>7000</v>
          </cell>
          <cell r="K266">
            <v>7099</v>
          </cell>
        </row>
        <row r="267">
          <cell r="A267">
            <v>3504</v>
          </cell>
          <cell r="B267" t="str">
            <v>Retail</v>
          </cell>
          <cell r="C267" t="str">
            <v>MATTAWA</v>
          </cell>
          <cell r="D267" t="str">
            <v>MATTAWA</v>
          </cell>
          <cell r="E267" t="str">
            <v>511 VALOIS DRIVE</v>
          </cell>
          <cell r="F267" t="str">
            <v>P0H 1V0</v>
          </cell>
          <cell r="G267" t="str">
            <v>CLINT CARLETON</v>
          </cell>
          <cell r="H267" t="str">
            <v>(705)744-5631</v>
          </cell>
          <cell r="I267">
            <v>7005</v>
          </cell>
          <cell r="J267">
            <v>7000</v>
          </cell>
          <cell r="K267">
            <v>7099</v>
          </cell>
        </row>
        <row r="268">
          <cell r="A268">
            <v>3505</v>
          </cell>
          <cell r="B268" t="str">
            <v>Retail</v>
          </cell>
          <cell r="C268" t="str">
            <v>NOELVILLE</v>
          </cell>
          <cell r="D268" t="str">
            <v>NOELVILLE</v>
          </cell>
          <cell r="E268" t="str">
            <v>142 ST. DAVID STREET NORTH</v>
          </cell>
          <cell r="F268" t="str">
            <v>P0M 2N0</v>
          </cell>
          <cell r="G268" t="str">
            <v>CHANTAL RIVARD</v>
          </cell>
          <cell r="H268" t="str">
            <v>(705)898-2341</v>
          </cell>
          <cell r="I268">
            <v>7005</v>
          </cell>
          <cell r="J268">
            <v>7000</v>
          </cell>
          <cell r="K268">
            <v>7099</v>
          </cell>
        </row>
        <row r="269">
          <cell r="A269">
            <v>3506</v>
          </cell>
          <cell r="B269" t="str">
            <v>Retail</v>
          </cell>
          <cell r="C269" t="str">
            <v>POWASSAN</v>
          </cell>
          <cell r="D269" t="str">
            <v>POWASSAN</v>
          </cell>
          <cell r="E269" t="str">
            <v>760 MAIN STREET</v>
          </cell>
          <cell r="F269" t="str">
            <v>P0H 1Z0</v>
          </cell>
          <cell r="G269" t="str">
            <v>SHELDON SMITH</v>
          </cell>
          <cell r="H269" t="str">
            <v>(705)724-3311</v>
          </cell>
          <cell r="I269">
            <v>7005</v>
          </cell>
          <cell r="J269">
            <v>7000</v>
          </cell>
          <cell r="K269">
            <v>7099</v>
          </cell>
        </row>
        <row r="270">
          <cell r="A270">
            <v>3507</v>
          </cell>
          <cell r="B270" t="str">
            <v>Retail</v>
          </cell>
          <cell r="C270" t="str">
            <v>SOUTH RIVER</v>
          </cell>
          <cell r="D270" t="str">
            <v>SOUTH RIVER</v>
          </cell>
          <cell r="E270" t="str">
            <v>310 HIGHWAY #11P.O. Box 160</v>
          </cell>
          <cell r="F270" t="str">
            <v>P0A 1X0</v>
          </cell>
          <cell r="G270" t="str">
            <v>CLINT CARLETON</v>
          </cell>
          <cell r="H270" t="str">
            <v>(705)386-2322</v>
          </cell>
          <cell r="I270">
            <v>7005</v>
          </cell>
          <cell r="J270">
            <v>7000</v>
          </cell>
          <cell r="K270">
            <v>7099</v>
          </cell>
        </row>
        <row r="271">
          <cell r="A271">
            <v>3540</v>
          </cell>
          <cell r="B271" t="str">
            <v>Retail</v>
          </cell>
          <cell r="C271" t="str">
            <v>NORTH BAY</v>
          </cell>
          <cell r="D271" t="str">
            <v>NORTH BAY</v>
          </cell>
          <cell r="E271" t="str">
            <v>1065 MAIN STREET WEST</v>
          </cell>
          <cell r="F271" t="str">
            <v>P1B 2W2</v>
          </cell>
          <cell r="G271" t="str">
            <v>STEVE SARLO</v>
          </cell>
          <cell r="H271" t="str">
            <v>(705)474-3400</v>
          </cell>
          <cell r="I271">
            <v>7005</v>
          </cell>
          <cell r="J271">
            <v>7000</v>
          </cell>
          <cell r="K271">
            <v>7099</v>
          </cell>
        </row>
        <row r="272">
          <cell r="A272">
            <v>3541</v>
          </cell>
          <cell r="B272" t="str">
            <v>Retail</v>
          </cell>
          <cell r="C272" t="str">
            <v>HUNTSVILLE</v>
          </cell>
          <cell r="D272" t="str">
            <v>HUNTSVILLE</v>
          </cell>
          <cell r="E272" t="str">
            <v>18 HANES ROAD</v>
          </cell>
          <cell r="F272" t="str">
            <v>P1H 1L8</v>
          </cell>
          <cell r="G272" t="str">
            <v>GERALD TILLER</v>
          </cell>
          <cell r="H272" t="str">
            <v>(705)788-2826</v>
          </cell>
          <cell r="I272">
            <v>7033</v>
          </cell>
          <cell r="J272">
            <v>7010</v>
          </cell>
          <cell r="K272">
            <v>7099</v>
          </cell>
        </row>
        <row r="273">
          <cell r="A273">
            <v>3542</v>
          </cell>
          <cell r="B273" t="str">
            <v>Retail with Deliveries</v>
          </cell>
          <cell r="C273" t="str">
            <v>NEW LISKEARD</v>
          </cell>
          <cell r="D273" t="str">
            <v>NEW LISKEARD</v>
          </cell>
          <cell r="E273" t="str">
            <v>50 JAFFRAY STREET</v>
          </cell>
          <cell r="F273" t="str">
            <v>P0J 1P0</v>
          </cell>
          <cell r="G273" t="str">
            <v>KELLY HEARN</v>
          </cell>
          <cell r="H273" t="str">
            <v>(705)647-5410</v>
          </cell>
          <cell r="I273">
            <v>7005</v>
          </cell>
          <cell r="J273">
            <v>7000</v>
          </cell>
          <cell r="K273">
            <v>7099</v>
          </cell>
        </row>
        <row r="274">
          <cell r="A274">
            <v>3543</v>
          </cell>
          <cell r="B274" t="str">
            <v>Retail with Deliveries</v>
          </cell>
          <cell r="C274" t="str">
            <v>PARRY SOUND</v>
          </cell>
          <cell r="D274" t="str">
            <v>PARRY SOUND</v>
          </cell>
          <cell r="E274" t="str">
            <v>17 WILLIAM STREET</v>
          </cell>
          <cell r="F274" t="str">
            <v>P2A 1V2</v>
          </cell>
          <cell r="G274" t="str">
            <v>JORDAN LINK</v>
          </cell>
          <cell r="H274" t="str">
            <v>(705)746-5161</v>
          </cell>
          <cell r="I274">
            <v>7191</v>
          </cell>
          <cell r="J274">
            <v>7190</v>
          </cell>
          <cell r="K274">
            <v>7199</v>
          </cell>
        </row>
        <row r="275">
          <cell r="A275">
            <v>3544</v>
          </cell>
          <cell r="B275" t="str">
            <v>Retail</v>
          </cell>
          <cell r="C275" t="str">
            <v>STURGEON FALLS</v>
          </cell>
          <cell r="D275" t="str">
            <v>STURGEON FALLS</v>
          </cell>
          <cell r="E275" t="str">
            <v>100 FRONT STREET</v>
          </cell>
          <cell r="F275" t="str">
            <v>P2B 2H2</v>
          </cell>
          <cell r="G275" t="str">
            <v>DALLAS LEPARD</v>
          </cell>
          <cell r="H275" t="str">
            <v>(705)753-1960</v>
          </cell>
          <cell r="I275">
            <v>7005</v>
          </cell>
          <cell r="J275">
            <v>7000</v>
          </cell>
          <cell r="K275">
            <v>7099</v>
          </cell>
        </row>
        <row r="276">
          <cell r="A276">
            <v>3551</v>
          </cell>
          <cell r="B276" t="str">
            <v>Retail</v>
          </cell>
          <cell r="C276" t="str">
            <v>BRUCE ST.</v>
          </cell>
          <cell r="D276" t="str">
            <v>SAULT STE. MARIE</v>
          </cell>
          <cell r="E276" t="str">
            <v>250 BRUCE STREET</v>
          </cell>
          <cell r="F276" t="str">
            <v>P6B 1P1</v>
          </cell>
          <cell r="G276" t="str">
            <v>KEN HILDERLEY</v>
          </cell>
          <cell r="H276" t="str">
            <v>(705)256-2582</v>
          </cell>
          <cell r="I276">
            <v>7006</v>
          </cell>
          <cell r="J276">
            <v>7000</v>
          </cell>
          <cell r="K276">
            <v>7099</v>
          </cell>
        </row>
        <row r="277">
          <cell r="A277">
            <v>3552</v>
          </cell>
          <cell r="B277" t="str">
            <v>Retail</v>
          </cell>
          <cell r="C277" t="str">
            <v>MARKET MALL (2ND LINE)</v>
          </cell>
          <cell r="D277" t="str">
            <v>SAULT STE. MARIE</v>
          </cell>
          <cell r="E277" t="str">
            <v>275 2ND LINE</v>
          </cell>
          <cell r="F277" t="str">
            <v>P6C 2J4</v>
          </cell>
          <cell r="G277" t="str">
            <v>ANDY CLIFFE</v>
          </cell>
          <cell r="H277" t="str">
            <v>(705)946-1917</v>
          </cell>
          <cell r="I277">
            <v>7006</v>
          </cell>
          <cell r="J277">
            <v>7000</v>
          </cell>
          <cell r="K277">
            <v>7099</v>
          </cell>
        </row>
        <row r="278">
          <cell r="A278">
            <v>3553</v>
          </cell>
          <cell r="B278" t="str">
            <v>Retail</v>
          </cell>
          <cell r="C278" t="str">
            <v>CHURCHILL BLVD.</v>
          </cell>
          <cell r="D278" t="str">
            <v>SAULT STE. MARIE</v>
          </cell>
          <cell r="E278" t="str">
            <v>150 CHURCHILL BLVD.</v>
          </cell>
          <cell r="F278" t="str">
            <v>P6A 3Z9</v>
          </cell>
          <cell r="G278" t="str">
            <v>WAYNE PRICE</v>
          </cell>
          <cell r="H278" t="str">
            <v>(705)253-6227</v>
          </cell>
          <cell r="I278">
            <v>7006</v>
          </cell>
          <cell r="J278">
            <v>7000</v>
          </cell>
          <cell r="K278">
            <v>7099</v>
          </cell>
        </row>
        <row r="279">
          <cell r="A279">
            <v>3554</v>
          </cell>
          <cell r="B279" t="str">
            <v>Retail</v>
          </cell>
          <cell r="C279" t="str">
            <v>GREAT NORTHERN RD.</v>
          </cell>
          <cell r="D279" t="str">
            <v>SAULT STE. MARIE</v>
          </cell>
          <cell r="E279" t="str">
            <v>486 GREAT NORTHERN ROAD</v>
          </cell>
          <cell r="F279" t="str">
            <v>P6B 4Z9</v>
          </cell>
          <cell r="G279" t="str">
            <v>WAYNE PRICE</v>
          </cell>
          <cell r="H279" t="str">
            <v>(705)946-1918</v>
          </cell>
          <cell r="I279">
            <v>7006</v>
          </cell>
          <cell r="J279">
            <v>7000</v>
          </cell>
          <cell r="K279">
            <v>7099</v>
          </cell>
        </row>
        <row r="280">
          <cell r="A280">
            <v>3556</v>
          </cell>
          <cell r="B280" t="str">
            <v>Retail</v>
          </cell>
          <cell r="C280" t="str">
            <v>ELLIOT LAKE</v>
          </cell>
          <cell r="D280" t="str">
            <v>ELLIOT LAKE</v>
          </cell>
          <cell r="E280" t="str">
            <v>12 HILLSIDE DR. S.</v>
          </cell>
          <cell r="F280" t="str">
            <v>P5A 1M6</v>
          </cell>
          <cell r="G280" t="str">
            <v>MIKE HALMAN</v>
          </cell>
          <cell r="H280" t="str">
            <v>(705)848-3430</v>
          </cell>
          <cell r="I280">
            <v>7006</v>
          </cell>
          <cell r="J280">
            <v>7000</v>
          </cell>
          <cell r="K280">
            <v>7099</v>
          </cell>
        </row>
        <row r="281">
          <cell r="A281">
            <v>3590</v>
          </cell>
          <cell r="B281" t="str">
            <v>Distribution Centre</v>
          </cell>
          <cell r="C281" t="str">
            <v>SAULT STE MARIE DC (BRUCE ST)</v>
          </cell>
          <cell r="D281" t="str">
            <v>SAULT STE. MARIE</v>
          </cell>
          <cell r="E281" t="str">
            <v>250 BRUCE STREET</v>
          </cell>
          <cell r="F281" t="str">
            <v>P6B 1P1</v>
          </cell>
          <cell r="G281" t="str">
            <v>JOHN BOSSIO</v>
          </cell>
          <cell r="H281" t="str">
            <v>(705)256-2244</v>
          </cell>
          <cell r="I281">
            <v>7191</v>
          </cell>
          <cell r="J281">
            <v>7190</v>
          </cell>
          <cell r="K281">
            <v>7199</v>
          </cell>
        </row>
        <row r="282">
          <cell r="A282">
            <v>3591</v>
          </cell>
          <cell r="B282" t="str">
            <v>Retail</v>
          </cell>
          <cell r="C282" t="str">
            <v>CHAPLEAU</v>
          </cell>
          <cell r="D282" t="str">
            <v>CHAPLEAU</v>
          </cell>
          <cell r="E282" t="str">
            <v>59 LISGAR STREET</v>
          </cell>
          <cell r="F282" t="str">
            <v>P0M 1K0</v>
          </cell>
          <cell r="G282" t="str">
            <v>DAVE DADALT</v>
          </cell>
          <cell r="H282" t="str">
            <v>(705)864-1441</v>
          </cell>
          <cell r="I282">
            <v>7006</v>
          </cell>
          <cell r="J282">
            <v>7000</v>
          </cell>
          <cell r="K282">
            <v>7099</v>
          </cell>
        </row>
        <row r="283">
          <cell r="A283">
            <v>3593</v>
          </cell>
          <cell r="B283" t="str">
            <v>Retail</v>
          </cell>
          <cell r="C283" t="str">
            <v>WAWA</v>
          </cell>
          <cell r="D283" t="str">
            <v>WAWA</v>
          </cell>
          <cell r="E283" t="str">
            <v>156 MISSION ROADP.O. Box 297</v>
          </cell>
          <cell r="F283" t="str">
            <v>P0S 1K0</v>
          </cell>
          <cell r="G283" t="str">
            <v>DAVE DADALT</v>
          </cell>
          <cell r="H283" t="str">
            <v>(705)856-4355</v>
          </cell>
          <cell r="I283">
            <v>7006</v>
          </cell>
          <cell r="J283">
            <v>7000</v>
          </cell>
          <cell r="K283">
            <v>7099</v>
          </cell>
        </row>
        <row r="284">
          <cell r="A284">
            <v>3594</v>
          </cell>
          <cell r="B284" t="str">
            <v>Retail</v>
          </cell>
          <cell r="C284" t="str">
            <v>BLIND RIVER</v>
          </cell>
          <cell r="D284" t="str">
            <v>BLIND RIVER</v>
          </cell>
          <cell r="E284" t="str">
            <v>115 CAUSLEY STREET</v>
          </cell>
          <cell r="F284" t="str">
            <v>P0R 1B0</v>
          </cell>
          <cell r="G284" t="str">
            <v>MIKE HALMAN</v>
          </cell>
          <cell r="H284" t="str">
            <v>(705)356-2313</v>
          </cell>
          <cell r="I284">
            <v>7006</v>
          </cell>
          <cell r="J284">
            <v>7000</v>
          </cell>
          <cell r="K284">
            <v>7099</v>
          </cell>
        </row>
        <row r="285">
          <cell r="A285">
            <v>3601</v>
          </cell>
          <cell r="B285" t="str">
            <v>Retail</v>
          </cell>
          <cell r="C285" t="str">
            <v>LORNE ST.</v>
          </cell>
          <cell r="D285" t="str">
            <v>SUDBURY</v>
          </cell>
          <cell r="E285" t="str">
            <v>42 LORNE STREET</v>
          </cell>
          <cell r="F285" t="str">
            <v>P3C 4N8</v>
          </cell>
          <cell r="G285" t="str">
            <v>MICHELINE LAHTI</v>
          </cell>
          <cell r="H285" t="str">
            <v>(705)675-3811</v>
          </cell>
          <cell r="I285">
            <v>7005</v>
          </cell>
          <cell r="J285">
            <v>7000</v>
          </cell>
          <cell r="K285">
            <v>7099</v>
          </cell>
        </row>
        <row r="286">
          <cell r="A286">
            <v>3602</v>
          </cell>
          <cell r="B286" t="str">
            <v>Retail</v>
          </cell>
          <cell r="C286" t="str">
            <v>SUPERMALL</v>
          </cell>
          <cell r="D286" t="str">
            <v>SUDBURY</v>
          </cell>
          <cell r="E286" t="str">
            <v>1485 LASALLE BLVD</v>
          </cell>
          <cell r="F286" t="str">
            <v>P3A 1Z9</v>
          </cell>
          <cell r="G286" t="str">
            <v>BRAD MCCOY</v>
          </cell>
          <cell r="H286" t="str">
            <v>(705)566-9281</v>
          </cell>
          <cell r="I286">
            <v>7005</v>
          </cell>
          <cell r="J286">
            <v>7000</v>
          </cell>
          <cell r="K286">
            <v>7099</v>
          </cell>
        </row>
        <row r="287">
          <cell r="A287">
            <v>3603</v>
          </cell>
          <cell r="B287" t="str">
            <v>Retail</v>
          </cell>
          <cell r="C287" t="str">
            <v>NOTRE DAME AVE.</v>
          </cell>
          <cell r="D287" t="str">
            <v>SUDBURY</v>
          </cell>
          <cell r="E287" t="str">
            <v>891 NOTRE DAME AVENUE</v>
          </cell>
          <cell r="F287" t="str">
            <v>P3A 2T5</v>
          </cell>
          <cell r="G287" t="str">
            <v>BOB RADEY</v>
          </cell>
          <cell r="H287" t="str">
            <v>(705)566-4281</v>
          </cell>
          <cell r="I287">
            <v>7005</v>
          </cell>
          <cell r="J287">
            <v>7000</v>
          </cell>
          <cell r="K287">
            <v>7099</v>
          </cell>
        </row>
        <row r="288">
          <cell r="A288">
            <v>3604</v>
          </cell>
          <cell r="B288" t="str">
            <v>Retail</v>
          </cell>
          <cell r="C288" t="str">
            <v>PARIS ST.</v>
          </cell>
          <cell r="D288" t="str">
            <v>SUDBURY</v>
          </cell>
          <cell r="E288" t="str">
            <v>1889 PARIS STREET</v>
          </cell>
          <cell r="F288" t="str">
            <v>P3E 3C5</v>
          </cell>
          <cell r="G288" t="str">
            <v>MATT DEACON</v>
          </cell>
          <cell r="H288" t="str">
            <v>(705)522-2710</v>
          </cell>
          <cell r="I288">
            <v>7005</v>
          </cell>
          <cell r="J288">
            <v>7000</v>
          </cell>
          <cell r="K288">
            <v>7099</v>
          </cell>
        </row>
        <row r="289">
          <cell r="A289">
            <v>3605</v>
          </cell>
          <cell r="B289" t="str">
            <v>Retail</v>
          </cell>
          <cell r="C289" t="str">
            <v>AZILDA</v>
          </cell>
          <cell r="D289" t="str">
            <v>AZILDA</v>
          </cell>
          <cell r="E289" t="str">
            <v>93 NOTRE DAME ST. E.</v>
          </cell>
          <cell r="F289" t="str">
            <v>P0M 1B0</v>
          </cell>
          <cell r="G289" t="str">
            <v>JOCELYNE BEAULIEU</v>
          </cell>
          <cell r="H289" t="str">
            <v>(705)983-2727</v>
          </cell>
          <cell r="I289">
            <v>7005</v>
          </cell>
          <cell r="J289">
            <v>7000</v>
          </cell>
          <cell r="K289">
            <v>7099</v>
          </cell>
        </row>
        <row r="290">
          <cell r="A290">
            <v>3607</v>
          </cell>
          <cell r="B290" t="str">
            <v>Retail</v>
          </cell>
          <cell r="C290" t="str">
            <v>CHELMSFORD</v>
          </cell>
          <cell r="D290" t="str">
            <v>CHELMSFORD</v>
          </cell>
          <cell r="E290" t="str">
            <v>199 AURORE STREETP.O. Box 1107</v>
          </cell>
          <cell r="F290" t="str">
            <v>P0M 1L0</v>
          </cell>
          <cell r="G290" t="str">
            <v>JOCELYNE BEAULIEU</v>
          </cell>
          <cell r="H290" t="str">
            <v>(705)855-2333</v>
          </cell>
          <cell r="I290">
            <v>7005</v>
          </cell>
          <cell r="J290">
            <v>7000</v>
          </cell>
          <cell r="K290">
            <v>7099</v>
          </cell>
        </row>
        <row r="291">
          <cell r="A291">
            <v>3610</v>
          </cell>
          <cell r="B291" t="str">
            <v>Retail</v>
          </cell>
          <cell r="C291" t="str">
            <v>HANMER</v>
          </cell>
          <cell r="D291" t="str">
            <v>HANMER</v>
          </cell>
          <cell r="E291" t="str">
            <v>5085 MUNICIPAL RD. #80</v>
          </cell>
          <cell r="F291" t="str">
            <v>P3P 1R2</v>
          </cell>
          <cell r="G291" t="str">
            <v>JOCELYNE BEAULIEU</v>
          </cell>
          <cell r="H291" t="str">
            <v>(705)969-4974</v>
          </cell>
          <cell r="I291">
            <v>7005</v>
          </cell>
          <cell r="J291">
            <v>7000</v>
          </cell>
          <cell r="K291">
            <v>7099</v>
          </cell>
        </row>
        <row r="292">
          <cell r="A292">
            <v>3611</v>
          </cell>
          <cell r="B292" t="str">
            <v>Retail</v>
          </cell>
          <cell r="C292" t="str">
            <v>LEVACK</v>
          </cell>
          <cell r="D292" t="str">
            <v>LEVACK</v>
          </cell>
          <cell r="E292" t="str">
            <v xml:space="preserve"> 3RD AVENUE &amp; MAIN ST.</v>
          </cell>
          <cell r="F292" t="str">
            <v>P0M 2C0</v>
          </cell>
          <cell r="G292" t="str">
            <v>MICHELINE LAHTI</v>
          </cell>
          <cell r="H292" t="str">
            <v>(705)966-2221</v>
          </cell>
          <cell r="I292">
            <v>7005</v>
          </cell>
          <cell r="J292">
            <v>7000</v>
          </cell>
          <cell r="K292">
            <v>7099</v>
          </cell>
        </row>
        <row r="293">
          <cell r="A293">
            <v>3612</v>
          </cell>
          <cell r="B293" t="str">
            <v>Retail</v>
          </cell>
          <cell r="C293" t="str">
            <v>LIVELY</v>
          </cell>
          <cell r="D293" t="str">
            <v>LIVELY</v>
          </cell>
          <cell r="E293" t="str">
            <v xml:space="preserve"> 8TH AVE &amp; MAIN ST.</v>
          </cell>
          <cell r="F293" t="str">
            <v>P3Y 1M3</v>
          </cell>
          <cell r="G293" t="str">
            <v>QUINN ANDERSON</v>
          </cell>
          <cell r="H293" t="str">
            <v>(705)692-4425</v>
          </cell>
          <cell r="I293">
            <v>7005</v>
          </cell>
          <cell r="J293">
            <v>7000</v>
          </cell>
          <cell r="K293">
            <v>7099</v>
          </cell>
        </row>
        <row r="294">
          <cell r="A294">
            <v>3613</v>
          </cell>
          <cell r="B294" t="str">
            <v>Retail</v>
          </cell>
          <cell r="C294" t="str">
            <v>CONISTON MALL</v>
          </cell>
          <cell r="D294" t="str">
            <v>CONISTON</v>
          </cell>
          <cell r="E294" t="str">
            <v>24 AMANDA STREET</v>
          </cell>
          <cell r="F294" t="str">
            <v>P0M 1M0</v>
          </cell>
          <cell r="G294" t="str">
            <v>JORDAN SHELLEBY</v>
          </cell>
          <cell r="H294" t="str">
            <v>(705)694-7381</v>
          </cell>
          <cell r="I294">
            <v>7005</v>
          </cell>
          <cell r="J294">
            <v>7000</v>
          </cell>
          <cell r="K294">
            <v>7099</v>
          </cell>
        </row>
        <row r="295">
          <cell r="A295">
            <v>3614</v>
          </cell>
          <cell r="B295" t="str">
            <v>Retail</v>
          </cell>
          <cell r="C295" t="str">
            <v>GARSON</v>
          </cell>
          <cell r="D295" t="str">
            <v>GARSON</v>
          </cell>
          <cell r="E295" t="str">
            <v>3098 FALCONBRIDGE HIGHWAY</v>
          </cell>
          <cell r="F295" t="str">
            <v>P3L 1P5</v>
          </cell>
          <cell r="G295" t="str">
            <v>JOCELYNE BEAULIEU</v>
          </cell>
          <cell r="H295" t="str">
            <v>(705)693-0164</v>
          </cell>
          <cell r="I295">
            <v>7005</v>
          </cell>
          <cell r="J295">
            <v>7000</v>
          </cell>
          <cell r="K295">
            <v>7099</v>
          </cell>
        </row>
        <row r="296">
          <cell r="A296">
            <v>3640</v>
          </cell>
          <cell r="B296" t="str">
            <v>Distribution Centre</v>
          </cell>
          <cell r="C296" t="str">
            <v>SUDBURY DISTRIBUTION CENTRE</v>
          </cell>
          <cell r="D296" t="str">
            <v>LIVELY</v>
          </cell>
          <cell r="E296" t="str">
            <v>50 VAGNINI CRT.</v>
          </cell>
          <cell r="F296" t="str">
            <v>P3Y 1K8</v>
          </cell>
          <cell r="G296" t="str">
            <v>JIM KENNEDY</v>
          </cell>
          <cell r="H296" t="str">
            <v>(705)692-7663</v>
          </cell>
          <cell r="I296">
            <v>7191</v>
          </cell>
          <cell r="J296">
            <v>7190</v>
          </cell>
          <cell r="K296">
            <v>7199</v>
          </cell>
        </row>
        <row r="297">
          <cell r="A297">
            <v>3641</v>
          </cell>
          <cell r="B297" t="str">
            <v>Retail with Deliveries</v>
          </cell>
          <cell r="C297" t="str">
            <v>LITTLE CURRENT</v>
          </cell>
          <cell r="D297" t="str">
            <v>LITTLE CURRENT</v>
          </cell>
          <cell r="E297" t="str">
            <v>53 MEREDITH STREET EASTP.O. Box 210</v>
          </cell>
          <cell r="F297" t="str">
            <v>P0P 1K0</v>
          </cell>
          <cell r="G297" t="str">
            <v>TARYN BOND</v>
          </cell>
          <cell r="H297" t="str">
            <v>(705)368-2011</v>
          </cell>
          <cell r="I297">
            <v>7006</v>
          </cell>
          <cell r="J297">
            <v>7000</v>
          </cell>
          <cell r="K297">
            <v>7099</v>
          </cell>
        </row>
        <row r="298">
          <cell r="A298">
            <v>3642</v>
          </cell>
          <cell r="B298" t="str">
            <v>Retail</v>
          </cell>
          <cell r="C298" t="str">
            <v>ESPANOLA</v>
          </cell>
          <cell r="D298" t="str">
            <v>ESPANOLA</v>
          </cell>
          <cell r="E298" t="str">
            <v>124 STATION ROAD</v>
          </cell>
          <cell r="F298" t="str">
            <v>P5E 1E9</v>
          </cell>
          <cell r="G298" t="str">
            <v>TARYN BOND</v>
          </cell>
          <cell r="H298" t="str">
            <v>(705)869-3150</v>
          </cell>
          <cell r="I298">
            <v>7006</v>
          </cell>
          <cell r="J298">
            <v>7000</v>
          </cell>
          <cell r="K298">
            <v>7099</v>
          </cell>
        </row>
        <row r="299">
          <cell r="A299">
            <v>3652</v>
          </cell>
          <cell r="B299" t="str">
            <v>Retail</v>
          </cell>
          <cell r="C299" t="str">
            <v>RED RIVER ROAD</v>
          </cell>
          <cell r="D299" t="str">
            <v>THUNDER BAY</v>
          </cell>
          <cell r="E299" t="str">
            <v>806 RED RIVER ROAD</v>
          </cell>
          <cell r="F299" t="str">
            <v>P7B 1K2</v>
          </cell>
          <cell r="G299" t="str">
            <v>BRAD COULSON</v>
          </cell>
          <cell r="H299" t="str">
            <v>(807)767-2961</v>
          </cell>
          <cell r="I299">
            <v>7006</v>
          </cell>
          <cell r="J299">
            <v>7000</v>
          </cell>
          <cell r="K299">
            <v>7099</v>
          </cell>
        </row>
        <row r="300">
          <cell r="A300">
            <v>3653</v>
          </cell>
          <cell r="B300" t="str">
            <v>Retail</v>
          </cell>
          <cell r="C300" t="str">
            <v>FORT WILLIAM RD</v>
          </cell>
          <cell r="D300" t="str">
            <v>THUNDER BAY</v>
          </cell>
          <cell r="E300" t="str">
            <v>911 FORT WILLIAM ROAD</v>
          </cell>
          <cell r="F300" t="str">
            <v>P7B 3A6</v>
          </cell>
          <cell r="G300" t="str">
            <v>ROB GARIERI</v>
          </cell>
          <cell r="H300" t="str">
            <v>(807)623-3337</v>
          </cell>
          <cell r="I300">
            <v>7006</v>
          </cell>
          <cell r="J300">
            <v>7000</v>
          </cell>
          <cell r="K300">
            <v>7099</v>
          </cell>
        </row>
        <row r="301">
          <cell r="A301">
            <v>3654</v>
          </cell>
          <cell r="B301" t="str">
            <v>Retail</v>
          </cell>
          <cell r="C301" t="str">
            <v>WEST GORE ST.</v>
          </cell>
          <cell r="D301" t="str">
            <v>THUNDER BAY</v>
          </cell>
          <cell r="E301" t="str">
            <v>145 WEST GORE STREET</v>
          </cell>
          <cell r="F301" t="str">
            <v>P7E 3R3</v>
          </cell>
          <cell r="G301" t="str">
            <v>DOREEN MERKE</v>
          </cell>
          <cell r="H301" t="str">
            <v>(807)577-8120</v>
          </cell>
          <cell r="I301">
            <v>7006</v>
          </cell>
          <cell r="J301">
            <v>7000</v>
          </cell>
          <cell r="K301">
            <v>7099</v>
          </cell>
        </row>
        <row r="302">
          <cell r="A302">
            <v>3655</v>
          </cell>
          <cell r="B302" t="str">
            <v>Retail</v>
          </cell>
          <cell r="C302" t="str">
            <v>EDWARD ST. N.</v>
          </cell>
          <cell r="D302" t="str">
            <v>THUNDER BAY</v>
          </cell>
          <cell r="E302" t="str">
            <v>417 EDWARD STREET N.</v>
          </cell>
          <cell r="F302" t="str">
            <v>P7C 4P5</v>
          </cell>
          <cell r="G302" t="str">
            <v>BRAD COULSON</v>
          </cell>
          <cell r="H302" t="str">
            <v>(807)577-4671</v>
          </cell>
          <cell r="I302">
            <v>7006</v>
          </cell>
          <cell r="J302">
            <v>7000</v>
          </cell>
          <cell r="K302">
            <v>7099</v>
          </cell>
        </row>
        <row r="303">
          <cell r="A303">
            <v>3656</v>
          </cell>
          <cell r="B303" t="str">
            <v>Retail</v>
          </cell>
          <cell r="C303" t="str">
            <v>N. CUMBERLAND</v>
          </cell>
          <cell r="D303" t="str">
            <v>THUNDER BAY</v>
          </cell>
          <cell r="E303" t="str">
            <v>212 N. CUMBERLAND STREET</v>
          </cell>
          <cell r="F303" t="str">
            <v>P7A 4N1</v>
          </cell>
          <cell r="G303" t="str">
            <v>PETER REGO</v>
          </cell>
          <cell r="H303" t="str">
            <v>(807)344-2262</v>
          </cell>
          <cell r="I303">
            <v>7006</v>
          </cell>
          <cell r="J303">
            <v>7000</v>
          </cell>
          <cell r="K303">
            <v>7099</v>
          </cell>
        </row>
        <row r="304">
          <cell r="A304">
            <v>3690</v>
          </cell>
          <cell r="B304" t="str">
            <v>Distribution Centre</v>
          </cell>
          <cell r="C304" t="str">
            <v>THUNDER BAY DISTRIBUTION CENTR</v>
          </cell>
          <cell r="D304" t="str">
            <v>THUNDER BAY</v>
          </cell>
          <cell r="E304" t="str">
            <v>490 MAUREEN STREET</v>
          </cell>
          <cell r="F304" t="str">
            <v>P7B 6T2</v>
          </cell>
          <cell r="G304" t="str">
            <v>KEITH BLACKFORD</v>
          </cell>
          <cell r="H304" t="str">
            <v>(807)345-3561</v>
          </cell>
          <cell r="I304">
            <v>7191</v>
          </cell>
          <cell r="J304">
            <v>7190</v>
          </cell>
          <cell r="K304">
            <v>7199</v>
          </cell>
        </row>
        <row r="305">
          <cell r="A305">
            <v>3691</v>
          </cell>
          <cell r="B305" t="str">
            <v>Retail with Deliveries</v>
          </cell>
          <cell r="C305" t="str">
            <v>GERALDTON</v>
          </cell>
          <cell r="D305" t="str">
            <v>GERALDTON</v>
          </cell>
          <cell r="E305" t="str">
            <v>101 FIRST ST. W.</v>
          </cell>
          <cell r="F305" t="str">
            <v>P0T 1M0</v>
          </cell>
          <cell r="G305" t="str">
            <v>BILL ARNOTT</v>
          </cell>
          <cell r="H305" t="str">
            <v>(807)854-0292</v>
          </cell>
          <cell r="I305">
            <v>7006</v>
          </cell>
          <cell r="J305">
            <v>7000</v>
          </cell>
          <cell r="K305">
            <v>7099</v>
          </cell>
        </row>
        <row r="306">
          <cell r="A306">
            <v>3692</v>
          </cell>
          <cell r="B306" t="str">
            <v>Retail with Deliveries</v>
          </cell>
          <cell r="C306" t="str">
            <v>MARATHON</v>
          </cell>
          <cell r="D306" t="str">
            <v>MARATHON</v>
          </cell>
          <cell r="E306" t="str">
            <v>2 ONTARIO STREET</v>
          </cell>
          <cell r="F306" t="str">
            <v>P0T 2E0</v>
          </cell>
          <cell r="G306" t="str">
            <v>KELLY TSUBOUCHI</v>
          </cell>
          <cell r="H306" t="str">
            <v>(807)229-1401</v>
          </cell>
          <cell r="I306">
            <v>7006</v>
          </cell>
          <cell r="J306">
            <v>7000</v>
          </cell>
          <cell r="K306">
            <v>7099</v>
          </cell>
        </row>
        <row r="307">
          <cell r="A307">
            <v>3693</v>
          </cell>
          <cell r="B307" t="str">
            <v>Retail</v>
          </cell>
          <cell r="C307" t="str">
            <v>NIPIGON</v>
          </cell>
          <cell r="D307" t="str">
            <v>NIPIGON</v>
          </cell>
          <cell r="E307" t="str">
            <v>154 RAILWAY STREETP.O. Box 640</v>
          </cell>
          <cell r="F307" t="str">
            <v>P0T 2J0</v>
          </cell>
          <cell r="G307" t="str">
            <v>ROB GARIERI</v>
          </cell>
          <cell r="H307" t="str">
            <v>(807)887-2913</v>
          </cell>
          <cell r="I307">
            <v>7006</v>
          </cell>
          <cell r="J307">
            <v>7000</v>
          </cell>
          <cell r="K307">
            <v>7099</v>
          </cell>
        </row>
        <row r="308">
          <cell r="A308">
            <v>3702</v>
          </cell>
          <cell r="B308" t="str">
            <v>Retail</v>
          </cell>
          <cell r="C308" t="str">
            <v>ALGONQUIN BLVD.W.</v>
          </cell>
          <cell r="D308" t="str">
            <v>TIMMINS</v>
          </cell>
          <cell r="E308" t="str">
            <v>230 ALGONQUIN BLVD. W.</v>
          </cell>
          <cell r="F308" t="str">
            <v>P4N 7C9</v>
          </cell>
          <cell r="G308" t="str">
            <v>TAMMY ROY</v>
          </cell>
          <cell r="H308" t="str">
            <v>(705)268-9688</v>
          </cell>
          <cell r="I308">
            <v>7005</v>
          </cell>
          <cell r="J308">
            <v>7000</v>
          </cell>
          <cell r="K308">
            <v>7099</v>
          </cell>
        </row>
        <row r="309">
          <cell r="A309">
            <v>3703</v>
          </cell>
          <cell r="B309" t="str">
            <v>Retail</v>
          </cell>
          <cell r="C309" t="str">
            <v>SOUTH PORCUPINE</v>
          </cell>
          <cell r="D309" t="str">
            <v>SOUTH PORCUPINE</v>
          </cell>
          <cell r="E309" t="str">
            <v>4145 HAROLD AVENUE</v>
          </cell>
          <cell r="F309" t="str">
            <v>P0N 1H0</v>
          </cell>
          <cell r="G309" t="str">
            <v>JENNA YUSKOW</v>
          </cell>
          <cell r="H309" t="str">
            <v>(705)235-3035</v>
          </cell>
          <cell r="I309">
            <v>7005</v>
          </cell>
          <cell r="J309">
            <v>7000</v>
          </cell>
          <cell r="K309">
            <v>7099</v>
          </cell>
        </row>
        <row r="310">
          <cell r="A310">
            <v>3740</v>
          </cell>
          <cell r="B310" t="str">
            <v>Retail with Deliveries</v>
          </cell>
          <cell r="C310" t="str">
            <v>TIMMINS DISTRIBUTION CENTRE</v>
          </cell>
          <cell r="D310" t="str">
            <v>TIMMINS</v>
          </cell>
          <cell r="E310" t="str">
            <v>326 KNOX AVENUE</v>
          </cell>
          <cell r="F310" t="str">
            <v>P4N 1K7</v>
          </cell>
          <cell r="G310" t="str">
            <v>WAYNE GUINDON</v>
          </cell>
          <cell r="H310" t="str">
            <v>(705)268-8844</v>
          </cell>
          <cell r="I310">
            <v>7191</v>
          </cell>
          <cell r="J310">
            <v>7190</v>
          </cell>
          <cell r="K310">
            <v>7199</v>
          </cell>
        </row>
        <row r="311">
          <cell r="A311">
            <v>3741</v>
          </cell>
          <cell r="B311" t="str">
            <v>Retail</v>
          </cell>
          <cell r="C311" t="str">
            <v>COCHRANE</v>
          </cell>
          <cell r="D311" t="str">
            <v>COCHRANE</v>
          </cell>
          <cell r="E311" t="str">
            <v>8 JAMES BAY ROAD</v>
          </cell>
          <cell r="F311" t="str">
            <v>P0L 1C0</v>
          </cell>
          <cell r="G311" t="str">
            <v>TORI RODRIGUE</v>
          </cell>
          <cell r="H311" t="str">
            <v>(705)272-4173</v>
          </cell>
          <cell r="I311">
            <v>7005</v>
          </cell>
          <cell r="J311">
            <v>7000</v>
          </cell>
          <cell r="K311">
            <v>7099</v>
          </cell>
        </row>
        <row r="312">
          <cell r="A312">
            <v>3742</v>
          </cell>
          <cell r="B312" t="str">
            <v>Retail with Deliveries</v>
          </cell>
          <cell r="C312" t="str">
            <v>HEARST</v>
          </cell>
          <cell r="D312" t="str">
            <v>HEARST</v>
          </cell>
          <cell r="E312" t="str">
            <v>1106 FRONT STREET</v>
          </cell>
          <cell r="F312" t="str">
            <v>P0L 1N0</v>
          </cell>
          <cell r="G312" t="str">
            <v>BRENDAN LANEVILLE</v>
          </cell>
          <cell r="H312" t="str">
            <v>(705)362-4534</v>
          </cell>
          <cell r="I312">
            <v>7005</v>
          </cell>
          <cell r="J312">
            <v>7000</v>
          </cell>
          <cell r="K312">
            <v>7099</v>
          </cell>
        </row>
        <row r="313">
          <cell r="A313">
            <v>3743</v>
          </cell>
          <cell r="B313" t="str">
            <v>Retail</v>
          </cell>
          <cell r="C313" t="str">
            <v>IROQUOIS FALLS</v>
          </cell>
          <cell r="D313" t="str">
            <v>IROQUOIS FALLS</v>
          </cell>
          <cell r="E313" t="str">
            <v>227 CAMBRIDGE AVENUEP.O. Box 547</v>
          </cell>
          <cell r="F313" t="str">
            <v>P0K 1E0</v>
          </cell>
          <cell r="G313" t="str">
            <v>TAMMY ROY</v>
          </cell>
          <cell r="H313" t="str">
            <v>(705)258-3210</v>
          </cell>
          <cell r="I313">
            <v>7005</v>
          </cell>
          <cell r="J313">
            <v>7000</v>
          </cell>
          <cell r="K313">
            <v>7099</v>
          </cell>
        </row>
        <row r="314">
          <cell r="A314">
            <v>3744</v>
          </cell>
          <cell r="B314" t="str">
            <v>Retail with Deliveries</v>
          </cell>
          <cell r="C314" t="str">
            <v>KAPUSKASING</v>
          </cell>
          <cell r="D314" t="str">
            <v>KAPUSKASING</v>
          </cell>
          <cell r="E314" t="str">
            <v>25 GOVERNMENT ROAD</v>
          </cell>
          <cell r="F314" t="str">
            <v>P5N 2X4</v>
          </cell>
          <cell r="G314" t="str">
            <v>GREG BELANGER</v>
          </cell>
          <cell r="H314" t="str">
            <v>(705)335-2248</v>
          </cell>
          <cell r="I314">
            <v>7005</v>
          </cell>
          <cell r="J314">
            <v>7000</v>
          </cell>
          <cell r="K314">
            <v>7099</v>
          </cell>
        </row>
        <row r="315">
          <cell r="A315">
            <v>3745</v>
          </cell>
          <cell r="B315" t="str">
            <v>Retail with Deliveries</v>
          </cell>
          <cell r="C315" t="str">
            <v>KIRKLAND LAKE</v>
          </cell>
          <cell r="D315" t="str">
            <v>KIRKLAND LAKE</v>
          </cell>
          <cell r="E315" t="str">
            <v>25 STATION ROAD</v>
          </cell>
          <cell r="F315" t="str">
            <v>P2N 3L1</v>
          </cell>
          <cell r="G315" t="str">
            <v>KELLY HEARN</v>
          </cell>
          <cell r="H315" t="str">
            <v>(705)567-4243</v>
          </cell>
          <cell r="I315">
            <v>7005</v>
          </cell>
          <cell r="J315">
            <v>7000</v>
          </cell>
          <cell r="K315">
            <v>7099</v>
          </cell>
        </row>
        <row r="316">
          <cell r="A316">
            <v>4003</v>
          </cell>
          <cell r="B316" t="str">
            <v>Retail</v>
          </cell>
          <cell r="C316" t="str">
            <v>MUNICIPAL ST.</v>
          </cell>
          <cell r="D316" t="str">
            <v>GUELPH</v>
          </cell>
          <cell r="E316" t="str">
            <v>15 MUNICIPAL STREET</v>
          </cell>
          <cell r="F316" t="str">
            <v>N1G 1G8</v>
          </cell>
          <cell r="G316" t="str">
            <v>CRAIG STEVENSON</v>
          </cell>
          <cell r="H316" t="str">
            <v>(519)822-5621</v>
          </cell>
          <cell r="I316">
            <v>7004</v>
          </cell>
          <cell r="J316">
            <v>7000</v>
          </cell>
          <cell r="K316">
            <v>7099</v>
          </cell>
        </row>
        <row r="317">
          <cell r="A317">
            <v>4004</v>
          </cell>
          <cell r="B317" t="str">
            <v>Retail</v>
          </cell>
          <cell r="C317" t="str">
            <v>ACTON</v>
          </cell>
          <cell r="D317" t="str">
            <v>ACTON</v>
          </cell>
          <cell r="E317" t="str">
            <v>332 QUEEN STREET</v>
          </cell>
          <cell r="F317" t="str">
            <v>L7J 1R2</v>
          </cell>
          <cell r="G317" t="str">
            <v>ADAM REID</v>
          </cell>
          <cell r="H317" t="str">
            <v>(519)853-0230</v>
          </cell>
          <cell r="I317">
            <v>7004</v>
          </cell>
          <cell r="J317">
            <v>7000</v>
          </cell>
          <cell r="K317">
            <v>7099</v>
          </cell>
        </row>
        <row r="318">
          <cell r="A318">
            <v>4005</v>
          </cell>
          <cell r="B318" t="str">
            <v>Retail</v>
          </cell>
          <cell r="C318" t="str">
            <v>FERGUS</v>
          </cell>
          <cell r="D318" t="str">
            <v>FERGUS</v>
          </cell>
          <cell r="E318" t="str">
            <v>720 ST. DAVID ST. N.</v>
          </cell>
          <cell r="F318" t="str">
            <v>N1M 2W8</v>
          </cell>
          <cell r="G318" t="str">
            <v>DAN WETSELAAR</v>
          </cell>
          <cell r="H318" t="str">
            <v>(519)843-3420</v>
          </cell>
          <cell r="I318">
            <v>7004</v>
          </cell>
          <cell r="J318">
            <v>7000</v>
          </cell>
          <cell r="K318">
            <v>7099</v>
          </cell>
        </row>
        <row r="319">
          <cell r="A319">
            <v>4006</v>
          </cell>
          <cell r="B319" t="str">
            <v>Retail</v>
          </cell>
          <cell r="C319" t="str">
            <v>ORANGEVILLE</v>
          </cell>
          <cell r="D319" t="str">
            <v>ORANGEVILLE</v>
          </cell>
          <cell r="E319" t="str">
            <v>270 BROADWAY STREET</v>
          </cell>
          <cell r="F319" t="str">
            <v>L9W 1L1</v>
          </cell>
          <cell r="G319" t="str">
            <v>TYLER COLWELL</v>
          </cell>
          <cell r="H319" t="str">
            <v>(519)941-1430</v>
          </cell>
          <cell r="I319">
            <v>7034</v>
          </cell>
          <cell r="J319">
            <v>7000</v>
          </cell>
          <cell r="K319">
            <v>7099</v>
          </cell>
        </row>
        <row r="320">
          <cell r="A320">
            <v>4007</v>
          </cell>
          <cell r="B320" t="str">
            <v>Retail</v>
          </cell>
          <cell r="C320" t="str">
            <v>WILLOW WEST MALL</v>
          </cell>
          <cell r="D320" t="str">
            <v>GUELPH</v>
          </cell>
          <cell r="E320" t="str">
            <v>111 SILVERCREEK PARKWAY N.</v>
          </cell>
          <cell r="F320" t="str">
            <v>N1H 3T2</v>
          </cell>
          <cell r="G320" t="str">
            <v>DAN WETSELAAR</v>
          </cell>
          <cell r="H320" t="str">
            <v>(519)763-9661</v>
          </cell>
          <cell r="I320">
            <v>7004</v>
          </cell>
          <cell r="J320">
            <v>7000</v>
          </cell>
          <cell r="K320">
            <v>7099</v>
          </cell>
        </row>
        <row r="321">
          <cell r="A321">
            <v>4008</v>
          </cell>
          <cell r="B321" t="str">
            <v>Retail</v>
          </cell>
          <cell r="C321" t="str">
            <v>ERIN</v>
          </cell>
          <cell r="D321" t="str">
            <v>ERIN</v>
          </cell>
          <cell r="E321" t="str">
            <v>140 MAIN STREET</v>
          </cell>
          <cell r="F321" t="str">
            <v>N0B 1T0</v>
          </cell>
          <cell r="G321" t="str">
            <v>JORDAN YOUNG</v>
          </cell>
          <cell r="H321" t="str">
            <v>(519)833-2558</v>
          </cell>
          <cell r="I321">
            <v>7004</v>
          </cell>
          <cell r="J321">
            <v>7000</v>
          </cell>
          <cell r="K321">
            <v>7099</v>
          </cell>
        </row>
        <row r="322">
          <cell r="A322">
            <v>4009</v>
          </cell>
          <cell r="B322" t="str">
            <v>Retail</v>
          </cell>
          <cell r="C322" t="str">
            <v>SOUTH GUELPH</v>
          </cell>
          <cell r="D322" t="str">
            <v>GUELPH</v>
          </cell>
          <cell r="E322" t="str">
            <v>63 CLAIR ROAD EAST</v>
          </cell>
          <cell r="F322" t="str">
            <v>N1L 0J7</v>
          </cell>
          <cell r="G322" t="str">
            <v>DAN WETSELAAR</v>
          </cell>
          <cell r="H322" t="str">
            <v>(519)780-2541</v>
          </cell>
          <cell r="I322">
            <v>7004</v>
          </cell>
          <cell r="J322">
            <v>7000</v>
          </cell>
          <cell r="K322">
            <v>7099</v>
          </cell>
        </row>
        <row r="323">
          <cell r="A323">
            <v>4040</v>
          </cell>
          <cell r="B323" t="str">
            <v>Retail</v>
          </cell>
          <cell r="C323" t="str">
            <v>WOOLWICH ST.</v>
          </cell>
          <cell r="D323" t="str">
            <v>GUELPH</v>
          </cell>
          <cell r="E323" t="str">
            <v>710 WOOLWICH STREET</v>
          </cell>
          <cell r="F323" t="str">
            <v>N1H 3Z1</v>
          </cell>
          <cell r="G323" t="str">
            <v>DAN WETSELAAR</v>
          </cell>
          <cell r="H323" t="str">
            <v>(519)822-9480</v>
          </cell>
          <cell r="I323">
            <v>7004</v>
          </cell>
          <cell r="J323">
            <v>7000</v>
          </cell>
          <cell r="K323">
            <v>7099</v>
          </cell>
        </row>
        <row r="324">
          <cell r="A324">
            <v>4054</v>
          </cell>
          <cell r="B324" t="str">
            <v>Retail</v>
          </cell>
          <cell r="C324" t="str">
            <v>MAIN ST. E.</v>
          </cell>
          <cell r="D324" t="str">
            <v>HAMILTON</v>
          </cell>
          <cell r="E324" t="str">
            <v>1462 MAIN ST. E.</v>
          </cell>
          <cell r="F324" t="str">
            <v>L8K 1C6</v>
          </cell>
          <cell r="G324" t="str">
            <v>NICHOLAS DIFRANCESCO</v>
          </cell>
          <cell r="H324" t="str">
            <v>(905)544-7322</v>
          </cell>
          <cell r="I324">
            <v>7003</v>
          </cell>
          <cell r="J324">
            <v>7000</v>
          </cell>
          <cell r="K324">
            <v>7099</v>
          </cell>
        </row>
        <row r="325">
          <cell r="A325">
            <v>4055</v>
          </cell>
          <cell r="B325" t="str">
            <v>Retail</v>
          </cell>
          <cell r="C325" t="str">
            <v>DUNDURN ST.S.</v>
          </cell>
          <cell r="D325" t="str">
            <v>HAMILTON</v>
          </cell>
          <cell r="E325" t="str">
            <v>229 DUNDURN ST. S.</v>
          </cell>
          <cell r="F325" t="str">
            <v>L8P 4K8</v>
          </cell>
          <cell r="G325" t="str">
            <v>ROB MULLAN</v>
          </cell>
          <cell r="H325" t="str">
            <v>(905)522-6577</v>
          </cell>
          <cell r="I325">
            <v>7003</v>
          </cell>
          <cell r="J325">
            <v>7000</v>
          </cell>
          <cell r="K325">
            <v>7099</v>
          </cell>
        </row>
        <row r="326">
          <cell r="A326">
            <v>4056</v>
          </cell>
          <cell r="B326" t="str">
            <v>Retail</v>
          </cell>
          <cell r="C326" t="str">
            <v>PARKDALE N.</v>
          </cell>
          <cell r="D326" t="str">
            <v>HAMILTON</v>
          </cell>
          <cell r="E326" t="str">
            <v>282 PARKDALE N.</v>
          </cell>
          <cell r="F326" t="str">
            <v>L8H 5X7</v>
          </cell>
          <cell r="G326" t="str">
            <v>TARACE PARLEE</v>
          </cell>
          <cell r="H326" t="str">
            <v>(905)545-9477</v>
          </cell>
          <cell r="I326">
            <v>7003</v>
          </cell>
          <cell r="J326">
            <v>7000</v>
          </cell>
          <cell r="K326">
            <v>7099</v>
          </cell>
        </row>
        <row r="327">
          <cell r="A327">
            <v>4057</v>
          </cell>
          <cell r="B327" t="str">
            <v>Retail</v>
          </cell>
          <cell r="C327" t="str">
            <v>BARTON/OTTAWA</v>
          </cell>
          <cell r="D327" t="str">
            <v>HAMILTON</v>
          </cell>
          <cell r="E327" t="str">
            <v>1111 BARTON ST. E.</v>
          </cell>
          <cell r="F327" t="str">
            <v>L8H 2V2</v>
          </cell>
          <cell r="G327" t="str">
            <v>RYAN RANDALL</v>
          </cell>
          <cell r="H327" t="str">
            <v>(905)549-7307</v>
          </cell>
          <cell r="I327">
            <v>7003</v>
          </cell>
          <cell r="J327">
            <v>7000</v>
          </cell>
          <cell r="K327">
            <v>7099</v>
          </cell>
        </row>
        <row r="328">
          <cell r="A328">
            <v>4058</v>
          </cell>
          <cell r="B328" t="str">
            <v>Retail</v>
          </cell>
          <cell r="C328" t="str">
            <v>UPPER JAMES ST.</v>
          </cell>
          <cell r="D328" t="str">
            <v>HAMILTON</v>
          </cell>
          <cell r="E328" t="str">
            <v>673 UPPER JAMES ST</v>
          </cell>
          <cell r="F328" t="str">
            <v>L9C 5R8</v>
          </cell>
          <cell r="G328" t="str">
            <v>CHRIS MCCANN</v>
          </cell>
          <cell r="H328" t="str">
            <v>(905)383-2101</v>
          </cell>
          <cell r="I328">
            <v>7003</v>
          </cell>
          <cell r="J328">
            <v>7000</v>
          </cell>
          <cell r="K328">
            <v>7099</v>
          </cell>
        </row>
        <row r="329">
          <cell r="A329">
            <v>4059</v>
          </cell>
          <cell r="B329" t="str">
            <v>Retail</v>
          </cell>
          <cell r="C329" t="str">
            <v>GAGE/FENNEL</v>
          </cell>
          <cell r="D329" t="str">
            <v>HAMILTON</v>
          </cell>
          <cell r="E329" t="str">
            <v>959 FENNELL AVE. EAST</v>
          </cell>
          <cell r="F329" t="str">
            <v>L8T 1R1</v>
          </cell>
          <cell r="G329" t="str">
            <v>JARED CAIRNS</v>
          </cell>
          <cell r="H329" t="str">
            <v>(905)383-6822</v>
          </cell>
          <cell r="I329">
            <v>7003</v>
          </cell>
          <cell r="J329">
            <v>7000</v>
          </cell>
          <cell r="K329">
            <v>7099</v>
          </cell>
        </row>
        <row r="330">
          <cell r="A330">
            <v>4060</v>
          </cell>
          <cell r="B330" t="str">
            <v>Retail</v>
          </cell>
          <cell r="C330" t="str">
            <v>EASTGATE (QUEENSTON/HWY. #20)</v>
          </cell>
          <cell r="D330" t="str">
            <v>HAMILTON</v>
          </cell>
          <cell r="E330" t="str">
            <v>75 CENTENNIAL PKWY N</v>
          </cell>
          <cell r="F330" t="str">
            <v>L8E 2P2</v>
          </cell>
          <cell r="G330" t="str">
            <v>MATT URKEVICH</v>
          </cell>
          <cell r="H330" t="str">
            <v>(905)560-9240</v>
          </cell>
          <cell r="I330">
            <v>7003</v>
          </cell>
          <cell r="J330">
            <v>7000</v>
          </cell>
          <cell r="K330">
            <v>7099</v>
          </cell>
        </row>
        <row r="331">
          <cell r="A331">
            <v>4062</v>
          </cell>
          <cell r="B331" t="str">
            <v>Retail</v>
          </cell>
          <cell r="C331" t="str">
            <v>MOHAWK RD. E.</v>
          </cell>
          <cell r="D331" t="str">
            <v>HAMILTON</v>
          </cell>
          <cell r="E331" t="str">
            <v>499 MOHAWK ROAD E.</v>
          </cell>
          <cell r="F331" t="str">
            <v>L8V 2J4</v>
          </cell>
          <cell r="G331" t="str">
            <v>NADINE LUKE</v>
          </cell>
          <cell r="H331" t="str">
            <v>(905)389-6840</v>
          </cell>
          <cell r="I331">
            <v>7003</v>
          </cell>
          <cell r="J331">
            <v>7000</v>
          </cell>
          <cell r="K331">
            <v>7099</v>
          </cell>
        </row>
        <row r="332">
          <cell r="A332">
            <v>4063</v>
          </cell>
          <cell r="B332" t="str">
            <v>Retail</v>
          </cell>
          <cell r="C332" t="str">
            <v>WESTCLIFFE MALL (MOHAWK W.)</v>
          </cell>
          <cell r="D332" t="str">
            <v>HAMILTON</v>
          </cell>
          <cell r="E332" t="str">
            <v>584 MOHAWK ROAD W.</v>
          </cell>
          <cell r="F332" t="str">
            <v>L9C 1X6</v>
          </cell>
          <cell r="G332" t="str">
            <v>TANYA ARBUCKLE</v>
          </cell>
          <cell r="H332" t="str">
            <v>(905)389-8371</v>
          </cell>
          <cell r="I332">
            <v>7003</v>
          </cell>
          <cell r="J332">
            <v>7000</v>
          </cell>
          <cell r="K332">
            <v>7099</v>
          </cell>
        </row>
        <row r="333">
          <cell r="A333">
            <v>4064</v>
          </cell>
          <cell r="B333" t="str">
            <v>Retail</v>
          </cell>
          <cell r="C333" t="str">
            <v>ANCASTER</v>
          </cell>
          <cell r="D333" t="str">
            <v>ANCASTER</v>
          </cell>
          <cell r="E333" t="str">
            <v>44 WILSON STREET WEST</v>
          </cell>
          <cell r="F333" t="str">
            <v>L9G 1N2</v>
          </cell>
          <cell r="G333" t="str">
            <v>TARACE PARLEE</v>
          </cell>
          <cell r="H333" t="str">
            <v>(905)648-2231</v>
          </cell>
          <cell r="I333">
            <v>7003</v>
          </cell>
          <cell r="J333">
            <v>7000</v>
          </cell>
          <cell r="K333">
            <v>7099</v>
          </cell>
        </row>
        <row r="334">
          <cell r="A334">
            <v>4065</v>
          </cell>
          <cell r="B334" t="str">
            <v>Retail</v>
          </cell>
          <cell r="C334" t="str">
            <v>SUPERCENTRE (GUELPH LINE)</v>
          </cell>
          <cell r="D334" t="str">
            <v>BURLINGTON</v>
          </cell>
          <cell r="E334" t="str">
            <v>2025 GUELPH LINE</v>
          </cell>
          <cell r="F334" t="str">
            <v>L7P 4M8</v>
          </cell>
          <cell r="G334" t="str">
            <v>JOE BOWIE</v>
          </cell>
          <cell r="H334" t="str">
            <v>(905)336-5432</v>
          </cell>
          <cell r="I334">
            <v>7004</v>
          </cell>
          <cell r="J334">
            <v>7000</v>
          </cell>
          <cell r="K334">
            <v>7099</v>
          </cell>
        </row>
        <row r="335">
          <cell r="A335">
            <v>4066</v>
          </cell>
          <cell r="B335" t="str">
            <v>Retail</v>
          </cell>
          <cell r="C335" t="str">
            <v>ELIZABETH ST.</v>
          </cell>
          <cell r="D335" t="str">
            <v>BURLINGTON</v>
          </cell>
          <cell r="E335" t="str">
            <v>396 ELIZABETH STREET</v>
          </cell>
          <cell r="F335" t="str">
            <v>L7R 2L6</v>
          </cell>
          <cell r="G335" t="str">
            <v>STEVEN HAYES</v>
          </cell>
          <cell r="H335" t="str">
            <v>(905)634-6411</v>
          </cell>
          <cell r="I335">
            <v>7004</v>
          </cell>
          <cell r="J335">
            <v>7000</v>
          </cell>
          <cell r="K335">
            <v>7099</v>
          </cell>
        </row>
        <row r="336">
          <cell r="A336">
            <v>4068</v>
          </cell>
          <cell r="B336" t="str">
            <v>Retail</v>
          </cell>
          <cell r="C336" t="str">
            <v>MT. FOREST DRIVE</v>
          </cell>
          <cell r="D336" t="str">
            <v>BURLINGTON</v>
          </cell>
          <cell r="E336" t="str">
            <v>2055 MOUNT FOREST DRIVE</v>
          </cell>
          <cell r="F336" t="str">
            <v>L7P 1H4</v>
          </cell>
          <cell r="G336" t="str">
            <v>STEVE ROBERTSON</v>
          </cell>
          <cell r="H336" t="str">
            <v>(905)332-3005</v>
          </cell>
          <cell r="I336">
            <v>7004</v>
          </cell>
          <cell r="J336">
            <v>7000</v>
          </cell>
          <cell r="K336">
            <v>7099</v>
          </cell>
        </row>
        <row r="337">
          <cell r="A337">
            <v>4069</v>
          </cell>
          <cell r="B337" t="str">
            <v>Retail</v>
          </cell>
          <cell r="C337" t="str">
            <v>NEW STREET</v>
          </cell>
          <cell r="D337" t="str">
            <v>BURLINGTON</v>
          </cell>
          <cell r="E337" t="str">
            <v>5051 NEW STREET</v>
          </cell>
          <cell r="F337" t="str">
            <v>L7L 1V1</v>
          </cell>
          <cell r="G337" t="str">
            <v>STEVEN HAYES</v>
          </cell>
          <cell r="H337" t="str">
            <v>(905)637-6011</v>
          </cell>
          <cell r="I337">
            <v>7004</v>
          </cell>
          <cell r="J337">
            <v>7000</v>
          </cell>
          <cell r="K337">
            <v>7099</v>
          </cell>
        </row>
        <row r="338">
          <cell r="A338">
            <v>4070</v>
          </cell>
          <cell r="B338" t="str">
            <v>Retail</v>
          </cell>
          <cell r="C338" t="str">
            <v>CALEDONIA</v>
          </cell>
          <cell r="D338" t="str">
            <v>CALEDONIA</v>
          </cell>
          <cell r="E338" t="str">
            <v>272 ARGYLE ST. S.</v>
          </cell>
          <cell r="F338" t="str">
            <v>N3W 1K7</v>
          </cell>
          <cell r="G338" t="str">
            <v>SARA BATES</v>
          </cell>
          <cell r="H338" t="str">
            <v>(905)765-4888</v>
          </cell>
          <cell r="I338">
            <v>7003</v>
          </cell>
          <cell r="J338">
            <v>7000</v>
          </cell>
          <cell r="K338">
            <v>7099</v>
          </cell>
        </row>
        <row r="339">
          <cell r="A339">
            <v>4071</v>
          </cell>
          <cell r="B339" t="str">
            <v>Retail</v>
          </cell>
          <cell r="C339" t="str">
            <v>DUNDAS</v>
          </cell>
          <cell r="D339" t="str">
            <v>DUNDAS</v>
          </cell>
          <cell r="E339" t="str">
            <v>55 COOTES DRIVE</v>
          </cell>
          <cell r="F339" t="str">
            <v>L9H 1B5</v>
          </cell>
          <cell r="G339" t="str">
            <v>EMILIE CHARETTE</v>
          </cell>
          <cell r="H339" t="str">
            <v>(905)628-2311</v>
          </cell>
          <cell r="I339">
            <v>7003</v>
          </cell>
          <cell r="J339">
            <v>7000</v>
          </cell>
          <cell r="K339">
            <v>7099</v>
          </cell>
        </row>
        <row r="340">
          <cell r="A340">
            <v>4072</v>
          </cell>
          <cell r="B340" t="str">
            <v>Retail</v>
          </cell>
          <cell r="C340" t="str">
            <v>GRIMSBY</v>
          </cell>
          <cell r="D340" t="str">
            <v>GRIMSBY</v>
          </cell>
          <cell r="E340" t="str">
            <v>44 LIVINGSTON AVE.</v>
          </cell>
          <cell r="F340" t="str">
            <v>L3M 1L1</v>
          </cell>
          <cell r="G340" t="str">
            <v>SABRINA VUCKOVIC</v>
          </cell>
          <cell r="H340" t="str">
            <v>(905)945-6026</v>
          </cell>
          <cell r="I340">
            <v>7003</v>
          </cell>
          <cell r="J340">
            <v>7000</v>
          </cell>
          <cell r="K340">
            <v>7099</v>
          </cell>
        </row>
        <row r="341">
          <cell r="A341">
            <v>4073</v>
          </cell>
          <cell r="B341" t="str">
            <v>Retail</v>
          </cell>
          <cell r="C341" t="str">
            <v>STONEY CREEK</v>
          </cell>
          <cell r="D341" t="str">
            <v>STONEY CREEK</v>
          </cell>
          <cell r="E341" t="str">
            <v>135 #8 HIGHWAY</v>
          </cell>
          <cell r="F341" t="str">
            <v>L8G 1C1</v>
          </cell>
          <cell r="G341" t="str">
            <v>KATIE BIELEC</v>
          </cell>
          <cell r="H341" t="str">
            <v>(905)662-8184</v>
          </cell>
          <cell r="I341">
            <v>7003</v>
          </cell>
          <cell r="J341">
            <v>7000</v>
          </cell>
          <cell r="K341">
            <v>7099</v>
          </cell>
        </row>
        <row r="342">
          <cell r="A342">
            <v>4074</v>
          </cell>
          <cell r="B342" t="str">
            <v>Retail</v>
          </cell>
          <cell r="C342" t="str">
            <v>WATERDOWN</v>
          </cell>
          <cell r="D342" t="str">
            <v>WATERDOWN</v>
          </cell>
          <cell r="E342" t="str">
            <v>70 HAMILTON STREET N.</v>
          </cell>
          <cell r="F342" t="str">
            <v>L0R 2H0</v>
          </cell>
          <cell r="G342" t="str">
            <v>DANIELLE PATTERSON</v>
          </cell>
          <cell r="H342" t="str">
            <v>(905)689-6010</v>
          </cell>
          <cell r="I342">
            <v>7003</v>
          </cell>
          <cell r="J342">
            <v>7000</v>
          </cell>
          <cell r="K342">
            <v>7099</v>
          </cell>
        </row>
        <row r="343">
          <cell r="A343">
            <v>4075</v>
          </cell>
          <cell r="B343" t="str">
            <v>Retail</v>
          </cell>
          <cell r="C343" t="str">
            <v>BARTON/MARY</v>
          </cell>
          <cell r="D343" t="str">
            <v>HAMILTON</v>
          </cell>
          <cell r="E343" t="str">
            <v>150 BARTON ST. E.</v>
          </cell>
          <cell r="F343" t="str">
            <v>L8L 2W5</v>
          </cell>
          <cell r="G343" t="str">
            <v>RYAN FLINT</v>
          </cell>
          <cell r="H343" t="str">
            <v>(905)523-7822</v>
          </cell>
          <cell r="I343">
            <v>7003</v>
          </cell>
          <cell r="J343">
            <v>7000</v>
          </cell>
          <cell r="K343">
            <v>7099</v>
          </cell>
        </row>
        <row r="344">
          <cell r="A344">
            <v>4076</v>
          </cell>
          <cell r="B344" t="str">
            <v>Retail</v>
          </cell>
          <cell r="C344" t="str">
            <v>MILLCROFT</v>
          </cell>
          <cell r="D344" t="str">
            <v>BURLINGTON</v>
          </cell>
          <cell r="E344" t="str">
            <v>2020 APPLEBY LINE</v>
          </cell>
          <cell r="F344" t="str">
            <v>L7L 6M6</v>
          </cell>
          <cell r="G344" t="str">
            <v>CARA MELANDER-GANTZ</v>
          </cell>
          <cell r="H344" t="str">
            <v>(905)315-9985</v>
          </cell>
          <cell r="I344">
            <v>7004</v>
          </cell>
          <cell r="J344">
            <v>7000</v>
          </cell>
          <cell r="K344">
            <v>7099</v>
          </cell>
        </row>
        <row r="345">
          <cell r="A345">
            <v>4077</v>
          </cell>
          <cell r="B345" t="str">
            <v>Retail</v>
          </cell>
          <cell r="C345" t="str">
            <v>MAPLE MEWS</v>
          </cell>
          <cell r="D345" t="str">
            <v>BURLINGTON</v>
          </cell>
          <cell r="E345" t="str">
            <v>1235 FAIRVIEW ST</v>
          </cell>
          <cell r="F345" t="str">
            <v>L7S 2H9</v>
          </cell>
          <cell r="G345" t="str">
            <v>JULIE TASSONE</v>
          </cell>
          <cell r="H345" t="str">
            <v>(905)333-0324</v>
          </cell>
          <cell r="I345">
            <v>7004</v>
          </cell>
          <cell r="J345">
            <v>7000</v>
          </cell>
          <cell r="K345">
            <v>7099</v>
          </cell>
        </row>
        <row r="346">
          <cell r="A346">
            <v>4078</v>
          </cell>
          <cell r="B346" t="str">
            <v>Retail</v>
          </cell>
          <cell r="C346" t="str">
            <v>HAMILTON</v>
          </cell>
          <cell r="D346" t="str">
            <v>HAMILTON</v>
          </cell>
          <cell r="E346" t="str">
            <v>1408 UPPER JAMES STREET</v>
          </cell>
          <cell r="F346" t="str">
            <v>L9B 1K3</v>
          </cell>
          <cell r="G346" t="str">
            <v>BARRY JOHNSON</v>
          </cell>
          <cell r="H346" t="str">
            <v>(905)388-5374</v>
          </cell>
          <cell r="I346">
            <v>7003</v>
          </cell>
          <cell r="J346">
            <v>7000</v>
          </cell>
          <cell r="K346">
            <v>7099</v>
          </cell>
        </row>
        <row r="347">
          <cell r="A347">
            <v>4079</v>
          </cell>
          <cell r="B347" t="str">
            <v>Retail</v>
          </cell>
          <cell r="C347" t="str">
            <v>RYMAL AND UPPER CENTENNIAL</v>
          </cell>
          <cell r="D347" t="str">
            <v>STONEY CREEK</v>
          </cell>
          <cell r="E347" t="str">
            <v>2297 RYMAL ROAD EAST BUILDING A</v>
          </cell>
          <cell r="F347" t="str">
            <v>L8J 2V8</v>
          </cell>
          <cell r="G347" t="str">
            <v>WILL HOUGHTON</v>
          </cell>
          <cell r="H347" t="str">
            <v>(905)578-6636</v>
          </cell>
          <cell r="I347">
            <v>7003</v>
          </cell>
          <cell r="J347">
            <v>7000</v>
          </cell>
          <cell r="K347">
            <v>7099</v>
          </cell>
        </row>
        <row r="348">
          <cell r="A348">
            <v>4091</v>
          </cell>
          <cell r="B348" t="str">
            <v>Distribution Centre</v>
          </cell>
          <cell r="C348" t="str">
            <v>STONEY CREEK DC</v>
          </cell>
          <cell r="D348" t="str">
            <v>STONEY CREEK</v>
          </cell>
          <cell r="E348" t="str">
            <v>414 DEWITT ROAD</v>
          </cell>
          <cell r="F348" t="str">
            <v>L8E 4B7</v>
          </cell>
          <cell r="G348" t="str">
            <v>BOB FAIR</v>
          </cell>
          <cell r="H348" t="str">
            <v>(905)664-7921</v>
          </cell>
          <cell r="I348">
            <v>7191</v>
          </cell>
          <cell r="J348">
            <v>7190</v>
          </cell>
          <cell r="K348">
            <v>7199</v>
          </cell>
        </row>
        <row r="349">
          <cell r="A349">
            <v>4102</v>
          </cell>
          <cell r="B349" t="str">
            <v>Retail</v>
          </cell>
          <cell r="C349" t="str">
            <v>DURHAM</v>
          </cell>
          <cell r="D349" t="str">
            <v>DURHAM</v>
          </cell>
          <cell r="E349" t="str">
            <v>626 GARAFRAXA HIGHWAY 6P.O. Box 1047</v>
          </cell>
          <cell r="F349" t="str">
            <v>N0G 1R0</v>
          </cell>
          <cell r="G349" t="str">
            <v>CAROL STEWART</v>
          </cell>
          <cell r="H349" t="str">
            <v>(519)369-3773</v>
          </cell>
          <cell r="I349">
            <v>7034</v>
          </cell>
          <cell r="J349">
            <v>7000</v>
          </cell>
          <cell r="K349">
            <v>7099</v>
          </cell>
        </row>
        <row r="350">
          <cell r="A350">
            <v>4103</v>
          </cell>
          <cell r="B350" t="str">
            <v>Retail</v>
          </cell>
          <cell r="C350" t="str">
            <v>KINCARDINE</v>
          </cell>
          <cell r="D350" t="str">
            <v>KINCARDINE</v>
          </cell>
          <cell r="E350" t="str">
            <v>427 BROADWAY STREET</v>
          </cell>
          <cell r="F350" t="str">
            <v>N2Z 2G5</v>
          </cell>
          <cell r="G350" t="str">
            <v>TIFFANY HOGG</v>
          </cell>
          <cell r="H350" t="str">
            <v>(519)396-2782</v>
          </cell>
          <cell r="I350">
            <v>7034</v>
          </cell>
          <cell r="J350">
            <v>7000</v>
          </cell>
          <cell r="K350">
            <v>7099</v>
          </cell>
        </row>
        <row r="351">
          <cell r="A351">
            <v>4104</v>
          </cell>
          <cell r="B351" t="str">
            <v>Retail</v>
          </cell>
          <cell r="C351" t="str">
            <v>LISTOWEL</v>
          </cell>
          <cell r="D351" t="str">
            <v>LISTOWEL</v>
          </cell>
          <cell r="E351" t="str">
            <v>850 WALLACE AVENUE N.</v>
          </cell>
          <cell r="F351" t="str">
            <v>N4W 3H2</v>
          </cell>
          <cell r="G351" t="str">
            <v>DAVE DAVIES</v>
          </cell>
          <cell r="H351" t="str">
            <v>(519)291-1710</v>
          </cell>
          <cell r="I351">
            <v>7004</v>
          </cell>
          <cell r="J351">
            <v>7000</v>
          </cell>
          <cell r="K351">
            <v>7099</v>
          </cell>
        </row>
        <row r="352">
          <cell r="A352">
            <v>4105</v>
          </cell>
          <cell r="B352" t="str">
            <v>Retail</v>
          </cell>
          <cell r="C352" t="str">
            <v>MARKDALE</v>
          </cell>
          <cell r="D352" t="str">
            <v>MARKDALE</v>
          </cell>
          <cell r="E352" t="str">
            <v>33 ARGYLE STREET</v>
          </cell>
          <cell r="F352" t="str">
            <v>N0C 1H0</v>
          </cell>
          <cell r="G352" t="str">
            <v>PETER ARCHER</v>
          </cell>
          <cell r="H352" t="str">
            <v>(519)986-2420</v>
          </cell>
          <cell r="I352">
            <v>7034</v>
          </cell>
          <cell r="J352">
            <v>7000</v>
          </cell>
          <cell r="K352">
            <v>7099</v>
          </cell>
        </row>
        <row r="353">
          <cell r="A353">
            <v>4106</v>
          </cell>
          <cell r="B353" t="str">
            <v>Retail</v>
          </cell>
          <cell r="C353" t="str">
            <v>MOUNT FOREST</v>
          </cell>
          <cell r="D353" t="str">
            <v>MOUNT FOREST</v>
          </cell>
          <cell r="E353" t="str">
            <v>429 MAIN STREET NORTH</v>
          </cell>
          <cell r="F353" t="str">
            <v>N0G 2L0</v>
          </cell>
          <cell r="G353" t="str">
            <v>CAROL STEWART</v>
          </cell>
          <cell r="H353" t="str">
            <v>(519)323-1300</v>
          </cell>
          <cell r="I353">
            <v>7034</v>
          </cell>
          <cell r="J353">
            <v>7000</v>
          </cell>
          <cell r="K353">
            <v>7099</v>
          </cell>
        </row>
        <row r="354">
          <cell r="A354">
            <v>4107</v>
          </cell>
          <cell r="B354" t="str">
            <v>Retail</v>
          </cell>
          <cell r="C354" t="str">
            <v>OWEN SOUND</v>
          </cell>
          <cell r="D354" t="str">
            <v>OWEN SOUND</v>
          </cell>
          <cell r="E354" t="str">
            <v>1155 FIRST AVENUE E.</v>
          </cell>
          <cell r="F354" t="str">
            <v>N4K 2E2</v>
          </cell>
          <cell r="G354" t="str">
            <v>CRAIG STEPHENS</v>
          </cell>
          <cell r="H354" t="str">
            <v>(519)376-0542</v>
          </cell>
          <cell r="I354">
            <v>7034</v>
          </cell>
          <cell r="J354">
            <v>7000</v>
          </cell>
          <cell r="K354">
            <v>7099</v>
          </cell>
        </row>
        <row r="355">
          <cell r="A355">
            <v>4108</v>
          </cell>
          <cell r="B355" t="str">
            <v>Retail</v>
          </cell>
          <cell r="C355" t="str">
            <v>PORT ELGIN</v>
          </cell>
          <cell r="D355" t="str">
            <v>PORT ELGIN</v>
          </cell>
          <cell r="E355" t="str">
            <v>355 GODERICH STREET</v>
          </cell>
          <cell r="F355" t="str">
            <v>N0H 2C0</v>
          </cell>
          <cell r="G355" t="str">
            <v>PETER ARCHER</v>
          </cell>
          <cell r="H355" t="str">
            <v>(519)832-2352</v>
          </cell>
          <cell r="I355">
            <v>7034</v>
          </cell>
          <cell r="J355">
            <v>7000</v>
          </cell>
          <cell r="K355">
            <v>7099</v>
          </cell>
        </row>
        <row r="356">
          <cell r="A356">
            <v>4109</v>
          </cell>
          <cell r="B356" t="str">
            <v>Retail</v>
          </cell>
          <cell r="C356" t="str">
            <v>SAUBLE BEACH</v>
          </cell>
          <cell r="D356" t="str">
            <v>SAUBLE BEACH</v>
          </cell>
          <cell r="E356" t="str">
            <v>704 MAIN STREET</v>
          </cell>
          <cell r="F356" t="str">
            <v>N0H 2G0</v>
          </cell>
          <cell r="G356" t="str">
            <v>TREVOR COUCH</v>
          </cell>
          <cell r="H356" t="str">
            <v>(519)422-1706</v>
          </cell>
          <cell r="I356">
            <v>7034</v>
          </cell>
          <cell r="J356">
            <v>7000</v>
          </cell>
          <cell r="K356">
            <v>7099</v>
          </cell>
        </row>
        <row r="357">
          <cell r="A357">
            <v>4110</v>
          </cell>
          <cell r="B357" t="str">
            <v>Retail</v>
          </cell>
          <cell r="C357" t="str">
            <v>HWY #89 &amp; 124</v>
          </cell>
          <cell r="D357" t="str">
            <v>SHELBURNE</v>
          </cell>
          <cell r="E357" t="str">
            <v>802 MAIN STREET EAST</v>
          </cell>
          <cell r="F357" t="str">
            <v>L9V 2Z5</v>
          </cell>
          <cell r="G357" t="str">
            <v>MORGAN MILLER</v>
          </cell>
          <cell r="H357" t="str">
            <v>(519)925-5321</v>
          </cell>
          <cell r="I357">
            <v>7034</v>
          </cell>
          <cell r="J357">
            <v>7000</v>
          </cell>
          <cell r="K357">
            <v>7099</v>
          </cell>
        </row>
        <row r="358">
          <cell r="A358">
            <v>4111</v>
          </cell>
          <cell r="B358" t="str">
            <v>Retail</v>
          </cell>
          <cell r="C358" t="str">
            <v>SOUTHAMPTON</v>
          </cell>
          <cell r="D358" t="str">
            <v>SOUTHAMPTON</v>
          </cell>
          <cell r="E358" t="str">
            <v>330 RAILWAY STREETP.O. Box 2312</v>
          </cell>
          <cell r="F358" t="str">
            <v>N0H 2L0</v>
          </cell>
          <cell r="G358" t="str">
            <v>ASHLEY RUIGROK</v>
          </cell>
          <cell r="H358" t="str">
            <v>(519)797-3800</v>
          </cell>
          <cell r="I358">
            <v>7034</v>
          </cell>
          <cell r="J358">
            <v>7000</v>
          </cell>
          <cell r="K358">
            <v>7099</v>
          </cell>
        </row>
        <row r="359">
          <cell r="A359">
            <v>4112</v>
          </cell>
          <cell r="B359" t="str">
            <v>Retail</v>
          </cell>
          <cell r="C359" t="str">
            <v>WALKERTON</v>
          </cell>
          <cell r="D359" t="str">
            <v>WALKERTON</v>
          </cell>
          <cell r="E359" t="str">
            <v>430 DURHAM STREET</v>
          </cell>
          <cell r="F359" t="str">
            <v>N0G 2V0</v>
          </cell>
          <cell r="G359" t="str">
            <v>MIKE YOUNG</v>
          </cell>
          <cell r="H359" t="str">
            <v>(519)881-1871</v>
          </cell>
          <cell r="I359">
            <v>7034</v>
          </cell>
          <cell r="J359">
            <v>7000</v>
          </cell>
          <cell r="K359">
            <v>7099</v>
          </cell>
        </row>
        <row r="360">
          <cell r="A360">
            <v>4113</v>
          </cell>
          <cell r="B360" t="str">
            <v>Retail</v>
          </cell>
          <cell r="C360" t="str">
            <v>WIARTON</v>
          </cell>
          <cell r="D360" t="str">
            <v>WIARTON</v>
          </cell>
          <cell r="E360" t="str">
            <v>690 BERFORD STREET</v>
          </cell>
          <cell r="F360" t="str">
            <v>N0H 2T0</v>
          </cell>
          <cell r="G360" t="str">
            <v>TREVOR COUCH</v>
          </cell>
          <cell r="H360" t="str">
            <v>(519)534-1720</v>
          </cell>
          <cell r="I360">
            <v>7034</v>
          </cell>
          <cell r="J360">
            <v>7000</v>
          </cell>
          <cell r="K360">
            <v>7099</v>
          </cell>
        </row>
        <row r="361">
          <cell r="A361">
            <v>4114</v>
          </cell>
          <cell r="B361" t="str">
            <v>Retail</v>
          </cell>
          <cell r="C361" t="str">
            <v>WINGHAM</v>
          </cell>
          <cell r="D361" t="str">
            <v>WINGHAM</v>
          </cell>
          <cell r="E361" t="str">
            <v>482 JOSEPHINE STREET</v>
          </cell>
          <cell r="F361" t="str">
            <v>N0G 2W0</v>
          </cell>
          <cell r="G361" t="str">
            <v>COURTNEY CHRISTOFF</v>
          </cell>
          <cell r="H361" t="str">
            <v>(519)357-2352</v>
          </cell>
          <cell r="I361">
            <v>7004</v>
          </cell>
          <cell r="J361">
            <v>7000</v>
          </cell>
          <cell r="K361">
            <v>7099</v>
          </cell>
        </row>
        <row r="362">
          <cell r="A362">
            <v>4115</v>
          </cell>
          <cell r="B362" t="str">
            <v>Retail</v>
          </cell>
          <cell r="C362" t="str">
            <v>OWEN SOUND</v>
          </cell>
          <cell r="D362" t="str">
            <v>OWEN SOUND</v>
          </cell>
          <cell r="E362" t="str">
            <v>965 10TH STREET WEST</v>
          </cell>
          <cell r="F362" t="str">
            <v>N4K 5S2</v>
          </cell>
          <cell r="G362" t="str">
            <v>CRAIG STEPHENS</v>
          </cell>
          <cell r="H362" t="str">
            <v>(519)376-1564</v>
          </cell>
          <cell r="I362">
            <v>7034</v>
          </cell>
          <cell r="J362">
            <v>7000</v>
          </cell>
          <cell r="K362">
            <v>7099</v>
          </cell>
        </row>
        <row r="363">
          <cell r="A363">
            <v>4140</v>
          </cell>
          <cell r="B363" t="str">
            <v>Retail</v>
          </cell>
          <cell r="C363" t="str">
            <v>HANOVER</v>
          </cell>
          <cell r="D363" t="str">
            <v>HANOVER</v>
          </cell>
          <cell r="E363" t="str">
            <v>576 11TH STREET</v>
          </cell>
          <cell r="F363" t="str">
            <v>N4N 1T5</v>
          </cell>
          <cell r="G363" t="str">
            <v>ASHTON PAYLOR</v>
          </cell>
          <cell r="H363" t="str">
            <v>(519)364-7380</v>
          </cell>
          <cell r="I363">
            <v>7034</v>
          </cell>
          <cell r="J363">
            <v>7000</v>
          </cell>
          <cell r="K363">
            <v>7099</v>
          </cell>
        </row>
        <row r="364">
          <cell r="A364">
            <v>4151</v>
          </cell>
          <cell r="B364" t="str">
            <v>Retail</v>
          </cell>
          <cell r="C364" t="str">
            <v>KING ST. E.</v>
          </cell>
          <cell r="D364" t="str">
            <v>KITCHENER</v>
          </cell>
          <cell r="E364" t="str">
            <v>1255 WEBER ST. E.</v>
          </cell>
          <cell r="F364" t="str">
            <v>N2A 1C2</v>
          </cell>
          <cell r="G364" t="str">
            <v>COREY LARSON</v>
          </cell>
          <cell r="H364" t="str">
            <v>(519)894-9120</v>
          </cell>
          <cell r="I364">
            <v>7004</v>
          </cell>
          <cell r="J364">
            <v>7000</v>
          </cell>
          <cell r="K364">
            <v>7099</v>
          </cell>
        </row>
        <row r="365">
          <cell r="A365">
            <v>4154</v>
          </cell>
          <cell r="B365" t="str">
            <v>Retail</v>
          </cell>
          <cell r="C365" t="str">
            <v>DOW STORE (KING W.)</v>
          </cell>
          <cell r="D365" t="str">
            <v>KITCHENER</v>
          </cell>
          <cell r="E365" t="str">
            <v>400 KING STREET W.</v>
          </cell>
          <cell r="F365" t="str">
            <v>N2G 1C8</v>
          </cell>
          <cell r="G365" t="str">
            <v>DANIELLE GUISTINI</v>
          </cell>
          <cell r="H365" t="str">
            <v>(519)745-2261</v>
          </cell>
          <cell r="I365">
            <v>7004</v>
          </cell>
          <cell r="J365">
            <v>7000</v>
          </cell>
          <cell r="K365">
            <v>7099</v>
          </cell>
        </row>
        <row r="366">
          <cell r="A366">
            <v>4156</v>
          </cell>
          <cell r="B366" t="str">
            <v>Retail</v>
          </cell>
          <cell r="C366" t="str">
            <v>BLEAMS ROAD</v>
          </cell>
          <cell r="D366" t="str">
            <v>KITCHENER</v>
          </cell>
          <cell r="E366" t="str">
            <v>250 BLEAMS ROAD</v>
          </cell>
          <cell r="F366" t="str">
            <v>N2C 2K6</v>
          </cell>
          <cell r="G366" t="str">
            <v>ROBERT RYAN</v>
          </cell>
          <cell r="H366" t="str">
            <v>(519)895-0064</v>
          </cell>
          <cell r="I366">
            <v>7004</v>
          </cell>
          <cell r="J366">
            <v>7000</v>
          </cell>
          <cell r="K366">
            <v>7099</v>
          </cell>
        </row>
        <row r="367">
          <cell r="A367">
            <v>4157</v>
          </cell>
          <cell r="B367" t="str">
            <v>Retail</v>
          </cell>
          <cell r="C367" t="str">
            <v>S. CAMBRIDGE MALL (HWY 97)</v>
          </cell>
          <cell r="D367" t="str">
            <v>CAMBRIDGE</v>
          </cell>
          <cell r="E367" t="str">
            <v>200 FRANKLIN BLVD.</v>
          </cell>
          <cell r="F367" t="str">
            <v>N1R 5S2</v>
          </cell>
          <cell r="G367" t="str">
            <v>NIKOLA JERBIC</v>
          </cell>
          <cell r="H367" t="str">
            <v>(519)621-8830</v>
          </cell>
          <cell r="I367">
            <v>7004</v>
          </cell>
          <cell r="J367">
            <v>7000</v>
          </cell>
          <cell r="K367">
            <v>7099</v>
          </cell>
        </row>
        <row r="368">
          <cell r="A368">
            <v>4158</v>
          </cell>
          <cell r="B368" t="str">
            <v>Retail</v>
          </cell>
          <cell r="C368" t="str">
            <v>CHOPIN ST. S. (PRESTON)</v>
          </cell>
          <cell r="D368" t="str">
            <v>CAMBRIDGE</v>
          </cell>
          <cell r="E368" t="str">
            <v>140 CHOPIN STREET S.</v>
          </cell>
          <cell r="F368" t="str">
            <v>N3H 1J5</v>
          </cell>
          <cell r="G368" t="str">
            <v>COREY LARSON</v>
          </cell>
          <cell r="H368" t="str">
            <v>(519)653-4111</v>
          </cell>
          <cell r="I368">
            <v>7004</v>
          </cell>
          <cell r="J368">
            <v>7000</v>
          </cell>
          <cell r="K368">
            <v>7099</v>
          </cell>
        </row>
        <row r="369">
          <cell r="A369">
            <v>4159</v>
          </cell>
          <cell r="B369" t="str">
            <v>Retail</v>
          </cell>
          <cell r="C369" t="str">
            <v>ELMIRA</v>
          </cell>
          <cell r="D369" t="str">
            <v>ELMIRA</v>
          </cell>
          <cell r="E369" t="str">
            <v>6 WYATT STREET EAST</v>
          </cell>
          <cell r="F369" t="str">
            <v>N3B 2H5</v>
          </cell>
          <cell r="G369" t="str">
            <v>COURTNEY CHRISTOFF</v>
          </cell>
          <cell r="H369" t="str">
            <v>(519)669-5452</v>
          </cell>
          <cell r="I369">
            <v>7004</v>
          </cell>
          <cell r="J369">
            <v>7000</v>
          </cell>
          <cell r="K369">
            <v>7099</v>
          </cell>
        </row>
        <row r="370">
          <cell r="A370">
            <v>4161</v>
          </cell>
          <cell r="B370" t="str">
            <v>Retail</v>
          </cell>
          <cell r="C370" t="str">
            <v>WESTGATE PLAZA (CEDAR ST.)</v>
          </cell>
          <cell r="D370" t="str">
            <v>CAMBRIDGE</v>
          </cell>
          <cell r="E370" t="str">
            <v>130 CEDAR STREET</v>
          </cell>
          <cell r="F370" t="str">
            <v>N1S 1W4</v>
          </cell>
          <cell r="G370" t="str">
            <v>DAWN MURPHY</v>
          </cell>
          <cell r="H370" t="str">
            <v>(519)621-0681</v>
          </cell>
          <cell r="I370">
            <v>7004</v>
          </cell>
          <cell r="J370">
            <v>7000</v>
          </cell>
          <cell r="K370">
            <v>7099</v>
          </cell>
        </row>
        <row r="371">
          <cell r="A371">
            <v>4162</v>
          </cell>
          <cell r="B371" t="str">
            <v>Retail</v>
          </cell>
          <cell r="C371" t="str">
            <v>TRICITY CENTRE</v>
          </cell>
          <cell r="D371" t="str">
            <v>CAMBRIDGE</v>
          </cell>
          <cell r="E371" t="str">
            <v>150 HOLIDAY INN DRIVE</v>
          </cell>
          <cell r="F371" t="str">
            <v>N3C 0A1</v>
          </cell>
          <cell r="G371" t="str">
            <v>DAWN MURPHY</v>
          </cell>
          <cell r="H371" t="str">
            <v>(519)220-1378</v>
          </cell>
          <cell r="I371">
            <v>7004</v>
          </cell>
          <cell r="J371">
            <v>7000</v>
          </cell>
          <cell r="K371">
            <v>7099</v>
          </cell>
        </row>
        <row r="372">
          <cell r="A372">
            <v>4163</v>
          </cell>
          <cell r="B372" t="str">
            <v>Retail</v>
          </cell>
          <cell r="C372" t="str">
            <v>NEW HAMBURG</v>
          </cell>
          <cell r="D372" t="str">
            <v>NEW HAMBURG</v>
          </cell>
          <cell r="E372" t="str">
            <v>112 BURNS STREET</v>
          </cell>
          <cell r="F372" t="str">
            <v>N3A 1R3</v>
          </cell>
          <cell r="G372" t="str">
            <v>DANIELLE GUISTINI</v>
          </cell>
          <cell r="H372" t="str">
            <v>(519)662-2132</v>
          </cell>
          <cell r="I372">
            <v>7004</v>
          </cell>
          <cell r="J372">
            <v>7000</v>
          </cell>
          <cell r="K372">
            <v>7099</v>
          </cell>
        </row>
        <row r="373">
          <cell r="A373">
            <v>4164</v>
          </cell>
          <cell r="B373" t="str">
            <v>Retail</v>
          </cell>
          <cell r="C373" t="str">
            <v>WEBER ST.</v>
          </cell>
          <cell r="D373" t="str">
            <v>WATERLOO</v>
          </cell>
          <cell r="E373" t="str">
            <v>70 WEBER STREET N.</v>
          </cell>
          <cell r="F373" t="str">
            <v>N2J 3G7</v>
          </cell>
          <cell r="G373" t="str">
            <v>GREG HARCOURT</v>
          </cell>
          <cell r="H373" t="str">
            <v>(519)885-6930</v>
          </cell>
          <cell r="I373">
            <v>7004</v>
          </cell>
          <cell r="J373">
            <v>7000</v>
          </cell>
          <cell r="K373">
            <v>7099</v>
          </cell>
        </row>
        <row r="374">
          <cell r="A374">
            <v>4165</v>
          </cell>
          <cell r="B374" t="str">
            <v>Retail</v>
          </cell>
          <cell r="C374" t="str">
            <v>PARKDALE(ALBERT)</v>
          </cell>
          <cell r="D374" t="str">
            <v>WATERLOO</v>
          </cell>
          <cell r="E374" t="str">
            <v>462 ALBERT STREET</v>
          </cell>
          <cell r="F374" t="str">
            <v>N2L 3V4</v>
          </cell>
          <cell r="G374" t="str">
            <v>ROMOLO MANESSY</v>
          </cell>
          <cell r="H374" t="str">
            <v>(519)884-4811</v>
          </cell>
          <cell r="I374">
            <v>7004</v>
          </cell>
          <cell r="J374">
            <v>7000</v>
          </cell>
          <cell r="K374">
            <v>7099</v>
          </cell>
        </row>
        <row r="375">
          <cell r="A375">
            <v>4166</v>
          </cell>
          <cell r="B375" t="str">
            <v>Retail</v>
          </cell>
          <cell r="C375" t="str">
            <v>SUPERCENTRE (HIGHLAND RD.)</v>
          </cell>
          <cell r="D375" t="str">
            <v>KITCHENER</v>
          </cell>
          <cell r="E375" t="str">
            <v>875 HIGHLAND ROAD WEST</v>
          </cell>
          <cell r="F375" t="str">
            <v>N2N 2Y2</v>
          </cell>
          <cell r="G375" t="str">
            <v>ROMOLO MANESSY</v>
          </cell>
          <cell r="H375" t="str">
            <v>(519)571-7827</v>
          </cell>
          <cell r="I375">
            <v>7004</v>
          </cell>
          <cell r="J375">
            <v>7000</v>
          </cell>
          <cell r="K375">
            <v>7099</v>
          </cell>
        </row>
        <row r="376">
          <cell r="A376">
            <v>4167</v>
          </cell>
          <cell r="B376" t="str">
            <v>Retail</v>
          </cell>
          <cell r="C376" t="str">
            <v>VICTORIA ST.</v>
          </cell>
          <cell r="D376" t="str">
            <v>KITCHENER</v>
          </cell>
          <cell r="E376" t="str">
            <v>1120 VICTORIA STREET N</v>
          </cell>
          <cell r="F376" t="str">
            <v>N2B 3T2</v>
          </cell>
          <cell r="G376" t="str">
            <v>DEB EDWARDS</v>
          </cell>
          <cell r="H376" t="str">
            <v>(519)742-1383</v>
          </cell>
          <cell r="I376">
            <v>7004</v>
          </cell>
          <cell r="J376">
            <v>7000</v>
          </cell>
          <cell r="K376">
            <v>7099</v>
          </cell>
        </row>
        <row r="377">
          <cell r="A377">
            <v>4168</v>
          </cell>
          <cell r="B377" t="str">
            <v>Retail</v>
          </cell>
          <cell r="C377" t="str">
            <v>ELORA</v>
          </cell>
          <cell r="D377" t="str">
            <v>ELORA</v>
          </cell>
          <cell r="E377" t="str">
            <v>2-6458 WELLINGTON ROAD 7</v>
          </cell>
          <cell r="F377" t="str">
            <v>N0B 1S0</v>
          </cell>
          <cell r="G377" t="str">
            <v>COURTNEY CHRISTOFF</v>
          </cell>
          <cell r="H377" t="str">
            <v>(519)846-1174</v>
          </cell>
          <cell r="I377">
            <v>7004</v>
          </cell>
          <cell r="J377">
            <v>7000</v>
          </cell>
          <cell r="K377">
            <v>7099</v>
          </cell>
        </row>
        <row r="378">
          <cell r="A378">
            <v>4169</v>
          </cell>
          <cell r="B378" t="str">
            <v>Retail</v>
          </cell>
          <cell r="C378" t="str">
            <v>ERB/IRA NEEDLES</v>
          </cell>
          <cell r="D378" t="str">
            <v>WATERLOO</v>
          </cell>
          <cell r="E378" t="str">
            <v>659 ERB STREET WEST</v>
          </cell>
          <cell r="F378" t="str">
            <v>N2J 3Z4</v>
          </cell>
          <cell r="G378" t="str">
            <v>MATT POHLOD</v>
          </cell>
          <cell r="H378" t="str">
            <v>(519)747-7216</v>
          </cell>
          <cell r="I378">
            <v>7004</v>
          </cell>
          <cell r="J378">
            <v>7000</v>
          </cell>
          <cell r="K378">
            <v>7099</v>
          </cell>
        </row>
        <row r="379">
          <cell r="A379">
            <v>4170</v>
          </cell>
          <cell r="B379" t="str">
            <v>Retail</v>
          </cell>
          <cell r="C379" t="str">
            <v>KING STREET NORTH</v>
          </cell>
          <cell r="D379" t="str">
            <v>WATERLOO</v>
          </cell>
          <cell r="E379" t="str">
            <v>624 KING STREET NORTH</v>
          </cell>
          <cell r="F379" t="str">
            <v>N2V 2J5</v>
          </cell>
          <cell r="G379" t="str">
            <v>DANIELLE GUISTINI</v>
          </cell>
          <cell r="H379" t="str">
            <v>(519)880-0226</v>
          </cell>
          <cell r="I379">
            <v>7004</v>
          </cell>
          <cell r="J379">
            <v>7000</v>
          </cell>
          <cell r="K379">
            <v>7099</v>
          </cell>
        </row>
        <row r="380">
          <cell r="A380">
            <v>4201</v>
          </cell>
          <cell r="B380" t="str">
            <v>Retail</v>
          </cell>
          <cell r="C380" t="str">
            <v>DIEPPE ROAD</v>
          </cell>
          <cell r="D380" t="str">
            <v>ST. CATHARINES</v>
          </cell>
          <cell r="E380" t="str">
            <v>99 DIEPPE ROAD</v>
          </cell>
          <cell r="F380" t="str">
            <v>L2M 7N6</v>
          </cell>
          <cell r="G380" t="str">
            <v>SILVANA DI FRUSCIA</v>
          </cell>
          <cell r="H380" t="str">
            <v>(905)988-1451</v>
          </cell>
          <cell r="I380">
            <v>7003</v>
          </cell>
          <cell r="J380">
            <v>7000</v>
          </cell>
          <cell r="K380">
            <v>7099</v>
          </cell>
        </row>
        <row r="381">
          <cell r="A381">
            <v>4203</v>
          </cell>
          <cell r="B381" t="str">
            <v>Retail</v>
          </cell>
          <cell r="C381" t="str">
            <v>TREMONT SQUARE</v>
          </cell>
          <cell r="D381" t="str">
            <v>ST. CATHARINES</v>
          </cell>
          <cell r="E381" t="str">
            <v>2 D TREMONT DRIVE</v>
          </cell>
          <cell r="F381" t="str">
            <v>L2T 3B2</v>
          </cell>
          <cell r="G381" t="str">
            <v>JOSH WALL</v>
          </cell>
          <cell r="H381" t="str">
            <v>(905)682-7495</v>
          </cell>
          <cell r="I381">
            <v>7003</v>
          </cell>
          <cell r="J381">
            <v>7000</v>
          </cell>
          <cell r="K381">
            <v>7099</v>
          </cell>
        </row>
        <row r="382">
          <cell r="A382">
            <v>4204</v>
          </cell>
          <cell r="B382" t="str">
            <v>Retail</v>
          </cell>
          <cell r="C382" t="str">
            <v>LAKEPORT</v>
          </cell>
          <cell r="D382" t="str">
            <v>ST. CATHARINES</v>
          </cell>
          <cell r="E382" t="str">
            <v>150 LAKEPORT ROAD</v>
          </cell>
          <cell r="F382" t="str">
            <v>L2N 4R3</v>
          </cell>
          <cell r="G382" t="str">
            <v>NICK LUPISH</v>
          </cell>
          <cell r="H382" t="str">
            <v>(905)934-2208</v>
          </cell>
          <cell r="I382">
            <v>7003</v>
          </cell>
          <cell r="J382">
            <v>7000</v>
          </cell>
          <cell r="K382">
            <v>7099</v>
          </cell>
        </row>
        <row r="383">
          <cell r="A383">
            <v>4205</v>
          </cell>
          <cell r="B383" t="str">
            <v>Retail</v>
          </cell>
          <cell r="C383" t="str">
            <v>WELLAND AVENUE</v>
          </cell>
          <cell r="D383" t="str">
            <v>ST. CATHARINES</v>
          </cell>
          <cell r="E383" t="str">
            <v>104 WELLAND AVENUE</v>
          </cell>
          <cell r="F383" t="str">
            <v>L2R 2N3</v>
          </cell>
          <cell r="G383" t="str">
            <v>MIKE WOLOWIDNEK</v>
          </cell>
          <cell r="H383" t="str">
            <v>(905)685-5262</v>
          </cell>
          <cell r="I383">
            <v>7003</v>
          </cell>
          <cell r="J383">
            <v>7000</v>
          </cell>
          <cell r="K383">
            <v>7099</v>
          </cell>
        </row>
        <row r="384">
          <cell r="A384">
            <v>4206</v>
          </cell>
          <cell r="B384" t="str">
            <v>Retail</v>
          </cell>
          <cell r="C384" t="str">
            <v>SCOTT ST.</v>
          </cell>
          <cell r="D384" t="str">
            <v>ST. CATHARINES</v>
          </cell>
          <cell r="E384" t="str">
            <v>446 SCOTT STREET</v>
          </cell>
          <cell r="F384" t="str">
            <v>L2M 3W6</v>
          </cell>
          <cell r="G384" t="str">
            <v>RACHAEL HOLDER</v>
          </cell>
          <cell r="H384" t="str">
            <v>(905)935-1155</v>
          </cell>
          <cell r="I384">
            <v>7003</v>
          </cell>
          <cell r="J384">
            <v>7000</v>
          </cell>
          <cell r="K384">
            <v>7099</v>
          </cell>
        </row>
        <row r="385">
          <cell r="A385">
            <v>4207</v>
          </cell>
          <cell r="B385" t="str">
            <v>Retail</v>
          </cell>
          <cell r="C385" t="str">
            <v>BEAMSVILLE</v>
          </cell>
          <cell r="D385" t="str">
            <v>BEAMSVILLE</v>
          </cell>
          <cell r="E385" t="str">
            <v>4313 ONTARIO STREET</v>
          </cell>
          <cell r="F385" t="str">
            <v>L0R 1B0</v>
          </cell>
          <cell r="G385" t="str">
            <v>KYLA TAYLOR</v>
          </cell>
          <cell r="H385" t="str">
            <v>(905)563-4031</v>
          </cell>
          <cell r="I385">
            <v>7003</v>
          </cell>
          <cell r="J385">
            <v>7000</v>
          </cell>
          <cell r="K385">
            <v>7099</v>
          </cell>
        </row>
        <row r="386">
          <cell r="A386">
            <v>4208</v>
          </cell>
          <cell r="B386" t="str">
            <v>Retail</v>
          </cell>
          <cell r="C386" t="str">
            <v>BRIDGE ST.</v>
          </cell>
          <cell r="D386" t="str">
            <v>NIAGARA FALLS</v>
          </cell>
          <cell r="E386" t="str">
            <v>4670 BRIDGE STREET</v>
          </cell>
          <cell r="F386" t="str">
            <v>L2E 2R8</v>
          </cell>
          <cell r="G386" t="str">
            <v>NICK COCHRANE</v>
          </cell>
          <cell r="H386" t="str">
            <v>(905)354-3662</v>
          </cell>
          <cell r="I386">
            <v>7003</v>
          </cell>
          <cell r="J386">
            <v>7000</v>
          </cell>
          <cell r="K386">
            <v>7099</v>
          </cell>
        </row>
        <row r="387">
          <cell r="A387">
            <v>4209</v>
          </cell>
          <cell r="B387" t="str">
            <v>Retail</v>
          </cell>
          <cell r="C387" t="str">
            <v>LUNDY'S LANE</v>
          </cell>
          <cell r="D387" t="str">
            <v>NIAGARA FALLS</v>
          </cell>
          <cell r="E387" t="str">
            <v>6757 LUNDYS LANE</v>
          </cell>
          <cell r="F387" t="str">
            <v>L2G 1V4</v>
          </cell>
          <cell r="G387" t="str">
            <v>MARC LEGAL</v>
          </cell>
          <cell r="H387" t="str">
            <v>(905)354-5521</v>
          </cell>
          <cell r="I387">
            <v>7003</v>
          </cell>
          <cell r="J387">
            <v>7000</v>
          </cell>
          <cell r="K387">
            <v>7099</v>
          </cell>
        </row>
        <row r="388">
          <cell r="A388">
            <v>4210</v>
          </cell>
          <cell r="B388" t="str">
            <v>Retail</v>
          </cell>
          <cell r="C388" t="str">
            <v>STAMFORD (PORTAGE RD.)</v>
          </cell>
          <cell r="D388" t="str">
            <v>NIAGARA FALLS</v>
          </cell>
          <cell r="E388" t="str">
            <v>3739 PORTAGE ROAD N.</v>
          </cell>
          <cell r="F388" t="str">
            <v>L2J 2K8</v>
          </cell>
          <cell r="G388" t="str">
            <v>MARTIN MCLEOD</v>
          </cell>
          <cell r="H388" t="str">
            <v>(905)354-4337</v>
          </cell>
          <cell r="I388">
            <v>7003</v>
          </cell>
          <cell r="J388">
            <v>7000</v>
          </cell>
          <cell r="K388">
            <v>7099</v>
          </cell>
        </row>
        <row r="389">
          <cell r="A389">
            <v>4213</v>
          </cell>
          <cell r="B389" t="str">
            <v>Retail</v>
          </cell>
          <cell r="C389" t="str">
            <v>THOROLD</v>
          </cell>
          <cell r="D389" t="str">
            <v>THOROLD</v>
          </cell>
          <cell r="E389" t="str">
            <v>78 ORMOND STREET S.</v>
          </cell>
          <cell r="F389" t="str">
            <v>L2V 3Y9</v>
          </cell>
          <cell r="G389" t="str">
            <v>RYAN RUDYCHUK</v>
          </cell>
          <cell r="H389" t="str">
            <v>(905)227-1119</v>
          </cell>
          <cell r="I389">
            <v>7003</v>
          </cell>
          <cell r="J389">
            <v>7000</v>
          </cell>
          <cell r="K389">
            <v>7099</v>
          </cell>
        </row>
        <row r="390">
          <cell r="A390">
            <v>4214</v>
          </cell>
          <cell r="B390" t="str">
            <v>Retail</v>
          </cell>
          <cell r="C390" t="str">
            <v>LINCOLN ST. E.</v>
          </cell>
          <cell r="D390" t="str">
            <v>WELLAND</v>
          </cell>
          <cell r="E390" t="str">
            <v>390 LINCOLN ST. EAST</v>
          </cell>
          <cell r="F390" t="str">
            <v>L3B 4N4</v>
          </cell>
          <cell r="G390" t="str">
            <v>TRICIA MASON</v>
          </cell>
          <cell r="H390" t="str">
            <v>(905)734-6161</v>
          </cell>
          <cell r="I390">
            <v>7003</v>
          </cell>
          <cell r="J390">
            <v>7000</v>
          </cell>
          <cell r="K390">
            <v>7099</v>
          </cell>
        </row>
        <row r="391">
          <cell r="A391">
            <v>4215</v>
          </cell>
          <cell r="B391" t="str">
            <v>Retail</v>
          </cell>
          <cell r="C391" t="str">
            <v>THOROLD RD. E.</v>
          </cell>
          <cell r="D391" t="str">
            <v>WELLAND</v>
          </cell>
          <cell r="E391" t="str">
            <v>23 THOROLD ROAD E.</v>
          </cell>
          <cell r="F391" t="str">
            <v>L3C 3T3</v>
          </cell>
          <cell r="G391" t="str">
            <v>KIM ELLIOTT</v>
          </cell>
          <cell r="H391" t="str">
            <v>(905)734-7826</v>
          </cell>
          <cell r="I391">
            <v>7003</v>
          </cell>
          <cell r="J391">
            <v>7000</v>
          </cell>
          <cell r="K391">
            <v>7099</v>
          </cell>
        </row>
        <row r="392">
          <cell r="A392">
            <v>4216</v>
          </cell>
          <cell r="B392" t="str">
            <v>Retail</v>
          </cell>
          <cell r="C392" t="str">
            <v>DUNNVILLE</v>
          </cell>
          <cell r="D392" t="str">
            <v>DUNNVILLE</v>
          </cell>
          <cell r="E392" t="str">
            <v>240 MAIN ST. E.</v>
          </cell>
          <cell r="F392" t="str">
            <v>N1A 2X1</v>
          </cell>
          <cell r="G392" t="str">
            <v>JOHN FAUGHNAN</v>
          </cell>
          <cell r="H392" t="str">
            <v>(905)774-5423</v>
          </cell>
          <cell r="I392">
            <v>7003</v>
          </cell>
          <cell r="J392">
            <v>7000</v>
          </cell>
          <cell r="K392">
            <v>7099</v>
          </cell>
        </row>
        <row r="393">
          <cell r="A393">
            <v>4217</v>
          </cell>
          <cell r="B393" t="str">
            <v>Retail</v>
          </cell>
          <cell r="C393" t="str">
            <v>PELHAM (FONTHILL)</v>
          </cell>
          <cell r="D393" t="str">
            <v>PELHAM (FONTHILL)</v>
          </cell>
          <cell r="E393" t="str">
            <v>20 HIGHWAY #20 EAST</v>
          </cell>
          <cell r="F393" t="str">
            <v>L0S 1E0</v>
          </cell>
          <cell r="G393" t="str">
            <v>LARRY SHALE</v>
          </cell>
          <cell r="H393" t="str">
            <v>(905)892-6631</v>
          </cell>
          <cell r="I393">
            <v>7003</v>
          </cell>
          <cell r="J393">
            <v>7000</v>
          </cell>
          <cell r="K393">
            <v>7099</v>
          </cell>
        </row>
        <row r="394">
          <cell r="A394">
            <v>4218</v>
          </cell>
          <cell r="B394" t="str">
            <v>Retail</v>
          </cell>
          <cell r="C394" t="str">
            <v>PORT COLBORNE</v>
          </cell>
          <cell r="D394" t="str">
            <v>PORT COLBORNE</v>
          </cell>
          <cell r="E394" t="str">
            <v>420 CATHARINE STREET</v>
          </cell>
          <cell r="F394" t="str">
            <v>L3K 4L5</v>
          </cell>
          <cell r="G394" t="str">
            <v>THOMAS COLLINS</v>
          </cell>
          <cell r="H394" t="str">
            <v>(905)834-3425</v>
          </cell>
          <cell r="I394">
            <v>7003</v>
          </cell>
          <cell r="J394">
            <v>7000</v>
          </cell>
          <cell r="K394">
            <v>7099</v>
          </cell>
        </row>
        <row r="395">
          <cell r="A395">
            <v>4219</v>
          </cell>
          <cell r="B395" t="str">
            <v>Retail</v>
          </cell>
          <cell r="C395" t="str">
            <v>RIDGEWAY</v>
          </cell>
          <cell r="D395" t="str">
            <v>RIDGEWAY</v>
          </cell>
          <cell r="E395" t="str">
            <v>265 RIDGE ROAD</v>
          </cell>
          <cell r="F395" t="str">
            <v>L0S 1N0</v>
          </cell>
          <cell r="G395" t="str">
            <v>MELISSA SACCONE</v>
          </cell>
          <cell r="H395" t="str">
            <v>(905)894-0771</v>
          </cell>
          <cell r="I395">
            <v>7003</v>
          </cell>
          <cell r="J395">
            <v>7000</v>
          </cell>
          <cell r="K395">
            <v>7099</v>
          </cell>
        </row>
        <row r="396">
          <cell r="A396">
            <v>4220</v>
          </cell>
          <cell r="B396" t="str">
            <v>Retail</v>
          </cell>
          <cell r="C396" t="str">
            <v>SMITHVILLE</v>
          </cell>
          <cell r="D396" t="str">
            <v>SMITHVILLE</v>
          </cell>
          <cell r="E396" t="str">
            <v>249 ST. CATHARINE STREET</v>
          </cell>
          <cell r="F396" t="str">
            <v>L0R 2A0</v>
          </cell>
          <cell r="G396" t="str">
            <v>MIKE WOLOWIDNEK</v>
          </cell>
          <cell r="H396" t="str">
            <v>(905)957-6871</v>
          </cell>
          <cell r="I396">
            <v>7003</v>
          </cell>
          <cell r="J396">
            <v>7000</v>
          </cell>
          <cell r="K396">
            <v>7099</v>
          </cell>
        </row>
        <row r="397">
          <cell r="A397">
            <v>4242</v>
          </cell>
          <cell r="B397" t="str">
            <v>Retail</v>
          </cell>
          <cell r="C397" t="str">
            <v>FORT ERIE</v>
          </cell>
          <cell r="D397" t="str">
            <v>FORT ERIE</v>
          </cell>
          <cell r="E397" t="str">
            <v>194 GARRISON ROAD</v>
          </cell>
          <cell r="F397" t="str">
            <v>L2A 1M9</v>
          </cell>
          <cell r="G397" t="str">
            <v>MIKE ANDERSON</v>
          </cell>
          <cell r="H397" t="str">
            <v>(905)871-4880</v>
          </cell>
          <cell r="I397">
            <v>7003</v>
          </cell>
          <cell r="J397">
            <v>7000</v>
          </cell>
          <cell r="K397">
            <v>7099</v>
          </cell>
        </row>
        <row r="398">
          <cell r="A398">
            <v>4301</v>
          </cell>
          <cell r="B398" t="str">
            <v>Retail</v>
          </cell>
          <cell r="C398" t="str">
            <v>STATION ST.</v>
          </cell>
          <cell r="D398" t="str">
            <v>BELLEVILLE</v>
          </cell>
          <cell r="E398" t="str">
            <v>113 STATION STREET</v>
          </cell>
          <cell r="F398" t="str">
            <v>K8N 4Z9</v>
          </cell>
          <cell r="G398" t="str">
            <v>CASSIDY FINN</v>
          </cell>
          <cell r="H398" t="str">
            <v>(613)969-1828</v>
          </cell>
          <cell r="I398">
            <v>7035</v>
          </cell>
          <cell r="J398">
            <v>7010</v>
          </cell>
          <cell r="K398">
            <v>7099</v>
          </cell>
        </row>
        <row r="399">
          <cell r="A399">
            <v>4302</v>
          </cell>
          <cell r="B399" t="str">
            <v>Retail</v>
          </cell>
          <cell r="C399" t="str">
            <v>FRONT ST. S.</v>
          </cell>
          <cell r="D399" t="str">
            <v>BELLEVILLE</v>
          </cell>
          <cell r="E399" t="str">
            <v>91 FRONT ST. S.</v>
          </cell>
          <cell r="F399" t="str">
            <v>K8N 2Y5</v>
          </cell>
          <cell r="G399" t="str">
            <v>MICHELLE TSICHLAS</v>
          </cell>
          <cell r="H399" t="str">
            <v>(613)968-8559</v>
          </cell>
          <cell r="I399">
            <v>7035</v>
          </cell>
          <cell r="J399">
            <v>7010</v>
          </cell>
          <cell r="K399">
            <v>7099</v>
          </cell>
        </row>
        <row r="400">
          <cell r="A400">
            <v>4303</v>
          </cell>
          <cell r="B400" t="str">
            <v>Retail</v>
          </cell>
          <cell r="C400" t="str">
            <v>BRIGHTON</v>
          </cell>
          <cell r="D400" t="str">
            <v>BRIGHTON</v>
          </cell>
          <cell r="E400" t="str">
            <v>72 MAIN ST.P.O. Box 193</v>
          </cell>
          <cell r="F400" t="str">
            <v>K0K 1H0</v>
          </cell>
          <cell r="G400" t="str">
            <v>JIM DUNNING</v>
          </cell>
          <cell r="H400" t="str">
            <v>(613)475-2850</v>
          </cell>
          <cell r="I400">
            <v>7035</v>
          </cell>
          <cell r="J400">
            <v>7010</v>
          </cell>
          <cell r="K400">
            <v>7099</v>
          </cell>
        </row>
        <row r="401">
          <cell r="A401">
            <v>4304</v>
          </cell>
          <cell r="B401" t="str">
            <v>Retail</v>
          </cell>
          <cell r="C401" t="str">
            <v>MADOC</v>
          </cell>
          <cell r="D401" t="str">
            <v>MADOC</v>
          </cell>
          <cell r="E401" t="str">
            <v>46 WELLINGTON ST</v>
          </cell>
          <cell r="F401" t="str">
            <v>K0K 2K0</v>
          </cell>
          <cell r="G401" t="str">
            <v>DENNIS DOHERTY</v>
          </cell>
          <cell r="H401" t="str">
            <v>(613)473-2477</v>
          </cell>
          <cell r="I401">
            <v>7035</v>
          </cell>
          <cell r="J401">
            <v>7010</v>
          </cell>
          <cell r="K401">
            <v>7099</v>
          </cell>
        </row>
        <row r="402">
          <cell r="A402">
            <v>4305</v>
          </cell>
          <cell r="B402" t="str">
            <v>Retail</v>
          </cell>
          <cell r="C402" t="str">
            <v>MARMORA</v>
          </cell>
          <cell r="D402" t="str">
            <v>MARMORA</v>
          </cell>
          <cell r="E402" t="str">
            <v>100 FORSYTHE STREET</v>
          </cell>
          <cell r="F402" t="str">
            <v>K0K 2M0</v>
          </cell>
          <cell r="G402" t="str">
            <v>PATRICIA GRANT-CALITRI</v>
          </cell>
          <cell r="H402" t="str">
            <v>(613)472-2627</v>
          </cell>
          <cell r="I402">
            <v>7035</v>
          </cell>
          <cell r="J402">
            <v>7010</v>
          </cell>
          <cell r="K402">
            <v>7099</v>
          </cell>
        </row>
        <row r="403">
          <cell r="A403">
            <v>4306</v>
          </cell>
          <cell r="B403" t="str">
            <v>Retail</v>
          </cell>
          <cell r="C403" t="str">
            <v>NAPANEE</v>
          </cell>
          <cell r="D403" t="str">
            <v>NAPANEE</v>
          </cell>
          <cell r="E403" t="str">
            <v>450 CENTRE STREET</v>
          </cell>
          <cell r="F403" t="str">
            <v>K7R 1P8</v>
          </cell>
          <cell r="G403" t="str">
            <v>GREG FAIRBAIRN</v>
          </cell>
          <cell r="H403" t="str">
            <v>(613)354-4655</v>
          </cell>
          <cell r="I403">
            <v>7035</v>
          </cell>
          <cell r="J403">
            <v>7010</v>
          </cell>
          <cell r="K403">
            <v>7099</v>
          </cell>
        </row>
        <row r="404">
          <cell r="A404">
            <v>4307</v>
          </cell>
          <cell r="B404" t="str">
            <v>Retail</v>
          </cell>
          <cell r="C404" t="str">
            <v>NORTHBROOK</v>
          </cell>
          <cell r="D404" t="str">
            <v>NORTHBROOK</v>
          </cell>
          <cell r="E404" t="str">
            <v>12334 HIGHWAY #41P.O. Box 17</v>
          </cell>
          <cell r="F404" t="str">
            <v>K0H 2G0</v>
          </cell>
          <cell r="G404" t="str">
            <v>ERICA MCCREDIE</v>
          </cell>
          <cell r="H404" t="str">
            <v>(613)336-8721</v>
          </cell>
          <cell r="I404">
            <v>7035</v>
          </cell>
          <cell r="J404">
            <v>7010</v>
          </cell>
          <cell r="K404">
            <v>7099</v>
          </cell>
        </row>
        <row r="405">
          <cell r="A405">
            <v>4308</v>
          </cell>
          <cell r="B405" t="str">
            <v>Retail</v>
          </cell>
          <cell r="C405" t="str">
            <v>PICTON</v>
          </cell>
          <cell r="D405" t="str">
            <v>PICTON</v>
          </cell>
          <cell r="E405" t="str">
            <v>412 PICTON MAIN ST.</v>
          </cell>
          <cell r="F405" t="str">
            <v>K0K 2T0</v>
          </cell>
          <cell r="G405" t="str">
            <v>RYAN WIERSMA</v>
          </cell>
          <cell r="H405" t="str">
            <v>(613)476-2790</v>
          </cell>
          <cell r="I405">
            <v>7035</v>
          </cell>
          <cell r="J405">
            <v>7010</v>
          </cell>
          <cell r="K405">
            <v>7099</v>
          </cell>
        </row>
        <row r="406">
          <cell r="A406">
            <v>4309</v>
          </cell>
          <cell r="B406" t="str">
            <v>Retail</v>
          </cell>
          <cell r="C406" t="str">
            <v>TRENTON</v>
          </cell>
          <cell r="D406" t="str">
            <v>TRENTON</v>
          </cell>
          <cell r="E406" t="str">
            <v>49 BYRON STREET</v>
          </cell>
          <cell r="F406" t="str">
            <v>K8V 2X5</v>
          </cell>
          <cell r="G406" t="str">
            <v>DON HOGEBOOM</v>
          </cell>
          <cell r="H406" t="str">
            <v>(613)392-5663</v>
          </cell>
          <cell r="I406">
            <v>7035</v>
          </cell>
          <cell r="J406">
            <v>7010</v>
          </cell>
          <cell r="K406">
            <v>7099</v>
          </cell>
        </row>
        <row r="407">
          <cell r="A407">
            <v>4310</v>
          </cell>
          <cell r="B407" t="str">
            <v>Retail</v>
          </cell>
          <cell r="C407" t="str">
            <v>TWEED</v>
          </cell>
          <cell r="D407" t="str">
            <v>TWEED</v>
          </cell>
          <cell r="E407" t="str">
            <v>58B VICTORIA ST. N.</v>
          </cell>
          <cell r="F407" t="str">
            <v>K0K 3J0</v>
          </cell>
          <cell r="G407" t="str">
            <v>ERICA MCCREDIE</v>
          </cell>
          <cell r="H407" t="str">
            <v>(613)478-2608</v>
          </cell>
          <cell r="I407">
            <v>7035</v>
          </cell>
          <cell r="J407">
            <v>7010</v>
          </cell>
          <cell r="K407">
            <v>7099</v>
          </cell>
        </row>
        <row r="408">
          <cell r="A408">
            <v>4311</v>
          </cell>
          <cell r="B408" t="str">
            <v>Retail</v>
          </cell>
          <cell r="C408" t="str">
            <v>SHARBOT LAKE</v>
          </cell>
          <cell r="D408" t="str">
            <v>SHARBOT LAKE</v>
          </cell>
          <cell r="E408" t="str">
            <v>24585B HIGHWAY 7</v>
          </cell>
          <cell r="F408" t="str">
            <v>K0H 2P0</v>
          </cell>
          <cell r="G408" t="str">
            <v>HARVEY SMAIL</v>
          </cell>
          <cell r="H408" t="str">
            <v>(613)279-2451</v>
          </cell>
          <cell r="I408">
            <v>7035</v>
          </cell>
          <cell r="J408">
            <v>7010</v>
          </cell>
          <cell r="K408">
            <v>7099</v>
          </cell>
        </row>
        <row r="409">
          <cell r="A409">
            <v>4351</v>
          </cell>
          <cell r="B409" t="str">
            <v>Retail</v>
          </cell>
          <cell r="C409" t="str">
            <v>SYDNEY ST.</v>
          </cell>
          <cell r="D409" t="str">
            <v>CORNWALL</v>
          </cell>
          <cell r="E409" t="str">
            <v>838 SYDNEY STREET</v>
          </cell>
          <cell r="F409" t="str">
            <v>K6H 3J8</v>
          </cell>
          <cell r="G409" t="str">
            <v>ANDREW DAVIS</v>
          </cell>
          <cell r="H409" t="str">
            <v>(613)932-0772</v>
          </cell>
          <cell r="I409">
            <v>7031</v>
          </cell>
          <cell r="J409">
            <v>7010</v>
          </cell>
          <cell r="K409">
            <v>7099</v>
          </cell>
        </row>
        <row r="410">
          <cell r="A410">
            <v>4352</v>
          </cell>
          <cell r="B410" t="str">
            <v>Retail</v>
          </cell>
          <cell r="C410" t="str">
            <v>BRIDGE STORE (2ND ST. E.)</v>
          </cell>
          <cell r="D410" t="str">
            <v>CORNWALL</v>
          </cell>
          <cell r="E410" t="str">
            <v>1396 2ND STREET EAST</v>
          </cell>
          <cell r="F410" t="str">
            <v>K6H 2B8</v>
          </cell>
          <cell r="G410" t="str">
            <v>CRAIG MIELHAUSEN</v>
          </cell>
          <cell r="H410" t="str">
            <v>(613)932-4890</v>
          </cell>
          <cell r="I410">
            <v>7031</v>
          </cell>
          <cell r="J410">
            <v>7010</v>
          </cell>
          <cell r="K410">
            <v>7099</v>
          </cell>
        </row>
        <row r="411">
          <cell r="A411">
            <v>4353</v>
          </cell>
          <cell r="B411" t="str">
            <v>Retail</v>
          </cell>
          <cell r="C411" t="str">
            <v>BROOKDALE AVE.</v>
          </cell>
          <cell r="D411" t="str">
            <v>CORNWALL</v>
          </cell>
          <cell r="E411" t="str">
            <v>960 BROOKDALE AVE.</v>
          </cell>
          <cell r="F411" t="str">
            <v>K6J 4P5</v>
          </cell>
          <cell r="G411" t="str">
            <v>DAN ANTONINI</v>
          </cell>
          <cell r="H411" t="str">
            <v>(613)938-8144</v>
          </cell>
          <cell r="I411">
            <v>7031</v>
          </cell>
          <cell r="J411">
            <v>7010</v>
          </cell>
          <cell r="K411">
            <v>7099</v>
          </cell>
        </row>
        <row r="412">
          <cell r="A412">
            <v>4354</v>
          </cell>
          <cell r="B412" t="str">
            <v>Retail</v>
          </cell>
          <cell r="C412" t="str">
            <v>ALEXANDRIA</v>
          </cell>
          <cell r="D412" t="str">
            <v>ALEXANDRIA</v>
          </cell>
          <cell r="E412" t="str">
            <v>118 MAIN ST. N.</v>
          </cell>
          <cell r="F412" t="str">
            <v>K0C 1A0</v>
          </cell>
          <cell r="G412" t="str">
            <v>DAN ANTONINI</v>
          </cell>
          <cell r="H412" t="str">
            <v>(613)525-2853</v>
          </cell>
          <cell r="I412">
            <v>7031</v>
          </cell>
          <cell r="J412">
            <v>7010</v>
          </cell>
          <cell r="K412">
            <v>7099</v>
          </cell>
        </row>
        <row r="413">
          <cell r="A413">
            <v>4356</v>
          </cell>
          <cell r="B413" t="str">
            <v>Retail</v>
          </cell>
          <cell r="C413" t="str">
            <v>MORRISBURG</v>
          </cell>
          <cell r="D413" t="str">
            <v>MORRISBURG</v>
          </cell>
          <cell r="E413" t="str">
            <v>111 MAIN STREETP.O. Box 898</v>
          </cell>
          <cell r="F413" t="str">
            <v>K0C 1X0</v>
          </cell>
          <cell r="G413" t="str">
            <v>DAN ANTONINI</v>
          </cell>
          <cell r="H413" t="str">
            <v>(613)543-3133</v>
          </cell>
          <cell r="I413">
            <v>7031</v>
          </cell>
          <cell r="J413">
            <v>7010</v>
          </cell>
          <cell r="K413">
            <v>7099</v>
          </cell>
        </row>
        <row r="414">
          <cell r="A414">
            <v>4358</v>
          </cell>
          <cell r="B414" t="str">
            <v>Retail</v>
          </cell>
          <cell r="C414" t="str">
            <v>PRESCOTT</v>
          </cell>
          <cell r="D414" t="str">
            <v>PRESCOTT</v>
          </cell>
          <cell r="E414" t="str">
            <v>970 EDWARD STREET</v>
          </cell>
          <cell r="F414" t="str">
            <v>K0E 1T0</v>
          </cell>
          <cell r="G414" t="str">
            <v>DAN ANTONINI</v>
          </cell>
          <cell r="H414" t="str">
            <v>(613)925-2332</v>
          </cell>
          <cell r="I414">
            <v>7031</v>
          </cell>
          <cell r="J414">
            <v>7010</v>
          </cell>
          <cell r="K414">
            <v>7099</v>
          </cell>
        </row>
        <row r="415">
          <cell r="A415">
            <v>4392</v>
          </cell>
          <cell r="B415" t="str">
            <v>Retail</v>
          </cell>
          <cell r="C415" t="str">
            <v>BROCKVILLE</v>
          </cell>
          <cell r="D415" t="str">
            <v>BROCKVILLE</v>
          </cell>
          <cell r="E415" t="str">
            <v>125 STEWART BOULEVARD</v>
          </cell>
          <cell r="F415" t="str">
            <v>K6V 4W4</v>
          </cell>
          <cell r="G415" t="str">
            <v>ALEXI-RAE DEVEREAUX</v>
          </cell>
          <cell r="H415" t="str">
            <v>(613)342-3040</v>
          </cell>
          <cell r="I415">
            <v>7031</v>
          </cell>
          <cell r="J415">
            <v>7010</v>
          </cell>
          <cell r="K415">
            <v>7099</v>
          </cell>
        </row>
        <row r="416">
          <cell r="A416">
            <v>4501</v>
          </cell>
          <cell r="B416" t="str">
            <v>Retail</v>
          </cell>
          <cell r="C416" t="str">
            <v>CATARAQUI ST.</v>
          </cell>
          <cell r="D416" t="str">
            <v>KINGSTON</v>
          </cell>
          <cell r="E416" t="str">
            <v>121 CATARAQUI STREET</v>
          </cell>
          <cell r="F416" t="str">
            <v>K7K 1Z8</v>
          </cell>
          <cell r="G416" t="str">
            <v>DAVE SLOBODIAN</v>
          </cell>
          <cell r="H416" t="str">
            <v>(613)548-7786</v>
          </cell>
          <cell r="I416">
            <v>7035</v>
          </cell>
          <cell r="J416">
            <v>7010</v>
          </cell>
          <cell r="K416">
            <v>7099</v>
          </cell>
        </row>
        <row r="417">
          <cell r="A417">
            <v>4502</v>
          </cell>
          <cell r="B417" t="str">
            <v>Retail</v>
          </cell>
          <cell r="C417" t="str">
            <v>CONCESSION ST.</v>
          </cell>
          <cell r="D417" t="str">
            <v>KINGSTON</v>
          </cell>
          <cell r="E417" t="str">
            <v>290 CONCESSION STREET</v>
          </cell>
          <cell r="F417" t="str">
            <v>K7L 2C1</v>
          </cell>
          <cell r="G417" t="str">
            <v>ANDREA ROSS</v>
          </cell>
          <cell r="H417" t="str">
            <v>(613)546-9632</v>
          </cell>
          <cell r="I417">
            <v>7035</v>
          </cell>
          <cell r="J417">
            <v>7010</v>
          </cell>
          <cell r="K417">
            <v>7099</v>
          </cell>
        </row>
        <row r="418">
          <cell r="A418">
            <v>4503</v>
          </cell>
          <cell r="B418" t="str">
            <v>Retail</v>
          </cell>
          <cell r="C418" t="str">
            <v>BATH RD.</v>
          </cell>
          <cell r="D418" t="str">
            <v>KINGSTON</v>
          </cell>
          <cell r="E418" t="str">
            <v>1675 BATH ROAD</v>
          </cell>
          <cell r="F418" t="str">
            <v>K7M 4X2</v>
          </cell>
          <cell r="G418" t="str">
            <v>DAVE SLOBODIAN</v>
          </cell>
          <cell r="H418" t="str">
            <v>(613)389-1972</v>
          </cell>
          <cell r="I418">
            <v>7035</v>
          </cell>
          <cell r="J418">
            <v>7010</v>
          </cell>
          <cell r="K418">
            <v>7099</v>
          </cell>
        </row>
        <row r="419">
          <cell r="A419">
            <v>4505</v>
          </cell>
          <cell r="B419" t="str">
            <v>Retail</v>
          </cell>
          <cell r="C419" t="str">
            <v>PRINCESS ST.</v>
          </cell>
          <cell r="D419" t="str">
            <v>KINGSTON</v>
          </cell>
          <cell r="E419" t="str">
            <v>500 PRINCESS STREET</v>
          </cell>
          <cell r="F419" t="str">
            <v>K7L 1C5</v>
          </cell>
          <cell r="G419" t="str">
            <v>GREG FAIRBAIRN</v>
          </cell>
          <cell r="H419" t="str">
            <v>(613)548-7493</v>
          </cell>
          <cell r="I419">
            <v>7035</v>
          </cell>
          <cell r="J419">
            <v>7010</v>
          </cell>
          <cell r="K419">
            <v>7099</v>
          </cell>
        </row>
        <row r="420">
          <cell r="A420">
            <v>4506</v>
          </cell>
          <cell r="B420" t="str">
            <v>Retail</v>
          </cell>
          <cell r="C420" t="str">
            <v>AMHERSTVIEW</v>
          </cell>
          <cell r="D420" t="str">
            <v>AMHERSTVIEW</v>
          </cell>
          <cell r="E420" t="str">
            <v>4501 BATH ROAD</v>
          </cell>
          <cell r="F420" t="str">
            <v>K7N 1A6</v>
          </cell>
          <cell r="G420" t="str">
            <v>SHAWN BALDWIN</v>
          </cell>
          <cell r="H420" t="str">
            <v>(613)384-1454</v>
          </cell>
          <cell r="I420">
            <v>7035</v>
          </cell>
          <cell r="J420">
            <v>7010</v>
          </cell>
          <cell r="K420">
            <v>7099</v>
          </cell>
        </row>
        <row r="421">
          <cell r="A421">
            <v>4507</v>
          </cell>
          <cell r="B421" t="str">
            <v>Retail</v>
          </cell>
          <cell r="C421" t="str">
            <v>GANANOQUE</v>
          </cell>
          <cell r="D421" t="str">
            <v>GANANOQUE</v>
          </cell>
          <cell r="E421" t="str">
            <v>580 KING ST. E.</v>
          </cell>
          <cell r="F421" t="str">
            <v>K7G 1H2</v>
          </cell>
          <cell r="G421" t="str">
            <v>SARA EARL</v>
          </cell>
          <cell r="H421" t="str">
            <v>(613)382-4480</v>
          </cell>
          <cell r="I421">
            <v>7035</v>
          </cell>
          <cell r="J421">
            <v>7010</v>
          </cell>
          <cell r="K421">
            <v>7099</v>
          </cell>
        </row>
        <row r="422">
          <cell r="A422">
            <v>4509</v>
          </cell>
          <cell r="B422" t="str">
            <v>Retail</v>
          </cell>
          <cell r="C422" t="str">
            <v>WESTPORT</v>
          </cell>
          <cell r="D422" t="str">
            <v>WESTPORT</v>
          </cell>
          <cell r="E422" t="str">
            <v>77 BEDFORD STREETP.O. Box 100</v>
          </cell>
          <cell r="F422" t="str">
            <v>K0G 1X0</v>
          </cell>
          <cell r="G422" t="str">
            <v>ALLISON COCHRANE</v>
          </cell>
          <cell r="H422" t="str">
            <v>(613)273-2811</v>
          </cell>
          <cell r="I422">
            <v>7035</v>
          </cell>
          <cell r="J422">
            <v>7010</v>
          </cell>
          <cell r="K422">
            <v>7099</v>
          </cell>
        </row>
        <row r="423">
          <cell r="A423">
            <v>4510</v>
          </cell>
          <cell r="B423" t="str">
            <v>Retail</v>
          </cell>
          <cell r="C423" t="str">
            <v>KINGSTON NW WALMART</v>
          </cell>
          <cell r="D423" t="str">
            <v>KINGSTON</v>
          </cell>
          <cell r="E423" t="str">
            <v>1090 MIDLAND AVENUE</v>
          </cell>
          <cell r="F423" t="str">
            <v>K7P 2X9</v>
          </cell>
          <cell r="G423" t="str">
            <v>JEFF OVENS</v>
          </cell>
          <cell r="H423" t="str">
            <v>(613)389-7460</v>
          </cell>
          <cell r="I423">
            <v>7035</v>
          </cell>
          <cell r="J423">
            <v>7010</v>
          </cell>
          <cell r="K423">
            <v>7099</v>
          </cell>
        </row>
        <row r="424">
          <cell r="A424">
            <v>4511</v>
          </cell>
          <cell r="B424" t="str">
            <v>Retail</v>
          </cell>
          <cell r="C424" t="str">
            <v>DALTON AVE</v>
          </cell>
          <cell r="D424" t="str">
            <v>KINGSTON</v>
          </cell>
          <cell r="E424" t="str">
            <v>88 DALTON AVENUE</v>
          </cell>
          <cell r="F424" t="str">
            <v>K7K 0C3</v>
          </cell>
          <cell r="G424" t="str">
            <v>SHAWN BALDWIN</v>
          </cell>
          <cell r="H424" t="str">
            <v>(613)536-3455</v>
          </cell>
          <cell r="I424">
            <v>7035</v>
          </cell>
          <cell r="J424">
            <v>7010</v>
          </cell>
          <cell r="K424">
            <v>7099</v>
          </cell>
        </row>
        <row r="425">
          <cell r="A425">
            <v>4552</v>
          </cell>
          <cell r="B425" t="str">
            <v>Retail</v>
          </cell>
          <cell r="C425" t="str">
            <v>BEAVERTON</v>
          </cell>
          <cell r="D425" t="str">
            <v>BEAVERTON</v>
          </cell>
          <cell r="E425" t="str">
            <v>553 MARA ROAD</v>
          </cell>
          <cell r="F425" t="str">
            <v>L0K 1A0</v>
          </cell>
          <cell r="G425" t="str">
            <v>BROCK VAN DER GULIK</v>
          </cell>
          <cell r="H425" t="str">
            <v>(705)426-7341</v>
          </cell>
          <cell r="I425">
            <v>7033</v>
          </cell>
          <cell r="J425">
            <v>7010</v>
          </cell>
          <cell r="K425">
            <v>7099</v>
          </cell>
        </row>
        <row r="426">
          <cell r="A426">
            <v>4553</v>
          </cell>
          <cell r="B426" t="str">
            <v>Retail</v>
          </cell>
          <cell r="C426" t="str">
            <v>BOBCAYGEON</v>
          </cell>
          <cell r="D426" t="str">
            <v>BOBCAYGEON</v>
          </cell>
          <cell r="E426" t="str">
            <v>25 KING ST. E.</v>
          </cell>
          <cell r="F426" t="str">
            <v>K0M 1A0</v>
          </cell>
          <cell r="G426" t="str">
            <v>KIM ACTON</v>
          </cell>
          <cell r="H426" t="str">
            <v>(705)738-3596</v>
          </cell>
          <cell r="I426">
            <v>7033</v>
          </cell>
          <cell r="J426">
            <v>7010</v>
          </cell>
          <cell r="K426">
            <v>7099</v>
          </cell>
        </row>
        <row r="427">
          <cell r="A427">
            <v>4554</v>
          </cell>
          <cell r="B427" t="str">
            <v>Retail</v>
          </cell>
          <cell r="C427" t="str">
            <v>COBOCONK</v>
          </cell>
          <cell r="D427" t="str">
            <v>COBOCONK</v>
          </cell>
          <cell r="E427" t="str">
            <v>6716 HWY #35P.O. Box 269</v>
          </cell>
          <cell r="F427" t="str">
            <v>K0M 1K0</v>
          </cell>
          <cell r="G427" t="str">
            <v>TRACEY CHERWAIKO</v>
          </cell>
          <cell r="H427" t="str">
            <v>(705)454-8983</v>
          </cell>
          <cell r="I427">
            <v>7033</v>
          </cell>
          <cell r="J427">
            <v>7010</v>
          </cell>
          <cell r="K427">
            <v>7099</v>
          </cell>
        </row>
        <row r="428">
          <cell r="A428">
            <v>4555</v>
          </cell>
          <cell r="B428" t="str">
            <v>Retail</v>
          </cell>
          <cell r="C428" t="str">
            <v>FENELON FALLS</v>
          </cell>
          <cell r="D428" t="str">
            <v>FENELON FALLS</v>
          </cell>
          <cell r="E428" t="str">
            <v>125 LINDSAY STREET</v>
          </cell>
          <cell r="F428" t="str">
            <v>K0M 1N0</v>
          </cell>
          <cell r="G428" t="str">
            <v>KRISTA FLEMING</v>
          </cell>
          <cell r="H428" t="str">
            <v>(705)887-3222</v>
          </cell>
          <cell r="I428">
            <v>7033</v>
          </cell>
          <cell r="J428">
            <v>7010</v>
          </cell>
          <cell r="K428">
            <v>7099</v>
          </cell>
        </row>
        <row r="429">
          <cell r="A429">
            <v>4556</v>
          </cell>
          <cell r="B429" t="str">
            <v>Retail</v>
          </cell>
          <cell r="C429" t="str">
            <v>HALIBURTON</v>
          </cell>
          <cell r="D429" t="str">
            <v>HALIBURTON</v>
          </cell>
          <cell r="E429" t="str">
            <v>15 HOPS DRIVE</v>
          </cell>
          <cell r="F429" t="str">
            <v>K0M 1S0</v>
          </cell>
          <cell r="G429" t="str">
            <v>SHANNON STINSON</v>
          </cell>
          <cell r="H429" t="str">
            <v>(705)457-2023</v>
          </cell>
          <cell r="I429">
            <v>7033</v>
          </cell>
          <cell r="J429">
            <v>7010</v>
          </cell>
          <cell r="K429">
            <v>7099</v>
          </cell>
        </row>
        <row r="430">
          <cell r="A430">
            <v>4557</v>
          </cell>
          <cell r="B430" t="str">
            <v>Retail</v>
          </cell>
          <cell r="C430" t="str">
            <v>KESWICK</v>
          </cell>
          <cell r="D430" t="str">
            <v>KESWICK</v>
          </cell>
          <cell r="E430" t="str">
            <v>443 THE QUEENSWAY SOUTH</v>
          </cell>
          <cell r="F430" t="str">
            <v>L4P 3J4</v>
          </cell>
          <cell r="G430" t="str">
            <v>PAUL LEFEBVRE</v>
          </cell>
          <cell r="H430" t="str">
            <v>(905)476-4581</v>
          </cell>
          <cell r="I430">
            <v>7033</v>
          </cell>
          <cell r="J430">
            <v>7010</v>
          </cell>
          <cell r="K430">
            <v>7099</v>
          </cell>
        </row>
        <row r="431">
          <cell r="A431">
            <v>4558</v>
          </cell>
          <cell r="B431" t="str">
            <v>Retail</v>
          </cell>
          <cell r="C431" t="str">
            <v>MINDEN</v>
          </cell>
          <cell r="D431" t="str">
            <v>MINDEN</v>
          </cell>
          <cell r="E431" t="str">
            <v>12325 HIGHWAY 35</v>
          </cell>
          <cell r="F431" t="str">
            <v>K0M 2K0</v>
          </cell>
          <cell r="G431" t="str">
            <v>KELLY MORRIS</v>
          </cell>
          <cell r="H431" t="str">
            <v>(705)286-3578</v>
          </cell>
          <cell r="I431">
            <v>7033</v>
          </cell>
          <cell r="J431">
            <v>7010</v>
          </cell>
          <cell r="K431">
            <v>7099</v>
          </cell>
        </row>
        <row r="432">
          <cell r="A432">
            <v>4590</v>
          </cell>
          <cell r="B432" t="str">
            <v>Retail</v>
          </cell>
          <cell r="C432" t="str">
            <v>LINDSAY</v>
          </cell>
          <cell r="D432" t="str">
            <v>LINDSAY</v>
          </cell>
          <cell r="E432" t="str">
            <v>370 KENT STREET W.</v>
          </cell>
          <cell r="F432" t="str">
            <v>K9V 6G8</v>
          </cell>
          <cell r="G432" t="str">
            <v>GLEN OLIVER</v>
          </cell>
          <cell r="H432" t="str">
            <v>(705)324-3541</v>
          </cell>
          <cell r="I432">
            <v>7033</v>
          </cell>
          <cell r="J432">
            <v>7010</v>
          </cell>
          <cell r="K432">
            <v>7099</v>
          </cell>
        </row>
        <row r="433">
          <cell r="A433">
            <v>4591</v>
          </cell>
          <cell r="B433" t="str">
            <v>Retail</v>
          </cell>
          <cell r="C433" t="str">
            <v>SUTTON WEST</v>
          </cell>
          <cell r="D433" t="str">
            <v>SUTTON WEST</v>
          </cell>
          <cell r="E433" t="str">
            <v>20903 DALTON ROAD</v>
          </cell>
          <cell r="F433" t="str">
            <v>L0E 1R0</v>
          </cell>
          <cell r="G433" t="str">
            <v>BROCK VAN DER GULIK</v>
          </cell>
          <cell r="H433" t="str">
            <v>(905)722-3341</v>
          </cell>
          <cell r="I433">
            <v>7033</v>
          </cell>
          <cell r="J433">
            <v>7010</v>
          </cell>
          <cell r="K433">
            <v>7099</v>
          </cell>
        </row>
        <row r="434">
          <cell r="A434">
            <v>4601</v>
          </cell>
          <cell r="B434" t="str">
            <v>Retail</v>
          </cell>
          <cell r="C434" t="str">
            <v>OTTAWA</v>
          </cell>
          <cell r="D434" t="str">
            <v>OTTAWA</v>
          </cell>
          <cell r="E434" t="str">
            <v>1860 BANK STREET</v>
          </cell>
          <cell r="F434" t="str">
            <v>K1V 7Z8</v>
          </cell>
          <cell r="G434" t="str">
            <v>DAN ANTONINI</v>
          </cell>
          <cell r="H434" t="str">
            <v>(613)733-1402</v>
          </cell>
          <cell r="I434">
            <v>7031</v>
          </cell>
          <cell r="J434">
            <v>7010</v>
          </cell>
          <cell r="K434">
            <v>7099</v>
          </cell>
        </row>
        <row r="435">
          <cell r="A435">
            <v>4603</v>
          </cell>
          <cell r="B435" t="str">
            <v>Retail</v>
          </cell>
          <cell r="C435" t="str">
            <v>COLLEGE SQUARE</v>
          </cell>
          <cell r="D435" t="str">
            <v>OTTAWA</v>
          </cell>
          <cell r="E435" t="str">
            <v>1984 BASELINE ROAD</v>
          </cell>
          <cell r="F435" t="str">
            <v>K2C 0C6</v>
          </cell>
          <cell r="G435" t="str">
            <v>BRIAN RATHWELL</v>
          </cell>
          <cell r="H435" t="str">
            <v>(613)228-7836</v>
          </cell>
          <cell r="I435">
            <v>7031</v>
          </cell>
          <cell r="J435">
            <v>7010</v>
          </cell>
          <cell r="K435">
            <v>7099</v>
          </cell>
        </row>
        <row r="436">
          <cell r="A436">
            <v>4604</v>
          </cell>
          <cell r="B436" t="str">
            <v>Retail</v>
          </cell>
          <cell r="C436" t="str">
            <v>VANIER (SELKIRK ST.)</v>
          </cell>
          <cell r="D436" t="str">
            <v>OTTAWA</v>
          </cell>
          <cell r="E436" t="str">
            <v>7 SELKIRK STREET</v>
          </cell>
          <cell r="F436" t="str">
            <v>K1L 6N1</v>
          </cell>
          <cell r="G436" t="str">
            <v>TIM TANG</v>
          </cell>
          <cell r="H436" t="str">
            <v>(613)745-3607</v>
          </cell>
          <cell r="I436">
            <v>7031</v>
          </cell>
          <cell r="J436">
            <v>7010</v>
          </cell>
          <cell r="K436">
            <v>7099</v>
          </cell>
        </row>
        <row r="437">
          <cell r="A437">
            <v>4606</v>
          </cell>
          <cell r="B437" t="str">
            <v>Retail</v>
          </cell>
          <cell r="C437" t="str">
            <v>SCOTT STREET</v>
          </cell>
          <cell r="D437" t="str">
            <v>OTTAWA</v>
          </cell>
          <cell r="E437" t="str">
            <v>1546 SCOTT STREET</v>
          </cell>
          <cell r="F437" t="str">
            <v>K1Y 4S8</v>
          </cell>
          <cell r="G437" t="str">
            <v>JENNIFER IRVINE</v>
          </cell>
          <cell r="H437" t="str">
            <v>(613)729-4828</v>
          </cell>
          <cell r="I437">
            <v>7031</v>
          </cell>
          <cell r="J437">
            <v>7010</v>
          </cell>
          <cell r="K437">
            <v>7099</v>
          </cell>
        </row>
        <row r="438">
          <cell r="A438">
            <v>4607</v>
          </cell>
          <cell r="B438" t="str">
            <v>Retail</v>
          </cell>
          <cell r="C438" t="str">
            <v>MONTREAL RD.</v>
          </cell>
          <cell r="D438" t="str">
            <v>OTTAWA</v>
          </cell>
          <cell r="E438" t="str">
            <v>548 MONTREAL ROAD</v>
          </cell>
          <cell r="F438" t="str">
            <v>K1K 0T9</v>
          </cell>
          <cell r="G438" t="str">
            <v>PAUL LEBLOND</v>
          </cell>
          <cell r="H438" t="str">
            <v>(613)749-7388</v>
          </cell>
          <cell r="I438">
            <v>7031</v>
          </cell>
          <cell r="J438">
            <v>7010</v>
          </cell>
          <cell r="K438">
            <v>7099</v>
          </cell>
        </row>
        <row r="439">
          <cell r="A439">
            <v>4609</v>
          </cell>
          <cell r="B439" t="str">
            <v>Retail</v>
          </cell>
          <cell r="C439" t="str">
            <v>SOMERSET ST. W.</v>
          </cell>
          <cell r="D439" t="str">
            <v>OTTAWA</v>
          </cell>
          <cell r="E439" t="str">
            <v>515 SOMERSET STREET W.</v>
          </cell>
          <cell r="F439" t="str">
            <v>K1R 5J9</v>
          </cell>
          <cell r="G439" t="str">
            <v>MURRAY DEVERELL</v>
          </cell>
          <cell r="H439" t="str">
            <v>(613)567-4925</v>
          </cell>
          <cell r="I439">
            <v>7031</v>
          </cell>
          <cell r="J439">
            <v>7010</v>
          </cell>
          <cell r="K439">
            <v>7099</v>
          </cell>
        </row>
        <row r="440">
          <cell r="A440">
            <v>4610</v>
          </cell>
          <cell r="B440" t="str">
            <v>Retail</v>
          </cell>
          <cell r="C440" t="str">
            <v>2144 CARLING AVE.</v>
          </cell>
          <cell r="D440" t="str">
            <v>OTTAWA</v>
          </cell>
          <cell r="E440" t="str">
            <v>2144 CARLING AVENUE</v>
          </cell>
          <cell r="F440" t="str">
            <v>K2A 1H1</v>
          </cell>
          <cell r="G440" t="str">
            <v>COURTNEY GODFREY</v>
          </cell>
          <cell r="H440" t="str">
            <v>(613)722-2141</v>
          </cell>
          <cell r="I440">
            <v>7031</v>
          </cell>
          <cell r="J440">
            <v>7010</v>
          </cell>
          <cell r="K440">
            <v>7099</v>
          </cell>
        </row>
        <row r="441">
          <cell r="A441">
            <v>4614</v>
          </cell>
          <cell r="B441" t="str">
            <v>Retail</v>
          </cell>
          <cell r="C441" t="str">
            <v>BELLS CORNERS (NORTH SIDE RD.)</v>
          </cell>
          <cell r="D441" t="str">
            <v>OTTAWA</v>
          </cell>
          <cell r="E441" t="str">
            <v>82 NORTH SIDE ROAD</v>
          </cell>
          <cell r="F441" t="str">
            <v>K2H 5Z6</v>
          </cell>
          <cell r="G441" t="str">
            <v>JENNIFER IRVINE</v>
          </cell>
          <cell r="H441" t="str">
            <v>(613)828-7105</v>
          </cell>
          <cell r="I441">
            <v>7031</v>
          </cell>
          <cell r="J441">
            <v>7010</v>
          </cell>
          <cell r="K441">
            <v>7099</v>
          </cell>
        </row>
        <row r="442">
          <cell r="A442">
            <v>4615</v>
          </cell>
          <cell r="B442" t="str">
            <v>Retail</v>
          </cell>
          <cell r="C442" t="str">
            <v>MERIVALE RD.</v>
          </cell>
          <cell r="D442" t="str">
            <v>OTTAWA</v>
          </cell>
          <cell r="E442" t="str">
            <v>1669 MERIVALE ROAD</v>
          </cell>
          <cell r="F442" t="str">
            <v>K2G 3K2</v>
          </cell>
          <cell r="G442" t="str">
            <v>GREG PALMER</v>
          </cell>
          <cell r="H442" t="str">
            <v>(613)224-4607</v>
          </cell>
          <cell r="I442">
            <v>7031</v>
          </cell>
          <cell r="J442">
            <v>7010</v>
          </cell>
          <cell r="K442">
            <v>7099</v>
          </cell>
        </row>
        <row r="443">
          <cell r="A443">
            <v>4617</v>
          </cell>
          <cell r="B443" t="str">
            <v>Retail</v>
          </cell>
          <cell r="C443" t="str">
            <v>ELMVALE(ST. LAURENT)</v>
          </cell>
          <cell r="D443" t="str">
            <v>OTTAWA</v>
          </cell>
          <cell r="E443" t="str">
            <v>1910 ST. LAURENT BLVD.</v>
          </cell>
          <cell r="F443" t="str">
            <v>K1G 1A4</v>
          </cell>
          <cell r="G443" t="str">
            <v>PAUL LEBLOND</v>
          </cell>
          <cell r="H443" t="str">
            <v>(613)731-2147</v>
          </cell>
          <cell r="I443">
            <v>7031</v>
          </cell>
          <cell r="J443">
            <v>7010</v>
          </cell>
          <cell r="K443">
            <v>7099</v>
          </cell>
        </row>
        <row r="444">
          <cell r="A444">
            <v>4618</v>
          </cell>
          <cell r="B444" t="str">
            <v>Retail</v>
          </cell>
          <cell r="C444" t="str">
            <v>BLAIR PLACE</v>
          </cell>
          <cell r="D444" t="str">
            <v>OTTAWA</v>
          </cell>
          <cell r="E444" t="str">
            <v>2018 OGILVIE ROAD</v>
          </cell>
          <cell r="F444" t="str">
            <v>K1J 7N9</v>
          </cell>
          <cell r="G444" t="str">
            <v>PAUL LEBLOND</v>
          </cell>
          <cell r="H444" t="str">
            <v>(613)744-7832</v>
          </cell>
          <cell r="I444">
            <v>7031</v>
          </cell>
          <cell r="J444">
            <v>7010</v>
          </cell>
          <cell r="K444">
            <v>7099</v>
          </cell>
        </row>
        <row r="445">
          <cell r="A445">
            <v>4620</v>
          </cell>
          <cell r="B445" t="str">
            <v>Retail</v>
          </cell>
          <cell r="C445" t="str">
            <v>NEPEAN</v>
          </cell>
          <cell r="D445" t="str">
            <v>NEPEAN</v>
          </cell>
          <cell r="E445" t="str">
            <v>3500 FALLOWFIELD ROAD</v>
          </cell>
          <cell r="F445" t="str">
            <v>K2J 4A7</v>
          </cell>
          <cell r="G445" t="str">
            <v>ROB MACPHERSON</v>
          </cell>
          <cell r="H445" t="str">
            <v>(613)843-7065</v>
          </cell>
          <cell r="I445">
            <v>7031</v>
          </cell>
          <cell r="J445">
            <v>7010</v>
          </cell>
          <cell r="K445">
            <v>7099</v>
          </cell>
        </row>
        <row r="446">
          <cell r="A446">
            <v>4621</v>
          </cell>
          <cell r="B446" t="str">
            <v>Retail</v>
          </cell>
          <cell r="C446" t="str">
            <v>EMBRUN</v>
          </cell>
          <cell r="D446" t="str">
            <v>EMBRUN</v>
          </cell>
          <cell r="E446" t="str">
            <v>753 NOTRE DAME ST</v>
          </cell>
          <cell r="F446" t="str">
            <v>K0A 1W0</v>
          </cell>
          <cell r="G446" t="str">
            <v>ROB MACPHERSON</v>
          </cell>
          <cell r="H446" t="str">
            <v>(613)443-4644</v>
          </cell>
          <cell r="I446">
            <v>7031</v>
          </cell>
          <cell r="J446">
            <v>7010</v>
          </cell>
          <cell r="K446">
            <v>7099</v>
          </cell>
        </row>
        <row r="447">
          <cell r="A447">
            <v>4622</v>
          </cell>
          <cell r="B447" t="str">
            <v>Retail</v>
          </cell>
          <cell r="C447" t="str">
            <v>KANATA</v>
          </cell>
          <cell r="D447" t="str">
            <v>KANATA</v>
          </cell>
          <cell r="E447" t="str">
            <v>499 TERRY FOX DRIVE</v>
          </cell>
          <cell r="F447" t="str">
            <v>K2T 1H7</v>
          </cell>
          <cell r="G447" t="str">
            <v>GREG SMYTH</v>
          </cell>
          <cell r="H447" t="str">
            <v>(613)599-9551</v>
          </cell>
          <cell r="I447">
            <v>7031</v>
          </cell>
          <cell r="J447">
            <v>7010</v>
          </cell>
          <cell r="K447">
            <v>7099</v>
          </cell>
        </row>
        <row r="448">
          <cell r="A448">
            <v>4623</v>
          </cell>
          <cell r="B448" t="str">
            <v>Retail</v>
          </cell>
          <cell r="C448" t="str">
            <v>MANOTICK</v>
          </cell>
          <cell r="D448" t="str">
            <v>MANOTICK</v>
          </cell>
          <cell r="E448" t="str">
            <v>1160 BEAVERWOOD ROAD</v>
          </cell>
          <cell r="F448" t="str">
            <v>K4M 1A2</v>
          </cell>
          <cell r="G448" t="str">
            <v>ROB MACPHERSON</v>
          </cell>
          <cell r="H448" t="str">
            <v>(613)692-2314</v>
          </cell>
          <cell r="I448">
            <v>7031</v>
          </cell>
          <cell r="J448">
            <v>7010</v>
          </cell>
          <cell r="K448">
            <v>7099</v>
          </cell>
        </row>
        <row r="449">
          <cell r="A449">
            <v>4624</v>
          </cell>
          <cell r="B449" t="str">
            <v>Retail</v>
          </cell>
          <cell r="C449" t="str">
            <v>CONVENT GLEN (JEANNE D'ARC)</v>
          </cell>
          <cell r="D449" t="str">
            <v>ORLEANS</v>
          </cell>
          <cell r="E449" t="str">
            <v>6485 JEANNE D ARC BLVD.</v>
          </cell>
          <cell r="F449" t="str">
            <v>K1C 2R1</v>
          </cell>
          <cell r="G449" t="str">
            <v>DAVE SMITH</v>
          </cell>
          <cell r="H449" t="str">
            <v>(613)837-1580</v>
          </cell>
          <cell r="I449">
            <v>7031</v>
          </cell>
          <cell r="J449">
            <v>7010</v>
          </cell>
          <cell r="K449">
            <v>7099</v>
          </cell>
        </row>
        <row r="450">
          <cell r="A450">
            <v>4625</v>
          </cell>
          <cell r="B450" t="str">
            <v>Retail</v>
          </cell>
          <cell r="C450" t="str">
            <v>ROCKLAND</v>
          </cell>
          <cell r="D450" t="str">
            <v>ROCKLAND</v>
          </cell>
          <cell r="E450" t="str">
            <v>2729 LAURIER STREET</v>
          </cell>
          <cell r="F450" t="str">
            <v>K4K 1A3</v>
          </cell>
          <cell r="G450" t="str">
            <v>RICK MORENO</v>
          </cell>
          <cell r="H450" t="str">
            <v>(613)446-5841</v>
          </cell>
          <cell r="I450">
            <v>7031</v>
          </cell>
          <cell r="J450">
            <v>7010</v>
          </cell>
          <cell r="K450">
            <v>7099</v>
          </cell>
        </row>
        <row r="451">
          <cell r="A451">
            <v>4626</v>
          </cell>
          <cell r="B451" t="str">
            <v>Retail</v>
          </cell>
          <cell r="C451" t="str">
            <v>10TH LINE</v>
          </cell>
          <cell r="D451" t="str">
            <v>ORLEANS</v>
          </cell>
          <cell r="E451" t="str">
            <v>2276 TENTH LINE ROAD</v>
          </cell>
          <cell r="F451" t="str">
            <v>K1E 3P6</v>
          </cell>
          <cell r="G451" t="str">
            <v>DOUG CLUNE</v>
          </cell>
          <cell r="H451" t="str">
            <v>(613)830-5436</v>
          </cell>
          <cell r="I451">
            <v>7031</v>
          </cell>
          <cell r="J451">
            <v>7010</v>
          </cell>
          <cell r="K451">
            <v>7099</v>
          </cell>
        </row>
        <row r="452">
          <cell r="A452">
            <v>4627</v>
          </cell>
          <cell r="B452" t="str">
            <v>Retail</v>
          </cell>
          <cell r="C452" t="str">
            <v>KEMPTVILLE</v>
          </cell>
          <cell r="D452" t="str">
            <v>KEMPTVILLE</v>
          </cell>
          <cell r="E452" t="str">
            <v>330 COLONNADE DRIVE</v>
          </cell>
          <cell r="F452" t="str">
            <v>K0G 1J0</v>
          </cell>
          <cell r="G452" t="str">
            <v>JEFF POAPST</v>
          </cell>
          <cell r="H452" t="str">
            <v>(613)258-6516</v>
          </cell>
          <cell r="I452">
            <v>7031</v>
          </cell>
          <cell r="J452">
            <v>7010</v>
          </cell>
          <cell r="K452">
            <v>7099</v>
          </cell>
        </row>
        <row r="453">
          <cell r="A453">
            <v>4628</v>
          </cell>
          <cell r="B453" t="str">
            <v>Retail</v>
          </cell>
          <cell r="C453" t="str">
            <v>PERTH</v>
          </cell>
          <cell r="D453" t="str">
            <v>PERTH</v>
          </cell>
          <cell r="E453" t="str">
            <v>100 WILSON STREET W.</v>
          </cell>
          <cell r="F453" t="str">
            <v>K7H 2P3</v>
          </cell>
          <cell r="G453" t="str">
            <v>LAURA BUSH</v>
          </cell>
          <cell r="H453" t="str">
            <v>(613)267-3464</v>
          </cell>
          <cell r="I453">
            <v>7035</v>
          </cell>
          <cell r="J453">
            <v>7010</v>
          </cell>
          <cell r="K453">
            <v>7099</v>
          </cell>
        </row>
        <row r="454">
          <cell r="A454">
            <v>4629</v>
          </cell>
          <cell r="B454" t="str">
            <v>Retail</v>
          </cell>
          <cell r="C454" t="str">
            <v>CARP ROAD</v>
          </cell>
          <cell r="D454" t="str">
            <v>OTTAWA</v>
          </cell>
          <cell r="E454" t="str">
            <v>1140 CARP ROAD</v>
          </cell>
          <cell r="F454" t="str">
            <v>K2S 1B9</v>
          </cell>
          <cell r="G454" t="str">
            <v>DIANA MCKENNA</v>
          </cell>
          <cell r="H454" t="str">
            <v>(613)836-0592</v>
          </cell>
          <cell r="I454">
            <v>7031</v>
          </cell>
          <cell r="J454">
            <v>7010</v>
          </cell>
          <cell r="K454">
            <v>7099</v>
          </cell>
        </row>
        <row r="455">
          <cell r="A455">
            <v>4630</v>
          </cell>
          <cell r="B455" t="str">
            <v>Retail</v>
          </cell>
          <cell r="C455" t="str">
            <v>KANATA</v>
          </cell>
          <cell r="D455" t="str">
            <v>KANATA</v>
          </cell>
          <cell r="E455" t="str">
            <v>720 EAGLESON ROAD</v>
          </cell>
          <cell r="F455" t="str">
            <v>K2M 2G9</v>
          </cell>
          <cell r="G455" t="str">
            <v>SEAN MCMANUS</v>
          </cell>
          <cell r="H455" t="str">
            <v>(613)271-1903</v>
          </cell>
          <cell r="I455">
            <v>7031</v>
          </cell>
          <cell r="J455">
            <v>7010</v>
          </cell>
          <cell r="K455">
            <v>7099</v>
          </cell>
        </row>
        <row r="456">
          <cell r="A456">
            <v>4641</v>
          </cell>
          <cell r="B456" t="str">
            <v>Retail</v>
          </cell>
          <cell r="C456" t="str">
            <v>HAWKESBURY</v>
          </cell>
          <cell r="D456" t="str">
            <v>HAWKESBURY</v>
          </cell>
          <cell r="E456" t="str">
            <v>1036 LANSDOWNE ROAD</v>
          </cell>
          <cell r="F456" t="str">
            <v>K6A 1H7</v>
          </cell>
          <cell r="G456" t="str">
            <v>RICK MORENO</v>
          </cell>
          <cell r="H456" t="str">
            <v>(613)632-7700</v>
          </cell>
          <cell r="I456">
            <v>7031</v>
          </cell>
          <cell r="J456">
            <v>7010</v>
          </cell>
          <cell r="K456">
            <v>7099</v>
          </cell>
        </row>
        <row r="457">
          <cell r="A457">
            <v>4642</v>
          </cell>
          <cell r="B457" t="str">
            <v>Retail</v>
          </cell>
          <cell r="C457" t="str">
            <v>SMITHS FALLS</v>
          </cell>
          <cell r="D457" t="str">
            <v>SMITHS FALLS</v>
          </cell>
          <cell r="E457" t="str">
            <v>75 LOMBARD STREET</v>
          </cell>
          <cell r="F457" t="str">
            <v>K7A 4Y9</v>
          </cell>
          <cell r="G457" t="str">
            <v>ALLISON CACHRANE</v>
          </cell>
          <cell r="H457" t="str">
            <v>(613)283-3895</v>
          </cell>
          <cell r="I457">
            <v>7035</v>
          </cell>
          <cell r="J457">
            <v>7010</v>
          </cell>
          <cell r="K457">
            <v>7099</v>
          </cell>
        </row>
        <row r="458">
          <cell r="A458">
            <v>4643</v>
          </cell>
          <cell r="B458" t="str">
            <v>Distribution Centre</v>
          </cell>
          <cell r="C458" t="str">
            <v>OTTAWA DISTRIBUTION CENTRE</v>
          </cell>
          <cell r="D458" t="str">
            <v>OTTAWA</v>
          </cell>
          <cell r="E458" t="str">
            <v>2750 SWANSEA CRESCENT</v>
          </cell>
          <cell r="F458" t="str">
            <v>K1G 6R8</v>
          </cell>
          <cell r="G458" t="str">
            <v>JOE PAVELICH</v>
          </cell>
          <cell r="H458" t="str">
            <v>(613)738-8615</v>
          </cell>
          <cell r="I458">
            <v>7191</v>
          </cell>
          <cell r="J458">
            <v>7190</v>
          </cell>
          <cell r="K458">
            <v>7199</v>
          </cell>
        </row>
        <row r="459">
          <cell r="A459">
            <v>4652</v>
          </cell>
          <cell r="B459" t="str">
            <v>Retail</v>
          </cell>
          <cell r="C459" t="str">
            <v>DEEP RIVER</v>
          </cell>
          <cell r="D459" t="str">
            <v>DEEP RIVER</v>
          </cell>
          <cell r="E459" t="str">
            <v>3322 5 HIGHWAY #17</v>
          </cell>
          <cell r="F459" t="str">
            <v>K0J 1P0</v>
          </cell>
          <cell r="G459" t="str">
            <v>AL BENNETT</v>
          </cell>
          <cell r="H459" t="str">
            <v>(613)584-3652</v>
          </cell>
          <cell r="I459">
            <v>7035</v>
          </cell>
          <cell r="J459">
            <v>7010</v>
          </cell>
          <cell r="K459">
            <v>7099</v>
          </cell>
        </row>
        <row r="460">
          <cell r="A460">
            <v>4653</v>
          </cell>
          <cell r="B460" t="str">
            <v>Retail</v>
          </cell>
          <cell r="C460" t="str">
            <v>EGANVILLE</v>
          </cell>
          <cell r="D460" t="str">
            <v>EGANVILLE</v>
          </cell>
          <cell r="E460" t="str">
            <v>8647 HWY # 60P.O. Box 580</v>
          </cell>
          <cell r="F460" t="str">
            <v>K0J 1T0</v>
          </cell>
          <cell r="G460" t="str">
            <v>TAMMY MOUSSEAU</v>
          </cell>
          <cell r="H460" t="str">
            <v>(613)628-2412</v>
          </cell>
          <cell r="I460">
            <v>7035</v>
          </cell>
          <cell r="J460">
            <v>7010</v>
          </cell>
          <cell r="K460">
            <v>7099</v>
          </cell>
        </row>
        <row r="461">
          <cell r="A461">
            <v>4654</v>
          </cell>
          <cell r="B461" t="str">
            <v>Retail</v>
          </cell>
          <cell r="C461" t="str">
            <v>PETAWAWA</v>
          </cell>
          <cell r="D461" t="str">
            <v>PETAWAWA</v>
          </cell>
          <cell r="E461" t="str">
            <v>3 RENFREW ST.</v>
          </cell>
          <cell r="F461" t="str">
            <v>K8H 2X2</v>
          </cell>
          <cell r="G461" t="str">
            <v>AL BENNETT</v>
          </cell>
          <cell r="H461" t="str">
            <v>(613)687-4364</v>
          </cell>
          <cell r="I461">
            <v>7035</v>
          </cell>
          <cell r="J461">
            <v>7010</v>
          </cell>
          <cell r="K461">
            <v>7099</v>
          </cell>
        </row>
        <row r="462">
          <cell r="A462">
            <v>4655</v>
          </cell>
          <cell r="B462" t="str">
            <v>Retail</v>
          </cell>
          <cell r="C462" t="str">
            <v>RENFREW</v>
          </cell>
          <cell r="D462" t="str">
            <v>RENFREW</v>
          </cell>
          <cell r="E462" t="str">
            <v>252 VETERANS MEMORIAL BLVD.</v>
          </cell>
          <cell r="F462" t="str">
            <v>K7V 4B4</v>
          </cell>
          <cell r="G462" t="str">
            <v>PAT WITJES</v>
          </cell>
          <cell r="H462" t="str">
            <v>(613)432-3366</v>
          </cell>
          <cell r="I462">
            <v>7031</v>
          </cell>
          <cell r="J462">
            <v>7010</v>
          </cell>
          <cell r="K462">
            <v>7099</v>
          </cell>
        </row>
        <row r="463">
          <cell r="A463">
            <v>4656</v>
          </cell>
          <cell r="B463" t="str">
            <v>Retail</v>
          </cell>
          <cell r="C463" t="str">
            <v>ALMONTE</v>
          </cell>
          <cell r="D463" t="str">
            <v>ALMONTE</v>
          </cell>
          <cell r="E463" t="str">
            <v>113 HIGH STREET</v>
          </cell>
          <cell r="F463" t="str">
            <v>K0A 1A0</v>
          </cell>
          <cell r="G463" t="str">
            <v>WILLARD LEECK</v>
          </cell>
          <cell r="H463" t="str">
            <v>(613)256-1422</v>
          </cell>
          <cell r="I463">
            <v>7031</v>
          </cell>
          <cell r="J463">
            <v>7010</v>
          </cell>
          <cell r="K463">
            <v>7099</v>
          </cell>
        </row>
        <row r="464">
          <cell r="A464">
            <v>4657</v>
          </cell>
          <cell r="B464" t="str">
            <v>Retail</v>
          </cell>
          <cell r="C464" t="str">
            <v>ARNPRIOR</v>
          </cell>
          <cell r="D464" t="str">
            <v>ARNPRIOR</v>
          </cell>
          <cell r="E464" t="str">
            <v>120 MADAWASKA BLVD.</v>
          </cell>
          <cell r="F464" t="str">
            <v>K7S 1S7</v>
          </cell>
          <cell r="G464" t="str">
            <v>BRENT SYLVESTER</v>
          </cell>
          <cell r="H464" t="str">
            <v>(613)623-4079</v>
          </cell>
          <cell r="I464">
            <v>7031</v>
          </cell>
          <cell r="J464">
            <v>7010</v>
          </cell>
          <cell r="K464">
            <v>7099</v>
          </cell>
        </row>
        <row r="465">
          <cell r="A465">
            <v>4658</v>
          </cell>
          <cell r="B465" t="str">
            <v>Retail</v>
          </cell>
          <cell r="C465" t="str">
            <v>CARLETON PLACE</v>
          </cell>
          <cell r="D465" t="str">
            <v>CARLETON PLACE</v>
          </cell>
          <cell r="E465" t="str">
            <v>151 TOWN LINE</v>
          </cell>
          <cell r="F465" t="str">
            <v>K7C 2G1</v>
          </cell>
          <cell r="G465" t="str">
            <v>VALERIE MCNEELY</v>
          </cell>
          <cell r="H465" t="str">
            <v>(613)257-2045</v>
          </cell>
          <cell r="I465">
            <v>7031</v>
          </cell>
          <cell r="J465">
            <v>7010</v>
          </cell>
          <cell r="K465">
            <v>7099</v>
          </cell>
        </row>
        <row r="466">
          <cell r="A466">
            <v>4690</v>
          </cell>
          <cell r="B466" t="str">
            <v>Retail</v>
          </cell>
          <cell r="C466" t="str">
            <v>PEMBROKE DC (NELSON ST)</v>
          </cell>
          <cell r="D466" t="str">
            <v>PEMBROKE</v>
          </cell>
          <cell r="E466" t="str">
            <v>311 NELSON STREET</v>
          </cell>
          <cell r="F466" t="str">
            <v>K8A 3N5</v>
          </cell>
          <cell r="G466" t="str">
            <v>TAMMY MOUSSEAU</v>
          </cell>
          <cell r="H466" t="str">
            <v>(613)732-3651</v>
          </cell>
          <cell r="I466">
            <v>7035</v>
          </cell>
          <cell r="J466">
            <v>7010</v>
          </cell>
          <cell r="K466">
            <v>7099</v>
          </cell>
        </row>
        <row r="467">
          <cell r="A467">
            <v>4691</v>
          </cell>
          <cell r="B467" t="str">
            <v>Retail</v>
          </cell>
          <cell r="C467" t="str">
            <v>BARRY'S BAY</v>
          </cell>
          <cell r="D467" t="str">
            <v>BARRYS BAY</v>
          </cell>
          <cell r="E467" t="str">
            <v>19619 OPEONGO LINE</v>
          </cell>
          <cell r="F467" t="str">
            <v>K0J 1B0</v>
          </cell>
          <cell r="G467" t="str">
            <v>RODNEY BIERNASKI</v>
          </cell>
          <cell r="H467" t="str">
            <v>(613)756-2009</v>
          </cell>
          <cell r="I467">
            <v>7035</v>
          </cell>
          <cell r="J467">
            <v>7010</v>
          </cell>
          <cell r="K467">
            <v>7099</v>
          </cell>
        </row>
        <row r="468">
          <cell r="A468">
            <v>4701</v>
          </cell>
          <cell r="B468" t="str">
            <v>Retail</v>
          </cell>
          <cell r="C468" t="str">
            <v>LANSDOWNE/MONAGHAN</v>
          </cell>
          <cell r="D468" t="str">
            <v>PETERBOROUGH</v>
          </cell>
          <cell r="E468" t="str">
            <v>570 LANSDOWNE ST. WEST</v>
          </cell>
          <cell r="F468" t="str">
            <v>K9J 6Z8</v>
          </cell>
          <cell r="G468" t="str">
            <v>ROB MARTIN</v>
          </cell>
          <cell r="H468" t="str">
            <v>(705)742-0458</v>
          </cell>
          <cell r="I468">
            <v>7035</v>
          </cell>
          <cell r="J468">
            <v>7010</v>
          </cell>
          <cell r="K468">
            <v>7099</v>
          </cell>
        </row>
        <row r="469">
          <cell r="A469">
            <v>4702</v>
          </cell>
          <cell r="B469" t="str">
            <v>Retail</v>
          </cell>
          <cell r="C469" t="str">
            <v>MARKET PLAZA</v>
          </cell>
          <cell r="D469" t="str">
            <v>PETERBOROUGH</v>
          </cell>
          <cell r="E469" t="str">
            <v>139 GEORGE STREET N.</v>
          </cell>
          <cell r="F469" t="str">
            <v>K9J 3G6</v>
          </cell>
          <cell r="G469" t="str">
            <v>VINCE WONG</v>
          </cell>
          <cell r="H469" t="str">
            <v>(705)742-8171</v>
          </cell>
          <cell r="I469">
            <v>7035</v>
          </cell>
          <cell r="J469">
            <v>7010</v>
          </cell>
          <cell r="K469">
            <v>7099</v>
          </cell>
        </row>
        <row r="470">
          <cell r="A470">
            <v>4703</v>
          </cell>
          <cell r="B470" t="str">
            <v>Retail</v>
          </cell>
          <cell r="C470" t="str">
            <v>PORTAGE PLACE</v>
          </cell>
          <cell r="D470" t="str">
            <v>PETERBOROUGH</v>
          </cell>
          <cell r="E470" t="str">
            <v>1154 CHEMONG ROAD</v>
          </cell>
          <cell r="F470" t="str">
            <v>K9H 7J6</v>
          </cell>
          <cell r="G470" t="str">
            <v>KELLY MCARTHUR</v>
          </cell>
          <cell r="H470" t="str">
            <v>(705)743-5462</v>
          </cell>
          <cell r="I470">
            <v>7035</v>
          </cell>
          <cell r="J470">
            <v>7010</v>
          </cell>
          <cell r="K470">
            <v>7099</v>
          </cell>
        </row>
        <row r="471">
          <cell r="A471">
            <v>4704</v>
          </cell>
          <cell r="B471" t="str">
            <v>Retail</v>
          </cell>
          <cell r="C471" t="str">
            <v>BANCROFT</v>
          </cell>
          <cell r="D471" t="str">
            <v>BANCROFT</v>
          </cell>
          <cell r="E471" t="str">
            <v>1 MADAWAKSA ST</v>
          </cell>
          <cell r="F471" t="str">
            <v>K0L 1C0</v>
          </cell>
          <cell r="G471" t="str">
            <v>JAN STEWART</v>
          </cell>
          <cell r="H471" t="str">
            <v>(613)332-1785</v>
          </cell>
          <cell r="I471">
            <v>7035</v>
          </cell>
          <cell r="J471">
            <v>7010</v>
          </cell>
          <cell r="K471">
            <v>7099</v>
          </cell>
        </row>
        <row r="472">
          <cell r="A472">
            <v>4705</v>
          </cell>
          <cell r="B472" t="str">
            <v>Retail</v>
          </cell>
          <cell r="C472" t="str">
            <v>BRIDGENORTH</v>
          </cell>
          <cell r="D472" t="str">
            <v>BRIDGENORTH</v>
          </cell>
          <cell r="E472" t="str">
            <v>882 WARD STREET</v>
          </cell>
          <cell r="F472" t="str">
            <v>K0L 1H0</v>
          </cell>
          <cell r="G472" t="str">
            <v>ROB MARTIN</v>
          </cell>
          <cell r="H472" t="str">
            <v>(705)292-7126</v>
          </cell>
          <cell r="I472">
            <v>7035</v>
          </cell>
          <cell r="J472">
            <v>7010</v>
          </cell>
          <cell r="K472">
            <v>7099</v>
          </cell>
        </row>
        <row r="473">
          <cell r="A473">
            <v>4706</v>
          </cell>
          <cell r="B473" t="str">
            <v>Retail</v>
          </cell>
          <cell r="C473" t="str">
            <v>CAMPBELLFORD</v>
          </cell>
          <cell r="D473" t="str">
            <v>CAMPBELLFORD</v>
          </cell>
          <cell r="E473" t="str">
            <v>80 CENTRE STREET</v>
          </cell>
          <cell r="F473" t="str">
            <v>K0L 1L0</v>
          </cell>
          <cell r="G473" t="str">
            <v>SONIA LACHAPELLE</v>
          </cell>
          <cell r="H473" t="str">
            <v>(705)653-1220</v>
          </cell>
          <cell r="I473">
            <v>7035</v>
          </cell>
          <cell r="J473">
            <v>7010</v>
          </cell>
          <cell r="K473">
            <v>7099</v>
          </cell>
        </row>
        <row r="474">
          <cell r="A474">
            <v>4707</v>
          </cell>
          <cell r="B474" t="str">
            <v>Retail</v>
          </cell>
          <cell r="C474" t="str">
            <v>HASTINGS</v>
          </cell>
          <cell r="D474" t="str">
            <v>HASTINGS</v>
          </cell>
          <cell r="E474" t="str">
            <v>23 FRONT STREET EAST</v>
          </cell>
          <cell r="F474" t="str">
            <v>K0L 1Y0</v>
          </cell>
          <cell r="G474" t="str">
            <v>JIM DUNNING</v>
          </cell>
          <cell r="H474" t="str">
            <v>(705)696-2871</v>
          </cell>
          <cell r="I474">
            <v>7035</v>
          </cell>
          <cell r="J474">
            <v>7010</v>
          </cell>
          <cell r="K474">
            <v>7099</v>
          </cell>
        </row>
        <row r="475">
          <cell r="A475">
            <v>4708</v>
          </cell>
          <cell r="B475" t="str">
            <v>Retail</v>
          </cell>
          <cell r="C475" t="str">
            <v>HAVELOCK</v>
          </cell>
          <cell r="D475" t="str">
            <v>HAVELOCK</v>
          </cell>
          <cell r="E475" t="str">
            <v>28 OTTAWA STREET</v>
          </cell>
          <cell r="F475" t="str">
            <v>K0L 1Z0</v>
          </cell>
          <cell r="G475" t="str">
            <v>JENNA HUMPHREY</v>
          </cell>
          <cell r="H475" t="str">
            <v>(705)778-3078</v>
          </cell>
          <cell r="I475">
            <v>7035</v>
          </cell>
          <cell r="J475">
            <v>7010</v>
          </cell>
          <cell r="K475">
            <v>7099</v>
          </cell>
        </row>
        <row r="476">
          <cell r="A476">
            <v>4709</v>
          </cell>
          <cell r="B476" t="str">
            <v>Retail</v>
          </cell>
          <cell r="C476" t="str">
            <v>LAKEFIELD</v>
          </cell>
          <cell r="D476" t="str">
            <v>LAKEFIELD</v>
          </cell>
          <cell r="E476" t="str">
            <v>102 QUEEN STREETP.O. Box 520</v>
          </cell>
          <cell r="F476" t="str">
            <v>K0L 2H0</v>
          </cell>
          <cell r="G476" t="str">
            <v>KELLY MCARTHUR</v>
          </cell>
          <cell r="H476" t="str">
            <v>(705)652-3031</v>
          </cell>
          <cell r="I476">
            <v>7035</v>
          </cell>
          <cell r="J476">
            <v>7010</v>
          </cell>
          <cell r="K476">
            <v>7099</v>
          </cell>
        </row>
        <row r="477">
          <cell r="A477">
            <v>4710</v>
          </cell>
          <cell r="B477" t="str">
            <v>Retail</v>
          </cell>
          <cell r="C477" t="str">
            <v>LANSDOWNE</v>
          </cell>
          <cell r="D477" t="str">
            <v>PETERBOROUGH</v>
          </cell>
          <cell r="E477" t="str">
            <v>1900 LANSDOWNE ST W</v>
          </cell>
          <cell r="F477" t="str">
            <v>K9J 3K7</v>
          </cell>
          <cell r="G477" t="str">
            <v>JENNA HUMPHREY</v>
          </cell>
          <cell r="H477" t="str">
            <v>(705)745-0366</v>
          </cell>
          <cell r="I477">
            <v>7035</v>
          </cell>
          <cell r="J477">
            <v>7010</v>
          </cell>
          <cell r="K477">
            <v>7099</v>
          </cell>
        </row>
        <row r="478">
          <cell r="A478">
            <v>7000</v>
          </cell>
          <cell r="B478" t="str">
            <v>District</v>
          </cell>
          <cell r="C478" t="str">
            <v>WESTERN REGION</v>
          </cell>
          <cell r="D478" t="str">
            <v>LONDON</v>
          </cell>
          <cell r="E478" t="str">
            <v>1020 HARGRIEVE ROAD</v>
          </cell>
          <cell r="F478" t="str">
            <v>N6E 1P5</v>
          </cell>
          <cell r="G478" t="str">
            <v>JOANNE DUNN</v>
          </cell>
          <cell r="H478" t="str">
            <v>(519)690-2111</v>
          </cell>
          <cell r="I478">
            <v>7000</v>
          </cell>
          <cell r="J478">
            <v>7000</v>
          </cell>
          <cell r="K478">
            <v>7099</v>
          </cell>
        </row>
        <row r="479">
          <cell r="A479">
            <v>7001</v>
          </cell>
          <cell r="B479" t="str">
            <v>Area</v>
          </cell>
          <cell r="C479" t="str">
            <v>WINDSOR DISTRICT</v>
          </cell>
          <cell r="D479" t="str">
            <v>WINDSOR</v>
          </cell>
          <cell r="E479" t="str">
            <v>2380 WALKER ROAD</v>
          </cell>
          <cell r="F479" t="str">
            <v>N8W 3P6</v>
          </cell>
          <cell r="G479" t="str">
            <v>MARK LESPERANCE</v>
          </cell>
          <cell r="H479" t="str">
            <v>(519)252-6013</v>
          </cell>
          <cell r="I479">
            <v>7001</v>
          </cell>
          <cell r="J479">
            <v>7000</v>
          </cell>
          <cell r="K479">
            <v>7099</v>
          </cell>
        </row>
        <row r="480">
          <cell r="A480">
            <v>7002</v>
          </cell>
          <cell r="B480" t="str">
            <v>Area</v>
          </cell>
          <cell r="C480" t="str">
            <v>LONDON DISTRICT</v>
          </cell>
          <cell r="D480" t="str">
            <v>LONDON</v>
          </cell>
          <cell r="E480" t="str">
            <v>1600 DUNDAS ST. E.</v>
          </cell>
          <cell r="F480" t="str">
            <v>N5W 3C2</v>
          </cell>
          <cell r="G480" t="str">
            <v>DAVE COPELAND</v>
          </cell>
          <cell r="H480" t="str">
            <v>(519)455-2604</v>
          </cell>
          <cell r="I480">
            <v>7002</v>
          </cell>
          <cell r="J480">
            <v>7000</v>
          </cell>
          <cell r="K480">
            <v>7099</v>
          </cell>
        </row>
        <row r="481">
          <cell r="A481">
            <v>7003</v>
          </cell>
          <cell r="B481" t="str">
            <v>Area</v>
          </cell>
          <cell r="C481" t="str">
            <v>HAMILTON/NIAGARA DISTRICT</v>
          </cell>
          <cell r="D481" t="str">
            <v>ST. CATHARINES</v>
          </cell>
          <cell r="E481" t="str">
            <v>99 DIEPPE RD.</v>
          </cell>
          <cell r="F481" t="str">
            <v>L2M 7N6</v>
          </cell>
          <cell r="G481" t="str">
            <v>ROY KERLING</v>
          </cell>
          <cell r="H481" t="str">
            <v>(905)682-9021</v>
          </cell>
          <cell r="I481">
            <v>7003</v>
          </cell>
          <cell r="J481">
            <v>7000</v>
          </cell>
          <cell r="K481">
            <v>7099</v>
          </cell>
        </row>
        <row r="482">
          <cell r="A482">
            <v>7004</v>
          </cell>
          <cell r="B482" t="str">
            <v>Area</v>
          </cell>
          <cell r="C482" t="str">
            <v>KITCHENER DISTRICT</v>
          </cell>
          <cell r="D482" t="str">
            <v>KITCHENER</v>
          </cell>
          <cell r="E482" t="str">
            <v>250A BLEAMS RD.</v>
          </cell>
          <cell r="F482" t="str">
            <v>N2C 2K6</v>
          </cell>
          <cell r="G482" t="str">
            <v>VINCE MATTIA</v>
          </cell>
          <cell r="H482" t="str">
            <v>(519)577-0519</v>
          </cell>
          <cell r="I482">
            <v>7004</v>
          </cell>
          <cell r="J482">
            <v>7000</v>
          </cell>
          <cell r="K482">
            <v>7099</v>
          </cell>
        </row>
        <row r="483">
          <cell r="A483">
            <v>7005</v>
          </cell>
          <cell r="B483" t="str">
            <v>Area</v>
          </cell>
          <cell r="C483" t="str">
            <v>ONTARIO NORTH EAST DISTRICT</v>
          </cell>
          <cell r="D483" t="str">
            <v>SUDBURY</v>
          </cell>
          <cell r="E483" t="str">
            <v>42 LORNE ST</v>
          </cell>
          <cell r="F483" t="str">
            <v>P3C 4N8</v>
          </cell>
          <cell r="G483" t="str">
            <v>STEVE WHITSON</v>
          </cell>
          <cell r="H483" t="str">
            <v>(705)675-2393</v>
          </cell>
          <cell r="I483">
            <v>7005</v>
          </cell>
          <cell r="J483">
            <v>7000</v>
          </cell>
          <cell r="K483">
            <v>7099</v>
          </cell>
        </row>
        <row r="484">
          <cell r="A484">
            <v>7006</v>
          </cell>
          <cell r="B484" t="str">
            <v>Area</v>
          </cell>
          <cell r="C484" t="str">
            <v>ONTARIO NORTH WEST DISTRICT</v>
          </cell>
          <cell r="D484" t="str">
            <v>SAULT STE. MARIE</v>
          </cell>
          <cell r="E484" t="str">
            <v>250 BRUCE STREET</v>
          </cell>
          <cell r="F484" t="str">
            <v>P6B 1P1</v>
          </cell>
          <cell r="G484" t="str">
            <v>GARY BROWN</v>
          </cell>
          <cell r="H484" t="str">
            <v>(705)949-6999</v>
          </cell>
          <cell r="I484">
            <v>7006</v>
          </cell>
          <cell r="J484">
            <v>7000</v>
          </cell>
          <cell r="K484">
            <v>7099</v>
          </cell>
        </row>
        <row r="485">
          <cell r="A485">
            <v>7010</v>
          </cell>
          <cell r="B485" t="str">
            <v>District</v>
          </cell>
          <cell r="C485" t="str">
            <v>EASTERN REGION</v>
          </cell>
          <cell r="D485" t="str">
            <v>MISSISSAUGA</v>
          </cell>
          <cell r="E485" t="str">
            <v>5900 EXPLORER DRIVE</v>
          </cell>
          <cell r="F485" t="str">
            <v>L4W 5L2</v>
          </cell>
          <cell r="G485" t="str">
            <v>JOANNE DUNN</v>
          </cell>
          <cell r="H485" t="str">
            <v>(905)361-4186</v>
          </cell>
          <cell r="I485">
            <v>7010</v>
          </cell>
          <cell r="J485">
            <v>7010</v>
          </cell>
          <cell r="K485">
            <v>7099</v>
          </cell>
        </row>
        <row r="486">
          <cell r="A486">
            <v>7012</v>
          </cell>
          <cell r="B486" t="str">
            <v>Area</v>
          </cell>
          <cell r="C486" t="str">
            <v>BRAMPTON DISTRICT</v>
          </cell>
          <cell r="D486" t="str">
            <v>BRAMPTON</v>
          </cell>
          <cell r="E486" t="str">
            <v>69 FIRST GULF BLVD.</v>
          </cell>
          <cell r="F486" t="str">
            <v>L6W 4T8</v>
          </cell>
          <cell r="G486" t="str">
            <v>DAVE DICK</v>
          </cell>
          <cell r="H486" t="str">
            <v>(416)435-8655</v>
          </cell>
          <cell r="I486">
            <v>7012</v>
          </cell>
          <cell r="J486">
            <v>7010</v>
          </cell>
          <cell r="K486">
            <v>7099</v>
          </cell>
        </row>
        <row r="487">
          <cell r="A487">
            <v>7013</v>
          </cell>
          <cell r="B487" t="str">
            <v>Area</v>
          </cell>
          <cell r="C487" t="str">
            <v>GTA CENTRAL DISTRICT</v>
          </cell>
          <cell r="D487" t="str">
            <v>BRAMPTON</v>
          </cell>
          <cell r="E487" t="str">
            <v>69 FIRST GULF BLVD.</v>
          </cell>
          <cell r="F487" t="str">
            <v>L6W 4T8</v>
          </cell>
          <cell r="G487" t="str">
            <v>CAT BONI</v>
          </cell>
          <cell r="H487" t="str">
            <v>(416)347-5770</v>
          </cell>
          <cell r="I487">
            <v>7013</v>
          </cell>
          <cell r="J487">
            <v>7010</v>
          </cell>
          <cell r="K487">
            <v>7099</v>
          </cell>
        </row>
        <row r="488">
          <cell r="A488">
            <v>7014</v>
          </cell>
          <cell r="B488" t="str">
            <v>Area</v>
          </cell>
          <cell r="C488" t="str">
            <v>GTA WEST DISTRICT</v>
          </cell>
          <cell r="D488" t="str">
            <v>BRAMPTON</v>
          </cell>
          <cell r="E488" t="str">
            <v>69 FIRST GULF BLVD.</v>
          </cell>
          <cell r="F488" t="str">
            <v>L6W 4T8</v>
          </cell>
          <cell r="G488" t="str">
            <v>CATHERINE TURCHYN</v>
          </cell>
          <cell r="H488" t="str">
            <v>(416)436-4559</v>
          </cell>
          <cell r="I488">
            <v>7014</v>
          </cell>
          <cell r="J488">
            <v>7010</v>
          </cell>
          <cell r="K488">
            <v>7099</v>
          </cell>
        </row>
        <row r="489">
          <cell r="A489">
            <v>7016</v>
          </cell>
          <cell r="B489" t="str">
            <v>Area</v>
          </cell>
          <cell r="C489" t="str">
            <v>GTA EAST DISTRICT</v>
          </cell>
          <cell r="D489" t="str">
            <v>WHITBY</v>
          </cell>
          <cell r="E489" t="str">
            <v>1801 DUNDAS ST. E.</v>
          </cell>
          <cell r="F489" t="str">
            <v>L1N 7C5</v>
          </cell>
          <cell r="G489" t="str">
            <v>MARIO DIPAOLO</v>
          </cell>
          <cell r="H489" t="str">
            <v>(416)435-7822</v>
          </cell>
          <cell r="I489">
            <v>7016</v>
          </cell>
          <cell r="J489">
            <v>7010</v>
          </cell>
          <cell r="K489">
            <v>7099</v>
          </cell>
        </row>
        <row r="490">
          <cell r="A490">
            <v>7031</v>
          </cell>
          <cell r="B490" t="str">
            <v>Area</v>
          </cell>
          <cell r="C490" t="str">
            <v>OTTAWA DISTRICT</v>
          </cell>
          <cell r="D490" t="str">
            <v>OTTAWA</v>
          </cell>
          <cell r="E490" t="str">
            <v>1860 BANK ST.</v>
          </cell>
          <cell r="F490" t="str">
            <v>K1V 7Z8</v>
          </cell>
          <cell r="G490" t="str">
            <v>GEOFF MAYOTTE</v>
          </cell>
          <cell r="H490" t="str">
            <v>(613)260-7010</v>
          </cell>
          <cell r="I490">
            <v>7031</v>
          </cell>
          <cell r="J490">
            <v>7010</v>
          </cell>
          <cell r="K490">
            <v>7099</v>
          </cell>
        </row>
        <row r="491">
          <cell r="A491">
            <v>7033</v>
          </cell>
          <cell r="B491" t="str">
            <v>Area</v>
          </cell>
          <cell r="C491" t="str">
            <v>OSHAWA DISTRICT</v>
          </cell>
          <cell r="D491" t="str">
            <v>WHITBY</v>
          </cell>
          <cell r="E491" t="str">
            <v>1655 TRICONT AVENUE</v>
          </cell>
          <cell r="F491" t="str">
            <v>L1N 7N5</v>
          </cell>
          <cell r="G491" t="str">
            <v>GREG NEVE</v>
          </cell>
          <cell r="H491" t="str">
            <v>(905)723-9355</v>
          </cell>
          <cell r="I491">
            <v>7033</v>
          </cell>
          <cell r="J491">
            <v>7010</v>
          </cell>
          <cell r="K491">
            <v>7099</v>
          </cell>
        </row>
        <row r="492">
          <cell r="A492">
            <v>7034</v>
          </cell>
          <cell r="B492" t="str">
            <v>Area</v>
          </cell>
          <cell r="C492" t="str">
            <v>BARRIE DISTRICT</v>
          </cell>
          <cell r="D492" t="str">
            <v>BARRIE</v>
          </cell>
          <cell r="E492" t="str">
            <v>30 ANNE ST.</v>
          </cell>
          <cell r="F492" t="str">
            <v>L4N 2C6</v>
          </cell>
          <cell r="G492" t="str">
            <v>SARAH WARK</v>
          </cell>
          <cell r="H492" t="str">
            <v>(705)739-3558</v>
          </cell>
          <cell r="I492">
            <v>7034</v>
          </cell>
          <cell r="J492">
            <v>7000</v>
          </cell>
          <cell r="K492">
            <v>7099</v>
          </cell>
        </row>
        <row r="493">
          <cell r="A493">
            <v>7035</v>
          </cell>
          <cell r="B493" t="str">
            <v>Area</v>
          </cell>
          <cell r="C493" t="str">
            <v>PETERBOROUGH DISTRICT</v>
          </cell>
          <cell r="D493" t="str">
            <v>PETERBOROUGH</v>
          </cell>
          <cell r="E493" t="str">
            <v>1154 CHEMONG RD.</v>
          </cell>
          <cell r="F493" t="str">
            <v>K9H 7J6</v>
          </cell>
          <cell r="G493" t="str">
            <v>ROBIN URIE</v>
          </cell>
          <cell r="H493" t="str">
            <v>(705)740-4500</v>
          </cell>
          <cell r="I493">
            <v>7035</v>
          </cell>
          <cell r="J493">
            <v>7010</v>
          </cell>
          <cell r="K493">
            <v>7099</v>
          </cell>
        </row>
        <row r="494">
          <cell r="A494">
            <v>7045</v>
          </cell>
          <cell r="B494" t="str">
            <v>Area</v>
          </cell>
          <cell r="C494" t="str">
            <v>MOBILE STORE AREA</v>
          </cell>
          <cell r="D494" t="str">
            <v>MISSISSAUGA</v>
          </cell>
          <cell r="E494" t="str">
            <v>5900 EXPLORER DR.</v>
          </cell>
          <cell r="F494" t="str">
            <v>L4W 5L2</v>
          </cell>
          <cell r="G494" t="str">
            <v>ANDREA RANDOPLH</v>
          </cell>
          <cell r="H494" t="str">
            <v>Unknown</v>
          </cell>
          <cell r="I494">
            <v>7045</v>
          </cell>
          <cell r="J494">
            <v>7010</v>
          </cell>
          <cell r="K494">
            <v>7099</v>
          </cell>
        </row>
        <row r="495">
          <cell r="A495">
            <v>7099</v>
          </cell>
          <cell r="B495" t="str">
            <v>Division</v>
          </cell>
          <cell r="C495" t="str">
            <v>RETAIL DIVISION</v>
          </cell>
          <cell r="D495" t="str">
            <v>MISSISSAUGA</v>
          </cell>
          <cell r="E495" t="str">
            <v>5900 EXPLORER DRIVE</v>
          </cell>
          <cell r="F495" t="str">
            <v>L4W 5L2</v>
          </cell>
          <cell r="G495" t="str">
            <v>ANDREA RANDOLPH</v>
          </cell>
          <cell r="H495" t="str">
            <v>(905)361-4240</v>
          </cell>
          <cell r="K495">
            <v>7099</v>
          </cell>
        </row>
        <row r="496">
          <cell r="A496">
            <v>7190</v>
          </cell>
          <cell r="B496" t="str">
            <v>District</v>
          </cell>
          <cell r="C496" t="str">
            <v>DC OPERATIONS</v>
          </cell>
          <cell r="D496" t="str">
            <v>BRAMPTON</v>
          </cell>
          <cell r="E496" t="str">
            <v>69 FIRST GULF BLVD.</v>
          </cell>
          <cell r="F496" t="str">
            <v>L6W 4T8</v>
          </cell>
          <cell r="G496" t="str">
            <v>MIKE NICHOL</v>
          </cell>
          <cell r="H496" t="str">
            <v>(905)452-6968</v>
          </cell>
          <cell r="I496">
            <v>7190</v>
          </cell>
          <cell r="J496">
            <v>7190</v>
          </cell>
          <cell r="K496">
            <v>7199</v>
          </cell>
        </row>
        <row r="497">
          <cell r="A497">
            <v>7191</v>
          </cell>
          <cell r="B497" t="str">
            <v>Area</v>
          </cell>
          <cell r="C497" t="str">
            <v>DC OPERATIONS</v>
          </cell>
          <cell r="D497" t="str">
            <v>BRAMPTON</v>
          </cell>
          <cell r="E497" t="str">
            <v>69 FIRST GULF BLVD.</v>
          </cell>
          <cell r="F497" t="str">
            <v>L6W 4T8</v>
          </cell>
          <cell r="G497" t="str">
            <v>MIKE NICHOL</v>
          </cell>
          <cell r="H497" t="str">
            <v>(905)452-6968</v>
          </cell>
          <cell r="I497">
            <v>7191</v>
          </cell>
          <cell r="J497">
            <v>7190</v>
          </cell>
          <cell r="K497">
            <v>7199</v>
          </cell>
        </row>
        <row r="498">
          <cell r="A498">
            <v>7195</v>
          </cell>
          <cell r="B498" t="str">
            <v>District</v>
          </cell>
          <cell r="C498" t="str">
            <v>CC OPERATIONS-FOR TMS USE ONLY</v>
          </cell>
          <cell r="D498" t="str">
            <v>LONDON</v>
          </cell>
          <cell r="E498" t="str">
            <v>280 SOVEREIGN ROAD</v>
          </cell>
          <cell r="F498" t="str">
            <v>N6M 1B3</v>
          </cell>
          <cell r="H498" t="str">
            <v>(519)659-5647</v>
          </cell>
          <cell r="I498">
            <v>7195</v>
          </cell>
          <cell r="J498">
            <v>7195</v>
          </cell>
          <cell r="K498">
            <v>7199</v>
          </cell>
        </row>
        <row r="499">
          <cell r="A499">
            <v>7196</v>
          </cell>
          <cell r="B499" t="str">
            <v>Area</v>
          </cell>
          <cell r="C499" t="str">
            <v>CC OPERATIONS-FOR TMS USE ONLY</v>
          </cell>
          <cell r="D499" t="str">
            <v>LONDON</v>
          </cell>
          <cell r="E499" t="str">
            <v>280 SOVEREIGN ROAD</v>
          </cell>
          <cell r="F499" t="str">
            <v>N6M 1B3</v>
          </cell>
          <cell r="G499" t="str">
            <v>CATHY SIMOES</v>
          </cell>
          <cell r="H499" t="str">
            <v>(519)659-5647</v>
          </cell>
          <cell r="I499">
            <v>7196</v>
          </cell>
          <cell r="J499">
            <v>7195</v>
          </cell>
          <cell r="K499">
            <v>7199</v>
          </cell>
        </row>
        <row r="500">
          <cell r="A500">
            <v>7199</v>
          </cell>
          <cell r="B500" t="str">
            <v>Division</v>
          </cell>
          <cell r="C500" t="str">
            <v>LOGISTICS DIVISION</v>
          </cell>
          <cell r="D500" t="str">
            <v>MISSISSAUGA</v>
          </cell>
          <cell r="E500" t="str">
            <v>5900 EXPLORER DRIVE</v>
          </cell>
          <cell r="F500" t="str">
            <v>L4W 5L2</v>
          </cell>
          <cell r="G500" t="str">
            <v>JAY WILSON</v>
          </cell>
          <cell r="H500" t="str">
            <v>(905)361-4204</v>
          </cell>
          <cell r="K500">
            <v>7199</v>
          </cell>
        </row>
      </sheetData>
      <sheetData sheetId="3">
        <row r="4">
          <cell r="A4">
            <v>2002</v>
          </cell>
          <cell r="B4" t="str">
            <v>G</v>
          </cell>
          <cell r="C4" t="str">
            <v>3'x2'</v>
          </cell>
          <cell r="D4" t="str">
            <v>3'x2'</v>
          </cell>
          <cell r="E4"/>
          <cell r="F4" t="str">
            <v>OK</v>
          </cell>
          <cell r="G4" t="str">
            <v>-</v>
          </cell>
          <cell r="H4"/>
        </row>
        <row r="5">
          <cell r="A5">
            <v>2004</v>
          </cell>
          <cell r="B5" t="str">
            <v>G</v>
          </cell>
          <cell r="C5" t="str">
            <v>3'x2'</v>
          </cell>
          <cell r="D5" t="str">
            <v>3'x2'</v>
          </cell>
          <cell r="F5" t="str">
            <v>OK</v>
          </cell>
          <cell r="G5" t="str">
            <v>3'x2'</v>
          </cell>
          <cell r="H5" t="str">
            <v>3'x2'</v>
          </cell>
        </row>
        <row r="6">
          <cell r="A6">
            <v>2005</v>
          </cell>
          <cell r="B6" t="str">
            <v>G</v>
          </cell>
          <cell r="C6" t="str">
            <v>TriPanel</v>
          </cell>
          <cell r="D6" t="str">
            <v>TriPanel</v>
          </cell>
          <cell r="F6" t="str">
            <v>OK</v>
          </cell>
          <cell r="G6" t="str">
            <v>-</v>
          </cell>
          <cell r="H6" t="str">
            <v>No FDP</v>
          </cell>
        </row>
        <row r="7">
          <cell r="A7">
            <v>2006</v>
          </cell>
          <cell r="B7" t="str">
            <v>G</v>
          </cell>
          <cell r="C7" t="str">
            <v>3'x2'</v>
          </cell>
          <cell r="D7" t="str">
            <v>3'x2'</v>
          </cell>
          <cell r="F7" t="str">
            <v>OK</v>
          </cell>
          <cell r="G7" t="str">
            <v>-</v>
          </cell>
          <cell r="H7" t="str">
            <v>No FDP</v>
          </cell>
        </row>
        <row r="8">
          <cell r="A8">
            <v>2006</v>
          </cell>
          <cell r="B8" t="str">
            <v>G</v>
          </cell>
          <cell r="C8" t="str">
            <v>3'x2'</v>
          </cell>
          <cell r="D8" t="str">
            <v>3'x2'</v>
          </cell>
          <cell r="F8" t="str">
            <v>OK</v>
          </cell>
          <cell r="G8" t="str">
            <v>-</v>
          </cell>
          <cell r="H8" t="str">
            <v>No FDP</v>
          </cell>
        </row>
        <row r="9">
          <cell r="A9">
            <v>2007</v>
          </cell>
          <cell r="B9" t="str">
            <v>G</v>
          </cell>
          <cell r="C9" t="str">
            <v>End Aisle</v>
          </cell>
          <cell r="D9" t="str">
            <v>End Aisle</v>
          </cell>
          <cell r="F9" t="str">
            <v>OK</v>
          </cell>
          <cell r="G9" t="str">
            <v>-</v>
          </cell>
        </row>
        <row r="10">
          <cell r="A10">
            <v>2008</v>
          </cell>
          <cell r="B10" t="str">
            <v>B</v>
          </cell>
          <cell r="C10" t="str">
            <v>TriPanel</v>
          </cell>
          <cell r="D10" t="str">
            <v>TriPanel</v>
          </cell>
          <cell r="F10" t="str">
            <v>OK</v>
          </cell>
          <cell r="G10" t="str">
            <v>-</v>
          </cell>
          <cell r="H10" t="str">
            <v>No FDP</v>
          </cell>
        </row>
        <row r="11">
          <cell r="A11">
            <v>2009</v>
          </cell>
          <cell r="B11" t="str">
            <v>B</v>
          </cell>
          <cell r="C11" t="str">
            <v>4'x4'</v>
          </cell>
          <cell r="D11" t="str">
            <v>4'x4'</v>
          </cell>
          <cell r="E11"/>
          <cell r="F11" t="str">
            <v>OK</v>
          </cell>
          <cell r="G11" t="str">
            <v>-</v>
          </cell>
          <cell r="H11"/>
        </row>
        <row r="12">
          <cell r="A12">
            <v>2010</v>
          </cell>
          <cell r="B12" t="str">
            <v>G</v>
          </cell>
          <cell r="C12" t="str">
            <v>3'x2'</v>
          </cell>
          <cell r="D12" t="str">
            <v>3'x2'</v>
          </cell>
          <cell r="E12"/>
          <cell r="F12" t="str">
            <v>OK</v>
          </cell>
          <cell r="G12" t="str">
            <v>-</v>
          </cell>
          <cell r="H12"/>
        </row>
        <row r="13">
          <cell r="A13">
            <v>2011</v>
          </cell>
          <cell r="B13" t="str">
            <v>G</v>
          </cell>
          <cell r="C13" t="str">
            <v>3'x2'</v>
          </cell>
          <cell r="D13" t="str">
            <v>3'x2'</v>
          </cell>
          <cell r="F13" t="str">
            <v>OK</v>
          </cell>
          <cell r="G13" t="str">
            <v>-</v>
          </cell>
          <cell r="H13" t="str">
            <v>No FDP</v>
          </cell>
        </row>
        <row r="14">
          <cell r="A14">
            <v>2012</v>
          </cell>
          <cell r="B14" t="str">
            <v>G</v>
          </cell>
          <cell r="C14" t="str">
            <v>TriPanel</v>
          </cell>
          <cell r="D14" t="str">
            <v>TriPanel</v>
          </cell>
          <cell r="F14" t="str">
            <v>OK</v>
          </cell>
          <cell r="G14" t="str">
            <v>-</v>
          </cell>
          <cell r="H14" t="str">
            <v>No FDP</v>
          </cell>
        </row>
        <row r="15">
          <cell r="A15">
            <v>2013</v>
          </cell>
          <cell r="B15" t="str">
            <v>G</v>
          </cell>
          <cell r="C15" t="str">
            <v>-</v>
          </cell>
          <cell r="D15" t="str">
            <v>No ELDP</v>
          </cell>
          <cell r="F15" t="str">
            <v>FOLLOW UP</v>
          </cell>
          <cell r="G15" t="str">
            <v>-</v>
          </cell>
          <cell r="H15" t="str">
            <v>No FDP</v>
          </cell>
        </row>
        <row r="16">
          <cell r="A16">
            <v>2014</v>
          </cell>
          <cell r="B16" t="str">
            <v>B</v>
          </cell>
          <cell r="C16" t="str">
            <v>TriPanel</v>
          </cell>
          <cell r="D16" t="str">
            <v>TriPanel</v>
          </cell>
          <cell r="F16" t="str">
            <v>OK</v>
          </cell>
          <cell r="G16" t="str">
            <v>-</v>
          </cell>
          <cell r="H16" t="str">
            <v>No FDP</v>
          </cell>
        </row>
        <row r="17">
          <cell r="A17">
            <v>2015</v>
          </cell>
          <cell r="B17" t="str">
            <v>B</v>
          </cell>
          <cell r="C17" t="str">
            <v>TriPanel</v>
          </cell>
          <cell r="D17" t="str">
            <v>TriPanel</v>
          </cell>
          <cell r="F17" t="str">
            <v>OK</v>
          </cell>
          <cell r="G17" t="str">
            <v>-</v>
          </cell>
        </row>
        <row r="18">
          <cell r="A18">
            <v>2016</v>
          </cell>
          <cell r="B18" t="str">
            <v>B</v>
          </cell>
          <cell r="C18" t="str">
            <v>TriPanel</v>
          </cell>
          <cell r="D18" t="str">
            <v>TriPanel</v>
          </cell>
          <cell r="F18" t="str">
            <v>OK</v>
          </cell>
          <cell r="G18" t="str">
            <v>-</v>
          </cell>
          <cell r="H18" t="str">
            <v>No FDP</v>
          </cell>
        </row>
        <row r="19">
          <cell r="A19">
            <v>2018</v>
          </cell>
          <cell r="B19" t="str">
            <v>G</v>
          </cell>
          <cell r="C19" t="str">
            <v>3'x2'</v>
          </cell>
          <cell r="D19" t="str">
            <v>3'x2'</v>
          </cell>
          <cell r="F19" t="str">
            <v>OK</v>
          </cell>
          <cell r="G19" t="str">
            <v>3'x2'</v>
          </cell>
          <cell r="H19" t="str">
            <v>3'x2'</v>
          </cell>
          <cell r="I19"/>
        </row>
        <row r="20">
          <cell r="A20">
            <v>2018</v>
          </cell>
          <cell r="B20" t="str">
            <v>G</v>
          </cell>
          <cell r="C20" t="str">
            <v>3'x2'</v>
          </cell>
          <cell r="D20" t="str">
            <v>3'x2'</v>
          </cell>
          <cell r="F20" t="str">
            <v>OK</v>
          </cell>
          <cell r="G20" t="str">
            <v>3'x2'</v>
          </cell>
          <cell r="H20" t="str">
            <v>3'x2'</v>
          </cell>
          <cell r="I20"/>
        </row>
        <row r="21">
          <cell r="A21">
            <v>2019</v>
          </cell>
          <cell r="B21" t="str">
            <v>G</v>
          </cell>
          <cell r="C21" t="str">
            <v>3'x2'</v>
          </cell>
          <cell r="D21" t="str">
            <v>3'x2'</v>
          </cell>
          <cell r="F21" t="str">
            <v>OK</v>
          </cell>
          <cell r="G21" t="str">
            <v>3'x2'</v>
          </cell>
          <cell r="H21" t="str">
            <v>3'x2'</v>
          </cell>
          <cell r="I21"/>
        </row>
        <row r="22">
          <cell r="A22">
            <v>2020</v>
          </cell>
          <cell r="B22" t="str">
            <v>G</v>
          </cell>
          <cell r="C22" t="str">
            <v>3'x2'</v>
          </cell>
          <cell r="D22" t="str">
            <v>3'x2'</v>
          </cell>
          <cell r="F22" t="str">
            <v>OK</v>
          </cell>
          <cell r="G22" t="str">
            <v>3'x2'</v>
          </cell>
          <cell r="H22" t="str">
            <v>3'x2'</v>
          </cell>
          <cell r="I22"/>
        </row>
        <row r="23">
          <cell r="A23">
            <v>2020</v>
          </cell>
          <cell r="B23" t="str">
            <v>G</v>
          </cell>
          <cell r="C23" t="str">
            <v>3'x2'</v>
          </cell>
          <cell r="D23" t="str">
            <v>3'x2'</v>
          </cell>
          <cell r="F23" t="str">
            <v>OK</v>
          </cell>
          <cell r="G23" t="str">
            <v>3'x2'</v>
          </cell>
          <cell r="H23" t="str">
            <v>3'x2'</v>
          </cell>
          <cell r="I23"/>
        </row>
        <row r="24">
          <cell r="A24">
            <v>2021</v>
          </cell>
          <cell r="B24" t="str">
            <v>G</v>
          </cell>
          <cell r="C24" t="str">
            <v>End Aisle</v>
          </cell>
          <cell r="D24" t="str">
            <v>End Aisle</v>
          </cell>
          <cell r="F24" t="str">
            <v>OK</v>
          </cell>
          <cell r="G24" t="str">
            <v>-</v>
          </cell>
          <cell r="H24" t="str">
            <v>No FDP</v>
          </cell>
          <cell r="I24"/>
        </row>
        <row r="25">
          <cell r="A25">
            <v>2022</v>
          </cell>
          <cell r="B25" t="str">
            <v>G</v>
          </cell>
          <cell r="C25" t="str">
            <v>End Aisle</v>
          </cell>
          <cell r="D25" t="str">
            <v>End Aisle</v>
          </cell>
          <cell r="F25" t="str">
            <v>OK</v>
          </cell>
          <cell r="G25" t="str">
            <v>-</v>
          </cell>
          <cell r="H25" t="str">
            <v>No FDP</v>
          </cell>
          <cell r="I25"/>
        </row>
        <row r="26">
          <cell r="A26">
            <v>2053</v>
          </cell>
          <cell r="B26" t="str">
            <v>G</v>
          </cell>
          <cell r="C26" t="str">
            <v>End Aisle</v>
          </cell>
          <cell r="D26" t="str">
            <v>End Aisle</v>
          </cell>
          <cell r="F26" t="str">
            <v>OK</v>
          </cell>
          <cell r="G26" t="str">
            <v>-</v>
          </cell>
          <cell r="H26" t="str">
            <v>No FDP</v>
          </cell>
          <cell r="I26"/>
        </row>
        <row r="27">
          <cell r="A27">
            <v>2054</v>
          </cell>
          <cell r="B27" t="str">
            <v>G</v>
          </cell>
          <cell r="C27" t="str">
            <v>3'x2'</v>
          </cell>
          <cell r="D27" t="str">
            <v>3'x2'</v>
          </cell>
          <cell r="E27"/>
          <cell r="F27" t="str">
            <v>OK</v>
          </cell>
          <cell r="G27" t="str">
            <v>-</v>
          </cell>
          <cell r="H27"/>
          <cell r="I27"/>
        </row>
        <row r="28">
          <cell r="A28">
            <v>2054</v>
          </cell>
          <cell r="B28" t="str">
            <v>G</v>
          </cell>
          <cell r="C28" t="str">
            <v>3'x2'</v>
          </cell>
          <cell r="D28" t="str">
            <v>3'x2'</v>
          </cell>
          <cell r="F28" t="str">
            <v>OK</v>
          </cell>
          <cell r="G28" t="str">
            <v>-</v>
          </cell>
          <cell r="H28" t="str">
            <v>No FDP</v>
          </cell>
          <cell r="I28"/>
        </row>
        <row r="29">
          <cell r="A29">
            <v>2055</v>
          </cell>
          <cell r="B29" t="str">
            <v>G</v>
          </cell>
          <cell r="C29" t="str">
            <v>3'x2'</v>
          </cell>
          <cell r="D29" t="str">
            <v>3'x2'</v>
          </cell>
          <cell r="E29"/>
          <cell r="F29" t="str">
            <v>OK</v>
          </cell>
          <cell r="G29" t="str">
            <v>-</v>
          </cell>
          <cell r="H29"/>
          <cell r="I29"/>
        </row>
        <row r="30">
          <cell r="A30">
            <v>2056</v>
          </cell>
          <cell r="B30" t="str">
            <v>G</v>
          </cell>
          <cell r="C30" t="str">
            <v>3'x2'</v>
          </cell>
          <cell r="D30" t="str">
            <v>3'x2'</v>
          </cell>
          <cell r="F30" t="str">
            <v>OK</v>
          </cell>
          <cell r="G30" t="str">
            <v>-</v>
          </cell>
          <cell r="H30"/>
          <cell r="I30"/>
        </row>
        <row r="31">
          <cell r="A31">
            <v>2057</v>
          </cell>
          <cell r="B31" t="str">
            <v>G</v>
          </cell>
          <cell r="C31" t="str">
            <v>TriPanel</v>
          </cell>
          <cell r="D31" t="str">
            <v>TriPanel</v>
          </cell>
          <cell r="F31" t="str">
            <v>OK</v>
          </cell>
          <cell r="G31" t="str">
            <v>-</v>
          </cell>
          <cell r="H31" t="str">
            <v>No FDP</v>
          </cell>
          <cell r="I31"/>
        </row>
        <row r="32">
          <cell r="A32">
            <v>2057</v>
          </cell>
          <cell r="B32" t="str">
            <v>G</v>
          </cell>
          <cell r="C32" t="str">
            <v>TriPanel</v>
          </cell>
          <cell r="D32" t="str">
            <v>TriPanel</v>
          </cell>
          <cell r="F32" t="str">
            <v>OK</v>
          </cell>
          <cell r="G32" t="str">
            <v>-</v>
          </cell>
          <cell r="H32" t="str">
            <v>No FDP</v>
          </cell>
          <cell r="I32"/>
        </row>
        <row r="33">
          <cell r="A33">
            <v>2058</v>
          </cell>
          <cell r="B33" t="str">
            <v>G</v>
          </cell>
          <cell r="C33" t="str">
            <v>3'x2'</v>
          </cell>
          <cell r="D33" t="str">
            <v>3'x2'</v>
          </cell>
          <cell r="F33" t="str">
            <v>OK</v>
          </cell>
          <cell r="G33" t="str">
            <v>-</v>
          </cell>
          <cell r="H33" t="str">
            <v>No FDP</v>
          </cell>
          <cell r="I33"/>
        </row>
        <row r="34">
          <cell r="A34">
            <v>2059</v>
          </cell>
          <cell r="B34" t="str">
            <v>G</v>
          </cell>
          <cell r="C34" t="str">
            <v>3'x2'</v>
          </cell>
          <cell r="D34" t="str">
            <v>3'x2'</v>
          </cell>
          <cell r="F34" t="str">
            <v>OK</v>
          </cell>
          <cell r="G34" t="str">
            <v>3'x2'</v>
          </cell>
          <cell r="H34" t="str">
            <v>3'x2'</v>
          </cell>
          <cell r="I34"/>
        </row>
        <row r="35">
          <cell r="A35">
            <v>2060</v>
          </cell>
          <cell r="B35" t="str">
            <v>G</v>
          </cell>
          <cell r="C35" t="str">
            <v>TriPanel</v>
          </cell>
          <cell r="D35" t="str">
            <v>TriPanel</v>
          </cell>
          <cell r="F35" t="str">
            <v>OK</v>
          </cell>
          <cell r="G35" t="str">
            <v>-</v>
          </cell>
        </row>
        <row r="36">
          <cell r="A36">
            <v>2061</v>
          </cell>
          <cell r="B36" t="str">
            <v>B</v>
          </cell>
          <cell r="C36" t="str">
            <v>-</v>
          </cell>
          <cell r="D36" t="str">
            <v>No ELDP</v>
          </cell>
          <cell r="F36" t="str">
            <v>FOLLOW UP</v>
          </cell>
          <cell r="G36" t="str">
            <v>-</v>
          </cell>
          <cell r="H36" t="str">
            <v>No FDP</v>
          </cell>
        </row>
        <row r="37">
          <cell r="A37">
            <v>2062</v>
          </cell>
          <cell r="B37" t="str">
            <v>B</v>
          </cell>
          <cell r="C37" t="str">
            <v>-</v>
          </cell>
          <cell r="D37" t="str">
            <v>No ELDP</v>
          </cell>
          <cell r="F37" t="str">
            <v>FOLLOW UP</v>
          </cell>
          <cell r="G37" t="str">
            <v>-</v>
          </cell>
          <cell r="H37" t="str">
            <v>No FDP</v>
          </cell>
        </row>
        <row r="38">
          <cell r="A38">
            <v>2090</v>
          </cell>
          <cell r="B38" t="str">
            <v>B</v>
          </cell>
          <cell r="C38" t="str">
            <v>3'x2'</v>
          </cell>
          <cell r="D38" t="str">
            <v>3'x2'</v>
          </cell>
          <cell r="F38" t="str">
            <v>OK</v>
          </cell>
          <cell r="G38" t="str">
            <v>-</v>
          </cell>
          <cell r="H38" t="str">
            <v>No FDP</v>
          </cell>
        </row>
        <row r="39">
          <cell r="A39">
            <v>2101</v>
          </cell>
          <cell r="B39" t="str">
            <v>G</v>
          </cell>
          <cell r="C39" t="str">
            <v>End Aisle</v>
          </cell>
          <cell r="D39" t="str">
            <v>End Aisle</v>
          </cell>
          <cell r="E39"/>
          <cell r="F39" t="str">
            <v>OK</v>
          </cell>
          <cell r="G39" t="str">
            <v>-</v>
          </cell>
          <cell r="H39"/>
        </row>
        <row r="40">
          <cell r="A40">
            <v>2102</v>
          </cell>
          <cell r="B40" t="str">
            <v>G</v>
          </cell>
          <cell r="C40" t="str">
            <v>-</v>
          </cell>
          <cell r="D40" t="str">
            <v>No ELDP</v>
          </cell>
          <cell r="F40" t="str">
            <v>FOLLOW UP</v>
          </cell>
          <cell r="G40" t="str">
            <v>-</v>
          </cell>
          <cell r="H40" t="str">
            <v>No FDP</v>
          </cell>
        </row>
        <row r="41">
          <cell r="A41">
            <v>2103</v>
          </cell>
          <cell r="B41" t="str">
            <v>G</v>
          </cell>
          <cell r="C41" t="str">
            <v>TriPanel</v>
          </cell>
          <cell r="D41" t="str">
            <v>TriPanel</v>
          </cell>
          <cell r="F41" t="str">
            <v>OK</v>
          </cell>
          <cell r="G41" t="str">
            <v>-</v>
          </cell>
          <cell r="H41" t="str">
            <v>No FDP</v>
          </cell>
        </row>
        <row r="42">
          <cell r="A42">
            <v>2104</v>
          </cell>
          <cell r="B42" t="str">
            <v>G</v>
          </cell>
          <cell r="C42" t="str">
            <v>3'x2'</v>
          </cell>
          <cell r="D42" t="str">
            <v>3'x2'</v>
          </cell>
          <cell r="F42" t="str">
            <v>OK</v>
          </cell>
          <cell r="G42" t="str">
            <v>3'x2'</v>
          </cell>
          <cell r="H42" t="str">
            <v>3'x2'</v>
          </cell>
        </row>
        <row r="43">
          <cell r="A43">
            <v>2105</v>
          </cell>
          <cell r="B43" t="str">
            <v>B</v>
          </cell>
          <cell r="C43" t="str">
            <v>4'x2'</v>
          </cell>
          <cell r="D43" t="str">
            <v>4'x2'</v>
          </cell>
          <cell r="F43" t="str">
            <v>OK</v>
          </cell>
          <cell r="G43" t="str">
            <v>-</v>
          </cell>
        </row>
        <row r="44">
          <cell r="A44">
            <v>2106</v>
          </cell>
          <cell r="B44" t="str">
            <v>B</v>
          </cell>
          <cell r="C44" t="str">
            <v>4'x2'</v>
          </cell>
          <cell r="D44" t="str">
            <v>4'x2'</v>
          </cell>
          <cell r="F44" t="str">
            <v>OK</v>
          </cell>
          <cell r="G44" t="str">
            <v>-</v>
          </cell>
          <cell r="H44" t="str">
            <v>No FDP</v>
          </cell>
        </row>
        <row r="45">
          <cell r="A45">
            <v>2107</v>
          </cell>
          <cell r="B45" t="str">
            <v>B</v>
          </cell>
          <cell r="C45" t="str">
            <v>4'x2'</v>
          </cell>
          <cell r="D45" t="str">
            <v>4'x2'</v>
          </cell>
          <cell r="F45" t="str">
            <v>OK</v>
          </cell>
          <cell r="G45" t="str">
            <v>4'x2'</v>
          </cell>
        </row>
        <row r="46">
          <cell r="A46">
            <v>2108</v>
          </cell>
          <cell r="B46" t="str">
            <v>G</v>
          </cell>
          <cell r="C46" t="str">
            <v>3'x2'</v>
          </cell>
          <cell r="D46" t="str">
            <v>3'x2'</v>
          </cell>
          <cell r="F46" t="str">
            <v>OK</v>
          </cell>
          <cell r="G46" t="str">
            <v>-</v>
          </cell>
          <cell r="H46" t="str">
            <v>No FDP</v>
          </cell>
        </row>
        <row r="47">
          <cell r="A47">
            <v>2109</v>
          </cell>
          <cell r="B47" t="str">
            <v>O</v>
          </cell>
          <cell r="C47" t="str">
            <v>3'x2'</v>
          </cell>
          <cell r="D47" t="str">
            <v>3'x2'</v>
          </cell>
          <cell r="E47"/>
          <cell r="F47" t="str">
            <v>OK</v>
          </cell>
          <cell r="G47" t="str">
            <v>-</v>
          </cell>
          <cell r="H47"/>
        </row>
        <row r="48">
          <cell r="A48">
            <v>2110</v>
          </cell>
          <cell r="B48" t="str">
            <v>G</v>
          </cell>
          <cell r="C48" t="str">
            <v>-</v>
          </cell>
          <cell r="D48" t="str">
            <v>No ELDP</v>
          </cell>
          <cell r="F48" t="str">
            <v>FOLLOW UP</v>
          </cell>
          <cell r="G48" t="str">
            <v>-</v>
          </cell>
          <cell r="H48" t="str">
            <v>No FDP</v>
          </cell>
        </row>
        <row r="49">
          <cell r="A49">
            <v>2111</v>
          </cell>
          <cell r="B49" t="str">
            <v>G</v>
          </cell>
          <cell r="C49" t="str">
            <v>TriPanel</v>
          </cell>
          <cell r="D49" t="str">
            <v>TriPanel</v>
          </cell>
          <cell r="F49" t="str">
            <v>OK</v>
          </cell>
          <cell r="G49" t="str">
            <v>-</v>
          </cell>
          <cell r="H49" t="str">
            <v>No FDP</v>
          </cell>
        </row>
        <row r="50">
          <cell r="A50">
            <v>2112</v>
          </cell>
          <cell r="B50" t="str">
            <v>G</v>
          </cell>
          <cell r="C50" t="str">
            <v>3'x2'</v>
          </cell>
          <cell r="D50" t="str">
            <v>3'x2'</v>
          </cell>
          <cell r="F50" t="str">
            <v>OK</v>
          </cell>
          <cell r="G50" t="str">
            <v>3'x2'</v>
          </cell>
          <cell r="H50" t="str">
            <v>3'x2'</v>
          </cell>
        </row>
        <row r="51">
          <cell r="A51">
            <v>2112</v>
          </cell>
          <cell r="B51" t="str">
            <v>G</v>
          </cell>
          <cell r="C51" t="str">
            <v>3'x2'</v>
          </cell>
          <cell r="D51" t="str">
            <v>3'x2'</v>
          </cell>
          <cell r="F51" t="str">
            <v>OK</v>
          </cell>
          <cell r="G51" t="str">
            <v>3'x2'</v>
          </cell>
          <cell r="H51" t="str">
            <v>3'x2'</v>
          </cell>
        </row>
        <row r="52">
          <cell r="A52">
            <v>2113</v>
          </cell>
          <cell r="B52" t="str">
            <v>B</v>
          </cell>
          <cell r="C52" t="str">
            <v>3'x2'</v>
          </cell>
          <cell r="D52" t="str">
            <v>3'x2'</v>
          </cell>
          <cell r="F52" t="str">
            <v>OK</v>
          </cell>
          <cell r="G52" t="str">
            <v>-</v>
          </cell>
          <cell r="H52" t="str">
            <v>No FDP</v>
          </cell>
        </row>
        <row r="53">
          <cell r="A53">
            <v>2113</v>
          </cell>
          <cell r="B53" t="str">
            <v>B</v>
          </cell>
          <cell r="C53" t="str">
            <v>3'x2'</v>
          </cell>
          <cell r="D53" t="str">
            <v>3'x2'</v>
          </cell>
          <cell r="F53" t="str">
            <v>OK</v>
          </cell>
          <cell r="G53" t="str">
            <v>-</v>
          </cell>
        </row>
        <row r="54">
          <cell r="A54">
            <v>2114</v>
          </cell>
          <cell r="B54" t="str">
            <v>G</v>
          </cell>
          <cell r="C54" t="str">
            <v>3'x2'</v>
          </cell>
          <cell r="D54" t="str">
            <v>3'x2'</v>
          </cell>
          <cell r="F54" t="str">
            <v>OK</v>
          </cell>
          <cell r="G54" t="str">
            <v>3'x2'</v>
          </cell>
          <cell r="H54" t="str">
            <v>3'x2'</v>
          </cell>
        </row>
        <row r="55">
          <cell r="A55">
            <v>2115</v>
          </cell>
          <cell r="B55" t="str">
            <v>B</v>
          </cell>
          <cell r="C55" t="str">
            <v>4'x2'</v>
          </cell>
          <cell r="D55" t="str">
            <v>4'x2'</v>
          </cell>
          <cell r="F55" t="str">
            <v>OK</v>
          </cell>
          <cell r="G55" t="str">
            <v>-</v>
          </cell>
          <cell r="H55" t="str">
            <v>No FDP</v>
          </cell>
        </row>
        <row r="56">
          <cell r="A56">
            <v>2116</v>
          </cell>
          <cell r="B56" t="str">
            <v>B</v>
          </cell>
          <cell r="C56" t="str">
            <v>-</v>
          </cell>
          <cell r="D56" t="str">
            <v>No ELDP</v>
          </cell>
          <cell r="F56" t="str">
            <v>FOLLOW UP</v>
          </cell>
          <cell r="G56" t="str">
            <v>-</v>
          </cell>
        </row>
        <row r="57">
          <cell r="A57">
            <v>2141</v>
          </cell>
          <cell r="B57" t="str">
            <v>O</v>
          </cell>
          <cell r="C57" t="str">
            <v>3'x2'</v>
          </cell>
          <cell r="D57" t="str">
            <v>3'x2'</v>
          </cell>
          <cell r="F57" t="str">
            <v>OK</v>
          </cell>
          <cell r="G57" t="str">
            <v>3'x2'</v>
          </cell>
          <cell r="H57" t="str">
            <v>3'x2'</v>
          </cell>
        </row>
        <row r="58">
          <cell r="A58">
            <v>2302</v>
          </cell>
          <cell r="B58" t="str">
            <v>G</v>
          </cell>
          <cell r="C58" t="str">
            <v>-</v>
          </cell>
          <cell r="D58" t="str">
            <v>No ELDP</v>
          </cell>
          <cell r="F58" t="str">
            <v>FOLLOW UP</v>
          </cell>
          <cell r="G58" t="str">
            <v>-</v>
          </cell>
          <cell r="H58" t="str">
            <v>No FDP</v>
          </cell>
        </row>
        <row r="59">
          <cell r="A59">
            <v>2306</v>
          </cell>
          <cell r="B59" t="str">
            <v>B</v>
          </cell>
          <cell r="C59" t="str">
            <v>4'x2'</v>
          </cell>
          <cell r="D59" t="str">
            <v>4'x2'</v>
          </cell>
          <cell r="F59" t="str">
            <v>OK</v>
          </cell>
          <cell r="G59" t="str">
            <v>-</v>
          </cell>
          <cell r="H59" t="str">
            <v>No FDP</v>
          </cell>
        </row>
        <row r="60">
          <cell r="A60">
            <v>2307</v>
          </cell>
          <cell r="B60" t="str">
            <v>G</v>
          </cell>
          <cell r="C60" t="str">
            <v>3'x2'</v>
          </cell>
          <cell r="D60" t="str">
            <v>3'x2'</v>
          </cell>
          <cell r="F60" t="str">
            <v>OK</v>
          </cell>
          <cell r="G60" t="str">
            <v>-</v>
          </cell>
          <cell r="H60" t="str">
            <v>3'x2'</v>
          </cell>
        </row>
        <row r="61">
          <cell r="A61">
            <v>2308</v>
          </cell>
          <cell r="B61" t="str">
            <v>G</v>
          </cell>
          <cell r="C61" t="str">
            <v>End Aisle</v>
          </cell>
          <cell r="D61" t="str">
            <v>End Aisle</v>
          </cell>
          <cell r="F61" t="str">
            <v>OK</v>
          </cell>
          <cell r="G61" t="str">
            <v>-</v>
          </cell>
          <cell r="H61" t="str">
            <v>No FDP</v>
          </cell>
        </row>
        <row r="62">
          <cell r="A62">
            <v>2310</v>
          </cell>
          <cell r="B62" t="str">
            <v>B</v>
          </cell>
          <cell r="C62" t="str">
            <v>3'x2'</v>
          </cell>
          <cell r="D62" t="str">
            <v>3'x2'</v>
          </cell>
          <cell r="F62" t="str">
            <v>OK</v>
          </cell>
          <cell r="G62" t="str">
            <v>4'x4'</v>
          </cell>
          <cell r="H62" t="str">
            <v>4'x4'</v>
          </cell>
        </row>
        <row r="63">
          <cell r="A63">
            <v>2311</v>
          </cell>
          <cell r="B63" t="str">
            <v>G</v>
          </cell>
          <cell r="C63" t="str">
            <v>3'x2'</v>
          </cell>
          <cell r="D63" t="str">
            <v>3'x2'</v>
          </cell>
          <cell r="F63" t="str">
            <v>OK</v>
          </cell>
          <cell r="G63" t="str">
            <v>3'x2'</v>
          </cell>
          <cell r="H63" t="str">
            <v>3'x2'</v>
          </cell>
        </row>
        <row r="64">
          <cell r="A64">
            <v>2312</v>
          </cell>
          <cell r="B64" t="str">
            <v>B</v>
          </cell>
          <cell r="C64" t="str">
            <v>4'x2'</v>
          </cell>
          <cell r="D64" t="str">
            <v>4'x2'</v>
          </cell>
          <cell r="F64" t="str">
            <v>OK</v>
          </cell>
          <cell r="G64" t="str">
            <v>4'x4'</v>
          </cell>
          <cell r="H64" t="str">
            <v>4'x4'</v>
          </cell>
          <cell r="I64" t="str">
            <v>4'x4' pallet in centre of Ice flow raccks</v>
          </cell>
        </row>
        <row r="65">
          <cell r="A65">
            <v>2313</v>
          </cell>
          <cell r="B65" t="str">
            <v>G</v>
          </cell>
          <cell r="C65" t="str">
            <v>3'x2'</v>
          </cell>
          <cell r="D65" t="str">
            <v>3'x2'</v>
          </cell>
          <cell r="E65"/>
          <cell r="F65" t="str">
            <v>OK</v>
          </cell>
          <cell r="G65" t="str">
            <v>-</v>
          </cell>
          <cell r="H65"/>
        </row>
        <row r="66">
          <cell r="A66">
            <v>2314</v>
          </cell>
          <cell r="B66" t="str">
            <v>G</v>
          </cell>
          <cell r="C66" t="str">
            <v>3'x2'</v>
          </cell>
          <cell r="D66" t="str">
            <v>3'x2'</v>
          </cell>
          <cell r="F66" t="str">
            <v>OK</v>
          </cell>
          <cell r="G66" t="str">
            <v>-</v>
          </cell>
          <cell r="H66" t="str">
            <v>No FDP</v>
          </cell>
        </row>
        <row r="67">
          <cell r="A67">
            <v>2318</v>
          </cell>
          <cell r="B67" t="str">
            <v>G</v>
          </cell>
          <cell r="C67" t="str">
            <v>TriPanel</v>
          </cell>
          <cell r="D67" t="str">
            <v>TriPanel</v>
          </cell>
          <cell r="F67" t="str">
            <v>OK</v>
          </cell>
          <cell r="G67" t="str">
            <v>-</v>
          </cell>
          <cell r="H67" t="str">
            <v>No FDP</v>
          </cell>
        </row>
        <row r="68">
          <cell r="A68">
            <v>2319</v>
          </cell>
          <cell r="B68" t="str">
            <v>B</v>
          </cell>
          <cell r="C68" t="str">
            <v>4'x4'</v>
          </cell>
          <cell r="D68" t="str">
            <v>4'x4'</v>
          </cell>
          <cell r="F68" t="str">
            <v>OK</v>
          </cell>
          <cell r="G68" t="str">
            <v>-</v>
          </cell>
        </row>
        <row r="69">
          <cell r="A69">
            <v>2320</v>
          </cell>
          <cell r="B69" t="str">
            <v>G</v>
          </cell>
          <cell r="C69" t="str">
            <v>3'x2'</v>
          </cell>
          <cell r="D69" t="str">
            <v>3'x2'</v>
          </cell>
          <cell r="E69"/>
          <cell r="F69" t="str">
            <v>OK</v>
          </cell>
          <cell r="G69" t="str">
            <v>-</v>
          </cell>
          <cell r="H69"/>
        </row>
        <row r="70">
          <cell r="A70">
            <v>2321</v>
          </cell>
          <cell r="B70" t="str">
            <v>G</v>
          </cell>
          <cell r="C70" t="str">
            <v>-</v>
          </cell>
          <cell r="D70" t="str">
            <v>No ELDP</v>
          </cell>
          <cell r="F70" t="str">
            <v>FOLLOW UP</v>
          </cell>
          <cell r="G70" t="str">
            <v>-</v>
          </cell>
          <cell r="H70" t="str">
            <v>No FDP</v>
          </cell>
        </row>
        <row r="71">
          <cell r="A71">
            <v>2322</v>
          </cell>
          <cell r="B71" t="str">
            <v>G</v>
          </cell>
          <cell r="C71" t="str">
            <v>3'x2'</v>
          </cell>
          <cell r="D71" t="str">
            <v>3'x2'</v>
          </cell>
          <cell r="F71" t="str">
            <v>OK</v>
          </cell>
          <cell r="G71" t="str">
            <v>3'x2'</v>
          </cell>
          <cell r="H71" t="str">
            <v>3'x2'</v>
          </cell>
        </row>
        <row r="72">
          <cell r="A72">
            <v>2323</v>
          </cell>
          <cell r="B72" t="str">
            <v>G</v>
          </cell>
          <cell r="C72" t="str">
            <v>3'x2'</v>
          </cell>
          <cell r="D72" t="str">
            <v>3'x2'</v>
          </cell>
          <cell r="E72" t="str">
            <v xml:space="preserve">Would prefer just a tri panel for safety reasons </v>
          </cell>
          <cell r="F72" t="str">
            <v>OK</v>
          </cell>
          <cell r="G72" t="str">
            <v>-</v>
          </cell>
          <cell r="H72"/>
          <cell r="I72"/>
        </row>
        <row r="73">
          <cell r="A73">
            <v>2324</v>
          </cell>
          <cell r="B73" t="str">
            <v>G</v>
          </cell>
          <cell r="C73" t="str">
            <v>TriPanel</v>
          </cell>
          <cell r="D73" t="str">
            <v>TriPanel</v>
          </cell>
          <cell r="F73" t="str">
            <v>OK</v>
          </cell>
          <cell r="G73" t="str">
            <v>-</v>
          </cell>
          <cell r="H73" t="str">
            <v>No FDP</v>
          </cell>
        </row>
        <row r="74">
          <cell r="A74">
            <v>2325</v>
          </cell>
          <cell r="B74" t="str">
            <v>G</v>
          </cell>
          <cell r="C74" t="str">
            <v>3'x2'</v>
          </cell>
          <cell r="D74" t="str">
            <v>3'x2'</v>
          </cell>
          <cell r="F74" t="str">
            <v>OK</v>
          </cell>
          <cell r="G74" t="str">
            <v>-</v>
          </cell>
          <cell r="H74" t="str">
            <v>No FDP</v>
          </cell>
        </row>
        <row r="75">
          <cell r="A75">
            <v>2326</v>
          </cell>
          <cell r="B75" t="str">
            <v>G</v>
          </cell>
          <cell r="C75" t="str">
            <v>3'x2'</v>
          </cell>
          <cell r="D75" t="str">
            <v>3'x2'</v>
          </cell>
          <cell r="F75" t="str">
            <v>OK</v>
          </cell>
          <cell r="G75" t="str">
            <v>-</v>
          </cell>
        </row>
        <row r="76">
          <cell r="A76">
            <v>2328</v>
          </cell>
          <cell r="B76" t="str">
            <v>G</v>
          </cell>
          <cell r="C76" t="str">
            <v>3'x2'</v>
          </cell>
          <cell r="D76" t="str">
            <v>3'x2'</v>
          </cell>
          <cell r="F76" t="str">
            <v>OK</v>
          </cell>
          <cell r="G76" t="str">
            <v>3'x2'</v>
          </cell>
          <cell r="H76" t="str">
            <v>3'x2'</v>
          </cell>
        </row>
        <row r="77">
          <cell r="A77">
            <v>2330</v>
          </cell>
          <cell r="B77" t="str">
            <v>G</v>
          </cell>
          <cell r="C77" t="str">
            <v>3'x2'</v>
          </cell>
          <cell r="D77" t="str">
            <v>3'x2'</v>
          </cell>
          <cell r="F77" t="str">
            <v>OK</v>
          </cell>
          <cell r="G77" t="str">
            <v>-</v>
          </cell>
          <cell r="H77" t="str">
            <v>No FDP</v>
          </cell>
        </row>
        <row r="78">
          <cell r="A78">
            <v>2333</v>
          </cell>
          <cell r="B78" t="str">
            <v>G</v>
          </cell>
          <cell r="C78" t="str">
            <v>End Aisle</v>
          </cell>
          <cell r="D78" t="str">
            <v>End Aisle</v>
          </cell>
          <cell r="F78" t="str">
            <v>OK</v>
          </cell>
          <cell r="G78" t="str">
            <v>-</v>
          </cell>
        </row>
        <row r="79">
          <cell r="A79">
            <v>2353</v>
          </cell>
          <cell r="B79" t="str">
            <v>B</v>
          </cell>
          <cell r="C79" t="str">
            <v>TriPanel</v>
          </cell>
          <cell r="D79" t="str">
            <v>TriPanel</v>
          </cell>
          <cell r="F79" t="str">
            <v>OK</v>
          </cell>
          <cell r="G79" t="str">
            <v>-</v>
          </cell>
          <cell r="H79" t="str">
            <v>No FDP</v>
          </cell>
        </row>
        <row r="80">
          <cell r="A80">
            <v>2354</v>
          </cell>
          <cell r="B80" t="str">
            <v>G</v>
          </cell>
          <cell r="C80" t="str">
            <v>-</v>
          </cell>
          <cell r="D80" t="str">
            <v>No ELDP</v>
          </cell>
          <cell r="F80" t="str">
            <v>FOLLOW UP</v>
          </cell>
          <cell r="G80" t="str">
            <v>-</v>
          </cell>
          <cell r="H80" t="str">
            <v>No FDP</v>
          </cell>
        </row>
        <row r="81">
          <cell r="A81">
            <v>2356</v>
          </cell>
          <cell r="B81" t="str">
            <v>G</v>
          </cell>
          <cell r="C81" t="str">
            <v>End Aisle</v>
          </cell>
          <cell r="D81" t="str">
            <v>End Aisle</v>
          </cell>
          <cell r="F81" t="str">
            <v>OK</v>
          </cell>
          <cell r="G81" t="str">
            <v>End Aisle</v>
          </cell>
          <cell r="H81" t="str">
            <v>End Aisle</v>
          </cell>
        </row>
        <row r="82">
          <cell r="A82">
            <v>2360</v>
          </cell>
          <cell r="B82" t="str">
            <v>G</v>
          </cell>
          <cell r="C82" t="str">
            <v>3'x2'</v>
          </cell>
          <cell r="D82" t="str">
            <v>3'x2'</v>
          </cell>
          <cell r="E82"/>
          <cell r="F82" t="str">
            <v>OK</v>
          </cell>
          <cell r="G82" t="str">
            <v>-</v>
          </cell>
          <cell r="H82"/>
        </row>
        <row r="83">
          <cell r="A83">
            <v>2362</v>
          </cell>
          <cell r="B83" t="str">
            <v>G</v>
          </cell>
          <cell r="C83" t="str">
            <v>TriPanel</v>
          </cell>
          <cell r="D83" t="str">
            <v>TriPanel</v>
          </cell>
          <cell r="F83" t="str">
            <v>OK</v>
          </cell>
          <cell r="G83" t="str">
            <v>-</v>
          </cell>
          <cell r="H83" t="str">
            <v>No FDP</v>
          </cell>
        </row>
        <row r="84">
          <cell r="A84">
            <v>2363</v>
          </cell>
          <cell r="B84" t="str">
            <v>G</v>
          </cell>
          <cell r="C84" t="str">
            <v>3'x2'</v>
          </cell>
          <cell r="D84" t="str">
            <v>3'x2'</v>
          </cell>
          <cell r="F84" t="str">
            <v>OK</v>
          </cell>
          <cell r="G84" t="str">
            <v>-</v>
          </cell>
          <cell r="H84" t="str">
            <v>No FDP</v>
          </cell>
        </row>
        <row r="85">
          <cell r="A85">
            <v>2369</v>
          </cell>
          <cell r="B85" t="str">
            <v>G</v>
          </cell>
          <cell r="C85" t="str">
            <v>TriPanel</v>
          </cell>
          <cell r="D85" t="str">
            <v>TriPanel</v>
          </cell>
          <cell r="F85" t="str">
            <v>OK</v>
          </cell>
          <cell r="G85" t="str">
            <v>-</v>
          </cell>
          <cell r="H85" t="str">
            <v>No FDP</v>
          </cell>
        </row>
        <row r="86">
          <cell r="A86">
            <v>2371</v>
          </cell>
          <cell r="B86" t="str">
            <v>G</v>
          </cell>
          <cell r="C86" t="str">
            <v>End Aisle</v>
          </cell>
          <cell r="D86" t="str">
            <v>End Aisle</v>
          </cell>
          <cell r="F86" t="str">
            <v>OK</v>
          </cell>
          <cell r="G86" t="str">
            <v>-</v>
          </cell>
          <cell r="H86" t="str">
            <v>No FDP</v>
          </cell>
        </row>
        <row r="87">
          <cell r="A87">
            <v>2372</v>
          </cell>
          <cell r="B87" t="str">
            <v>B</v>
          </cell>
          <cell r="C87" t="str">
            <v>TriPanel</v>
          </cell>
          <cell r="D87" t="str">
            <v>TriPanel</v>
          </cell>
          <cell r="F87" t="str">
            <v>OK</v>
          </cell>
          <cell r="G87" t="str">
            <v>-</v>
          </cell>
          <cell r="H87" t="str">
            <v>No FDP</v>
          </cell>
        </row>
        <row r="88">
          <cell r="A88">
            <v>2374</v>
          </cell>
          <cell r="B88" t="str">
            <v>G</v>
          </cell>
          <cell r="C88" t="str">
            <v>3'x2'</v>
          </cell>
          <cell r="D88" t="str">
            <v>3'x2'</v>
          </cell>
          <cell r="F88" t="str">
            <v>OK</v>
          </cell>
          <cell r="G88" t="str">
            <v>3'x2'</v>
          </cell>
          <cell r="H88" t="str">
            <v>3'x2'</v>
          </cell>
        </row>
        <row r="89">
          <cell r="A89">
            <v>2375</v>
          </cell>
          <cell r="B89" t="str">
            <v>G</v>
          </cell>
          <cell r="C89" t="str">
            <v>TriPanel</v>
          </cell>
          <cell r="D89" t="str">
            <v>TriPanel</v>
          </cell>
          <cell r="F89" t="str">
            <v>OK</v>
          </cell>
          <cell r="G89" t="str">
            <v>-</v>
          </cell>
        </row>
        <row r="90">
          <cell r="A90">
            <v>2376</v>
          </cell>
          <cell r="B90" t="str">
            <v>G</v>
          </cell>
          <cell r="C90" t="str">
            <v>3'x2'</v>
          </cell>
          <cell r="D90" t="str">
            <v>3'x2'</v>
          </cell>
          <cell r="F90" t="str">
            <v>OK</v>
          </cell>
          <cell r="G90" t="str">
            <v>3'x2'</v>
          </cell>
          <cell r="H90" t="str">
            <v>3'x2'</v>
          </cell>
        </row>
        <row r="91">
          <cell r="A91">
            <v>2378</v>
          </cell>
          <cell r="B91" t="str">
            <v>B</v>
          </cell>
          <cell r="C91" t="str">
            <v>4'x2'</v>
          </cell>
          <cell r="D91" t="str">
            <v>4'x2'</v>
          </cell>
          <cell r="F91" t="str">
            <v>OK</v>
          </cell>
          <cell r="G91" t="str">
            <v>-</v>
          </cell>
          <cell r="H91" t="str">
            <v>No FDP</v>
          </cell>
        </row>
        <row r="92">
          <cell r="A92">
            <v>2378</v>
          </cell>
          <cell r="B92" t="str">
            <v>B</v>
          </cell>
          <cell r="C92" t="str">
            <v>4'x2'</v>
          </cell>
          <cell r="D92" t="str">
            <v>4'x2'</v>
          </cell>
          <cell r="F92" t="str">
            <v>OK</v>
          </cell>
          <cell r="G92" t="str">
            <v>-</v>
          </cell>
          <cell r="H92" t="str">
            <v>No FDP</v>
          </cell>
        </row>
        <row r="93">
          <cell r="A93">
            <v>2379</v>
          </cell>
          <cell r="B93" t="str">
            <v>G</v>
          </cell>
          <cell r="C93" t="str">
            <v>End Aisle</v>
          </cell>
          <cell r="D93" t="str">
            <v>End Aisle</v>
          </cell>
          <cell r="F93" t="str">
            <v>OK</v>
          </cell>
          <cell r="G93" t="str">
            <v>End Aisle</v>
          </cell>
          <cell r="H93" t="str">
            <v>End Aisle</v>
          </cell>
        </row>
        <row r="94">
          <cell r="A94">
            <v>2379</v>
          </cell>
          <cell r="B94" t="str">
            <v>G</v>
          </cell>
          <cell r="C94" t="str">
            <v>End Aisle</v>
          </cell>
          <cell r="D94" t="str">
            <v>End Aisle</v>
          </cell>
          <cell r="F94" t="str">
            <v>OK</v>
          </cell>
          <cell r="G94" t="str">
            <v>End Aisle</v>
          </cell>
          <cell r="H94" t="str">
            <v>End Aisle</v>
          </cell>
        </row>
        <row r="95">
          <cell r="A95">
            <v>2402</v>
          </cell>
          <cell r="B95" t="str">
            <v>G</v>
          </cell>
          <cell r="C95" t="str">
            <v>TriPanel</v>
          </cell>
          <cell r="D95" t="str">
            <v>TriPanel</v>
          </cell>
          <cell r="F95" t="str">
            <v>OK</v>
          </cell>
          <cell r="G95" t="str">
            <v>-</v>
          </cell>
          <cell r="H95" t="str">
            <v>No FDP</v>
          </cell>
        </row>
        <row r="96">
          <cell r="A96">
            <v>2405</v>
          </cell>
          <cell r="B96" t="str">
            <v>G</v>
          </cell>
          <cell r="C96" t="str">
            <v>3'x2'</v>
          </cell>
          <cell r="D96" t="str">
            <v>3'x2'</v>
          </cell>
          <cell r="F96" t="str">
            <v>OK</v>
          </cell>
          <cell r="G96" t="str">
            <v>-</v>
          </cell>
          <cell r="H96" t="str">
            <v>No FDP</v>
          </cell>
        </row>
        <row r="97">
          <cell r="A97">
            <v>2407</v>
          </cell>
          <cell r="B97" t="str">
            <v>G</v>
          </cell>
          <cell r="C97" t="str">
            <v>TriPanel</v>
          </cell>
          <cell r="D97" t="str">
            <v>TriPanel</v>
          </cell>
          <cell r="F97" t="str">
            <v>OK</v>
          </cell>
          <cell r="G97" t="str">
            <v>-</v>
          </cell>
          <cell r="H97" t="str">
            <v>No FDP</v>
          </cell>
        </row>
        <row r="98">
          <cell r="A98">
            <v>2408</v>
          </cell>
          <cell r="B98" t="str">
            <v>B</v>
          </cell>
          <cell r="C98" t="str">
            <v>4'x2'</v>
          </cell>
          <cell r="D98" t="str">
            <v>4'x2'</v>
          </cell>
          <cell r="E98"/>
          <cell r="F98" t="str">
            <v>OK</v>
          </cell>
          <cell r="G98" t="str">
            <v>-</v>
          </cell>
          <cell r="H98"/>
        </row>
        <row r="99">
          <cell r="A99">
            <v>2409</v>
          </cell>
          <cell r="B99" t="str">
            <v>G</v>
          </cell>
          <cell r="C99" t="str">
            <v>3'x2'</v>
          </cell>
          <cell r="D99" t="str">
            <v>3'x2'</v>
          </cell>
          <cell r="F99" t="str">
            <v>OK</v>
          </cell>
          <cell r="G99" t="str">
            <v>-</v>
          </cell>
          <cell r="H99" t="str">
            <v>No FDP</v>
          </cell>
        </row>
        <row r="100">
          <cell r="A100">
            <v>2410</v>
          </cell>
          <cell r="B100" t="str">
            <v>B</v>
          </cell>
          <cell r="C100" t="str">
            <v>TriPanel</v>
          </cell>
          <cell r="D100" t="str">
            <v>TriPanel</v>
          </cell>
          <cell r="F100" t="str">
            <v>OK</v>
          </cell>
          <cell r="G100" t="str">
            <v>-</v>
          </cell>
          <cell r="H100" t="str">
            <v>No FDP</v>
          </cell>
        </row>
        <row r="101">
          <cell r="A101">
            <v>2412</v>
          </cell>
          <cell r="B101" t="str">
            <v>G</v>
          </cell>
          <cell r="C101" t="str">
            <v>3'x2'</v>
          </cell>
          <cell r="D101" t="str">
            <v>3'x2'</v>
          </cell>
          <cell r="F101" t="str">
            <v>OK</v>
          </cell>
          <cell r="G101" t="str">
            <v>-</v>
          </cell>
          <cell r="H101" t="str">
            <v>No FDP</v>
          </cell>
        </row>
        <row r="102">
          <cell r="A102">
            <v>2413</v>
          </cell>
          <cell r="B102" t="str">
            <v>G</v>
          </cell>
          <cell r="C102" t="str">
            <v>-</v>
          </cell>
          <cell r="D102" t="str">
            <v>No ELDP</v>
          </cell>
          <cell r="F102" t="str">
            <v>FOLLOW UP</v>
          </cell>
          <cell r="G102" t="str">
            <v>-</v>
          </cell>
          <cell r="H102" t="str">
            <v>No FDP</v>
          </cell>
        </row>
        <row r="103">
          <cell r="A103">
            <v>2414</v>
          </cell>
          <cell r="B103" t="str">
            <v>G</v>
          </cell>
          <cell r="C103" t="str">
            <v>TriPanel</v>
          </cell>
          <cell r="D103" t="str">
            <v>TriPanel</v>
          </cell>
          <cell r="F103" t="str">
            <v>OK</v>
          </cell>
          <cell r="G103" t="str">
            <v>-</v>
          </cell>
          <cell r="H103" t="str">
            <v>No FDP</v>
          </cell>
        </row>
        <row r="104">
          <cell r="A104">
            <v>2415</v>
          </cell>
          <cell r="B104" t="str">
            <v>B</v>
          </cell>
          <cell r="C104" t="str">
            <v>TriPanel</v>
          </cell>
          <cell r="D104" t="str">
            <v>TriPanel</v>
          </cell>
          <cell r="F104" t="str">
            <v>OK</v>
          </cell>
          <cell r="G104" t="str">
            <v>-</v>
          </cell>
        </row>
        <row r="105">
          <cell r="A105">
            <v>2416</v>
          </cell>
          <cell r="B105" t="str">
            <v>B</v>
          </cell>
          <cell r="C105" t="str">
            <v>TriPanel</v>
          </cell>
          <cell r="D105" t="str">
            <v>TriPanel</v>
          </cell>
          <cell r="F105" t="str">
            <v>OK</v>
          </cell>
          <cell r="G105" t="str">
            <v>-</v>
          </cell>
          <cell r="H105" t="str">
            <v>No FDP</v>
          </cell>
        </row>
        <row r="106">
          <cell r="A106">
            <v>2418</v>
          </cell>
          <cell r="B106" t="str">
            <v>B</v>
          </cell>
          <cell r="C106" t="str">
            <v>TriPanel</v>
          </cell>
          <cell r="D106" t="str">
            <v>TriPanel</v>
          </cell>
          <cell r="F106" t="str">
            <v>OK</v>
          </cell>
          <cell r="G106" t="str">
            <v>-</v>
          </cell>
          <cell r="H106" t="str">
            <v>No FDP</v>
          </cell>
        </row>
        <row r="107">
          <cell r="A107">
            <v>2419</v>
          </cell>
          <cell r="B107" t="str">
            <v>B</v>
          </cell>
          <cell r="C107" t="str">
            <v>TriPanel</v>
          </cell>
          <cell r="D107" t="str">
            <v>TriPanel</v>
          </cell>
          <cell r="F107" t="str">
            <v>OK</v>
          </cell>
          <cell r="G107" t="str">
            <v>-</v>
          </cell>
          <cell r="H107" t="str">
            <v>No FDP</v>
          </cell>
        </row>
        <row r="108">
          <cell r="A108">
            <v>2420</v>
          </cell>
          <cell r="B108" t="str">
            <v>B</v>
          </cell>
          <cell r="C108" t="str">
            <v>TriPanel</v>
          </cell>
          <cell r="D108" t="str">
            <v>TriPanel</v>
          </cell>
          <cell r="F108" t="str">
            <v>OK</v>
          </cell>
          <cell r="G108" t="str">
            <v>-</v>
          </cell>
          <cell r="H108" t="str">
            <v>No FDP</v>
          </cell>
        </row>
        <row r="109">
          <cell r="A109">
            <v>2421</v>
          </cell>
          <cell r="B109" t="str">
            <v>G</v>
          </cell>
          <cell r="C109" t="str">
            <v>TriPanel</v>
          </cell>
          <cell r="D109" t="str">
            <v>TriPanel</v>
          </cell>
          <cell r="F109" t="str">
            <v>OK</v>
          </cell>
          <cell r="G109" t="str">
            <v>-</v>
          </cell>
        </row>
        <row r="110">
          <cell r="A110">
            <v>2431</v>
          </cell>
          <cell r="B110" t="str">
            <v>B</v>
          </cell>
          <cell r="C110" t="str">
            <v>-</v>
          </cell>
          <cell r="D110" t="str">
            <v>No ELDP</v>
          </cell>
          <cell r="E110"/>
          <cell r="F110" t="str">
            <v>FOLLOW UP</v>
          </cell>
          <cell r="G110" t="str">
            <v>-</v>
          </cell>
          <cell r="H110" t="str">
            <v>No FDP</v>
          </cell>
        </row>
        <row r="111">
          <cell r="A111">
            <v>2432</v>
          </cell>
          <cell r="B111" t="str">
            <v>B</v>
          </cell>
          <cell r="C111" t="str">
            <v>-</v>
          </cell>
          <cell r="D111" t="str">
            <v>No ELDP</v>
          </cell>
          <cell r="F111" t="str">
            <v>FOLLOW UP</v>
          </cell>
          <cell r="G111" t="str">
            <v>-</v>
          </cell>
          <cell r="H111" t="str">
            <v>No FDP</v>
          </cell>
        </row>
        <row r="112">
          <cell r="A112">
            <v>2452</v>
          </cell>
          <cell r="B112" t="str">
            <v>G</v>
          </cell>
          <cell r="C112" t="str">
            <v>TriPanel</v>
          </cell>
          <cell r="D112" t="str">
            <v>TriPanel</v>
          </cell>
          <cell r="F112" t="str">
            <v>OK</v>
          </cell>
          <cell r="G112" t="str">
            <v>-</v>
          </cell>
          <cell r="H112" t="str">
            <v>No FDP</v>
          </cell>
        </row>
        <row r="113">
          <cell r="A113">
            <v>2453</v>
          </cell>
          <cell r="B113" t="str">
            <v>B</v>
          </cell>
          <cell r="C113" t="str">
            <v>4'x2'</v>
          </cell>
          <cell r="D113" t="str">
            <v>4'x2'</v>
          </cell>
          <cell r="F113" t="str">
            <v>OK</v>
          </cell>
          <cell r="G113" t="str">
            <v>-</v>
          </cell>
          <cell r="H113" t="str">
            <v>No FDP</v>
          </cell>
        </row>
        <row r="114">
          <cell r="A114">
            <v>2454</v>
          </cell>
          <cell r="B114" t="str">
            <v>G</v>
          </cell>
          <cell r="C114" t="str">
            <v>TriPanel</v>
          </cell>
          <cell r="D114" t="str">
            <v>TriPanel</v>
          </cell>
          <cell r="F114" t="str">
            <v>OK</v>
          </cell>
          <cell r="G114" t="str">
            <v>-</v>
          </cell>
          <cell r="H114" t="str">
            <v>No FDP</v>
          </cell>
        </row>
        <row r="115">
          <cell r="A115">
            <v>2455</v>
          </cell>
          <cell r="B115" t="str">
            <v>B</v>
          </cell>
          <cell r="C115" t="str">
            <v>-</v>
          </cell>
          <cell r="D115" t="str">
            <v>No ELDP</v>
          </cell>
          <cell r="F115" t="str">
            <v>FOLLOW UP</v>
          </cell>
          <cell r="G115" t="str">
            <v>-</v>
          </cell>
          <cell r="H115" t="str">
            <v>No FDP</v>
          </cell>
        </row>
        <row r="116">
          <cell r="A116">
            <v>2456</v>
          </cell>
          <cell r="B116" t="str">
            <v>G</v>
          </cell>
          <cell r="C116" t="str">
            <v>End Aisle</v>
          </cell>
          <cell r="D116" t="str">
            <v>End Aisle</v>
          </cell>
          <cell r="F116" t="str">
            <v>OK</v>
          </cell>
          <cell r="G116" t="str">
            <v>-</v>
          </cell>
          <cell r="H116" t="str">
            <v>No FDP</v>
          </cell>
        </row>
        <row r="117">
          <cell r="A117">
            <v>2457</v>
          </cell>
          <cell r="B117" t="str">
            <v>G</v>
          </cell>
          <cell r="C117" t="str">
            <v>3'x2'</v>
          </cell>
          <cell r="D117" t="str">
            <v>3'x2'</v>
          </cell>
          <cell r="F117" t="str">
            <v>OK</v>
          </cell>
          <cell r="G117" t="str">
            <v>-</v>
          </cell>
          <cell r="H117" t="str">
            <v>No FDP</v>
          </cell>
        </row>
        <row r="118">
          <cell r="A118">
            <v>2459</v>
          </cell>
          <cell r="B118" t="str">
            <v>G</v>
          </cell>
          <cell r="C118" t="str">
            <v>3'x2'</v>
          </cell>
          <cell r="D118" t="str">
            <v>3'x2'</v>
          </cell>
          <cell r="F118" t="str">
            <v>OK</v>
          </cell>
          <cell r="G118" t="str">
            <v>-</v>
          </cell>
        </row>
        <row r="119">
          <cell r="A119">
            <v>2460</v>
          </cell>
          <cell r="B119" t="str">
            <v>G</v>
          </cell>
          <cell r="C119" t="str">
            <v>3'x2'</v>
          </cell>
          <cell r="D119" t="str">
            <v>3'x2'</v>
          </cell>
          <cell r="F119" t="str">
            <v>OK</v>
          </cell>
          <cell r="G119" t="str">
            <v>-</v>
          </cell>
          <cell r="H119" t="str">
            <v>No FDP</v>
          </cell>
        </row>
        <row r="120">
          <cell r="A120">
            <v>2464</v>
          </cell>
          <cell r="B120" t="str">
            <v>B</v>
          </cell>
          <cell r="C120" t="str">
            <v>TriPanel</v>
          </cell>
          <cell r="D120" t="str">
            <v>TriPanel</v>
          </cell>
          <cell r="F120" t="str">
            <v>OK</v>
          </cell>
          <cell r="G120" t="str">
            <v>-</v>
          </cell>
          <cell r="H120" t="str">
            <v>No FDP</v>
          </cell>
        </row>
        <row r="121">
          <cell r="A121">
            <v>2466</v>
          </cell>
          <cell r="B121" t="str">
            <v>G</v>
          </cell>
          <cell r="C121" t="str">
            <v>3'x2'</v>
          </cell>
          <cell r="D121" t="str">
            <v>3'x2'</v>
          </cell>
          <cell r="F121" t="str">
            <v>OK</v>
          </cell>
          <cell r="G121" t="str">
            <v>3'x2'</v>
          </cell>
          <cell r="H121" t="str">
            <v>3'x2'</v>
          </cell>
        </row>
        <row r="122">
          <cell r="A122">
            <v>2467</v>
          </cell>
          <cell r="B122" t="str">
            <v>G</v>
          </cell>
          <cell r="C122" t="str">
            <v>TriPanel</v>
          </cell>
          <cell r="D122" t="str">
            <v>TriPanel</v>
          </cell>
          <cell r="F122" t="str">
            <v>OK</v>
          </cell>
          <cell r="G122" t="str">
            <v>-</v>
          </cell>
          <cell r="H122" t="str">
            <v>No FDP</v>
          </cell>
        </row>
        <row r="123">
          <cell r="A123">
            <v>2469</v>
          </cell>
          <cell r="B123" t="str">
            <v>B</v>
          </cell>
          <cell r="C123" t="str">
            <v>TriPanel</v>
          </cell>
          <cell r="D123" t="str">
            <v>TriPanel</v>
          </cell>
          <cell r="F123" t="str">
            <v>OK</v>
          </cell>
          <cell r="G123" t="str">
            <v>-</v>
          </cell>
        </row>
        <row r="124">
          <cell r="A124">
            <v>2470</v>
          </cell>
          <cell r="B124" t="str">
            <v>G</v>
          </cell>
          <cell r="C124" t="str">
            <v>TriPanel</v>
          </cell>
          <cell r="D124" t="str">
            <v>TriPanel</v>
          </cell>
          <cell r="F124" t="str">
            <v>OK</v>
          </cell>
          <cell r="G124" t="str">
            <v>-</v>
          </cell>
          <cell r="H124" t="str">
            <v>No FDP</v>
          </cell>
        </row>
        <row r="125">
          <cell r="A125">
            <v>2471</v>
          </cell>
          <cell r="B125" t="str">
            <v>G</v>
          </cell>
          <cell r="C125" t="str">
            <v>TriPanel</v>
          </cell>
          <cell r="D125" t="str">
            <v>TriPanel</v>
          </cell>
          <cell r="F125" t="str">
            <v>OK</v>
          </cell>
          <cell r="G125" t="str">
            <v>-</v>
          </cell>
          <cell r="H125" t="str">
            <v>No FDP</v>
          </cell>
        </row>
        <row r="126">
          <cell r="A126">
            <v>2472</v>
          </cell>
          <cell r="B126" t="str">
            <v>G</v>
          </cell>
          <cell r="C126" t="str">
            <v>TriPanel</v>
          </cell>
          <cell r="D126" t="str">
            <v>TriPanel</v>
          </cell>
          <cell r="F126" t="str">
            <v>OK</v>
          </cell>
          <cell r="G126" t="str">
            <v>-</v>
          </cell>
        </row>
        <row r="127">
          <cell r="A127">
            <v>2473</v>
          </cell>
          <cell r="B127" t="str">
            <v>B</v>
          </cell>
          <cell r="C127" t="str">
            <v>3'x2'</v>
          </cell>
          <cell r="D127" t="str">
            <v>3'x2'</v>
          </cell>
          <cell r="F127" t="str">
            <v>OK</v>
          </cell>
          <cell r="G127" t="str">
            <v>-</v>
          </cell>
        </row>
        <row r="128">
          <cell r="A128">
            <v>2474</v>
          </cell>
          <cell r="B128" t="str">
            <v>G</v>
          </cell>
          <cell r="C128" t="str">
            <v>End Aisle - 6 foot</v>
          </cell>
          <cell r="D128" t="str">
            <v>End Aisle</v>
          </cell>
          <cell r="F128" t="str">
            <v>FOLLOW UP</v>
          </cell>
          <cell r="G128" t="str">
            <v>-</v>
          </cell>
          <cell r="H128" t="str">
            <v>No FDP</v>
          </cell>
        </row>
        <row r="129">
          <cell r="A129">
            <v>2475</v>
          </cell>
          <cell r="B129" t="str">
            <v>G</v>
          </cell>
          <cell r="C129" t="str">
            <v>3'x2'</v>
          </cell>
          <cell r="D129" t="str">
            <v>3'x2'</v>
          </cell>
          <cell r="F129" t="str">
            <v>OK</v>
          </cell>
          <cell r="G129" t="str">
            <v>-</v>
          </cell>
          <cell r="H129" t="str">
            <v>No FDP</v>
          </cell>
        </row>
        <row r="130">
          <cell r="A130">
            <v>2476</v>
          </cell>
          <cell r="B130" t="str">
            <v>B</v>
          </cell>
          <cell r="C130" t="str">
            <v>TriPanel</v>
          </cell>
          <cell r="D130" t="str">
            <v>TriPanel</v>
          </cell>
          <cell r="F130" t="str">
            <v>OK</v>
          </cell>
          <cell r="G130" t="str">
            <v>-</v>
          </cell>
          <cell r="H130" t="str">
            <v>No FDP</v>
          </cell>
        </row>
        <row r="131">
          <cell r="A131">
            <v>2478</v>
          </cell>
          <cell r="B131" t="str">
            <v>G</v>
          </cell>
          <cell r="C131" t="str">
            <v>TriPanel</v>
          </cell>
          <cell r="D131" t="str">
            <v>TriPanel</v>
          </cell>
          <cell r="F131" t="str">
            <v>OK</v>
          </cell>
          <cell r="G131" t="str">
            <v>-</v>
          </cell>
          <cell r="H131" t="str">
            <v>No FDP</v>
          </cell>
        </row>
        <row r="132">
          <cell r="A132">
            <v>2481</v>
          </cell>
          <cell r="B132" t="str">
            <v>G</v>
          </cell>
          <cell r="C132" t="str">
            <v>3'x2'</v>
          </cell>
          <cell r="D132" t="str">
            <v>3'x2'</v>
          </cell>
          <cell r="F132" t="str">
            <v>OK</v>
          </cell>
          <cell r="G132" t="str">
            <v>-</v>
          </cell>
          <cell r="H132" t="str">
            <v>No FDP</v>
          </cell>
        </row>
        <row r="133">
          <cell r="A133">
            <v>2483</v>
          </cell>
          <cell r="B133" t="str">
            <v>G</v>
          </cell>
          <cell r="C133" t="str">
            <v>End Aisle</v>
          </cell>
          <cell r="D133" t="str">
            <v>End Aisle</v>
          </cell>
          <cell r="F133" t="str">
            <v>OK</v>
          </cell>
          <cell r="G133" t="str">
            <v>End Aisle</v>
          </cell>
          <cell r="H133" t="str">
            <v>End Aisle</v>
          </cell>
          <cell r="I133"/>
        </row>
        <row r="134">
          <cell r="A134">
            <v>2484</v>
          </cell>
          <cell r="B134" t="str">
            <v>G</v>
          </cell>
          <cell r="C134" t="str">
            <v>TriPanel</v>
          </cell>
          <cell r="D134" t="str">
            <v>TriPanel</v>
          </cell>
          <cell r="F134" t="str">
            <v>OK</v>
          </cell>
          <cell r="G134" t="str">
            <v>-</v>
          </cell>
          <cell r="H134" t="str">
            <v>No FDP</v>
          </cell>
        </row>
        <row r="135">
          <cell r="A135">
            <v>2484</v>
          </cell>
          <cell r="B135" t="str">
            <v>G</v>
          </cell>
          <cell r="C135" t="str">
            <v>TriPanel</v>
          </cell>
          <cell r="D135" t="str">
            <v>TriPanel</v>
          </cell>
          <cell r="F135" t="str">
            <v>OK</v>
          </cell>
          <cell r="G135" t="str">
            <v>-</v>
          </cell>
          <cell r="H135" t="str">
            <v>No FDP</v>
          </cell>
        </row>
        <row r="136">
          <cell r="A136">
            <v>2485</v>
          </cell>
          <cell r="B136" t="str">
            <v>B</v>
          </cell>
          <cell r="C136" t="str">
            <v>4'x2'</v>
          </cell>
          <cell r="D136" t="str">
            <v>4'X2'</v>
          </cell>
          <cell r="F136" t="str">
            <v>OK</v>
          </cell>
          <cell r="G136" t="str">
            <v>4'x2'</v>
          </cell>
          <cell r="H136" t="str">
            <v>4'x2'</v>
          </cell>
        </row>
        <row r="137">
          <cell r="A137">
            <v>2486</v>
          </cell>
          <cell r="B137" t="str">
            <v>G</v>
          </cell>
          <cell r="C137" t="str">
            <v>End Aisle</v>
          </cell>
          <cell r="D137" t="str">
            <v>End Aisle</v>
          </cell>
          <cell r="F137" t="str">
            <v>OK</v>
          </cell>
          <cell r="G137" t="str">
            <v>-</v>
          </cell>
        </row>
        <row r="138">
          <cell r="A138">
            <v>3002</v>
          </cell>
          <cell r="B138" t="str">
            <v>O</v>
          </cell>
          <cell r="C138" t="str">
            <v>4'x2'</v>
          </cell>
          <cell r="D138" t="str">
            <v>4'x2'</v>
          </cell>
          <cell r="F138" t="str">
            <v>OK</v>
          </cell>
          <cell r="G138" t="str">
            <v>4'x4'</v>
          </cell>
          <cell r="H138" t="str">
            <v>4'x4'</v>
          </cell>
          <cell r="I138" t="str">
            <v xml:space="preserve">4x2 </v>
          </cell>
        </row>
        <row r="139">
          <cell r="A139">
            <v>3003</v>
          </cell>
          <cell r="B139" t="str">
            <v>G</v>
          </cell>
          <cell r="C139" t="str">
            <v>3'x2'</v>
          </cell>
          <cell r="D139" t="str">
            <v>3'x2'</v>
          </cell>
          <cell r="E139"/>
          <cell r="F139" t="str">
            <v>OK</v>
          </cell>
          <cell r="G139" t="str">
            <v>-</v>
          </cell>
          <cell r="H139"/>
          <cell r="I139"/>
        </row>
        <row r="140">
          <cell r="A140">
            <v>3004</v>
          </cell>
          <cell r="B140" t="str">
            <v>G</v>
          </cell>
          <cell r="C140" t="str">
            <v>3'x2'</v>
          </cell>
          <cell r="D140" t="str">
            <v>3'x2'</v>
          </cell>
          <cell r="F140" t="str">
            <v>OK</v>
          </cell>
          <cell r="G140" t="str">
            <v>-</v>
          </cell>
          <cell r="H140"/>
        </row>
        <row r="141">
          <cell r="A141">
            <v>3005</v>
          </cell>
          <cell r="B141" t="str">
            <v>B</v>
          </cell>
          <cell r="C141" t="str">
            <v>4'x2'</v>
          </cell>
          <cell r="D141" t="str">
            <v>4'x2'</v>
          </cell>
          <cell r="F141" t="str">
            <v>OK</v>
          </cell>
          <cell r="G141" t="str">
            <v>-</v>
          </cell>
          <cell r="H141" t="str">
            <v>No FDP</v>
          </cell>
        </row>
        <row r="142">
          <cell r="A142">
            <v>3006</v>
          </cell>
          <cell r="B142" t="str">
            <v>B</v>
          </cell>
          <cell r="C142" t="str">
            <v>3'x2'</v>
          </cell>
          <cell r="D142" t="str">
            <v>3'x2'</v>
          </cell>
          <cell r="E142" t="str">
            <v>Would love a Tripanel!!!</v>
          </cell>
          <cell r="F142" t="str">
            <v>OK</v>
          </cell>
          <cell r="G142" t="str">
            <v>-</v>
          </cell>
          <cell r="H142" t="str">
            <v>No FDP</v>
          </cell>
        </row>
        <row r="143">
          <cell r="A143">
            <v>3007</v>
          </cell>
          <cell r="B143" t="str">
            <v>G</v>
          </cell>
          <cell r="C143" t="str">
            <v>3'x2'</v>
          </cell>
          <cell r="D143" t="str">
            <v>3'x2'</v>
          </cell>
          <cell r="E143"/>
          <cell r="F143" t="str">
            <v>OK</v>
          </cell>
          <cell r="G143" t="str">
            <v>-</v>
          </cell>
          <cell r="H143"/>
        </row>
        <row r="144">
          <cell r="A144">
            <v>3008</v>
          </cell>
          <cell r="B144" t="str">
            <v>O</v>
          </cell>
          <cell r="C144" t="str">
            <v>4'x2'</v>
          </cell>
          <cell r="D144" t="str">
            <v>4'x2'</v>
          </cell>
          <cell r="F144" t="str">
            <v>OK</v>
          </cell>
          <cell r="G144" t="str">
            <v>-</v>
          </cell>
          <cell r="H144" t="str">
            <v>No FDP</v>
          </cell>
        </row>
        <row r="145">
          <cell r="A145">
            <v>3009</v>
          </cell>
          <cell r="B145" t="str">
            <v>O</v>
          </cell>
          <cell r="C145" t="str">
            <v>4'x2'</v>
          </cell>
          <cell r="D145" t="str">
            <v>4'x2'</v>
          </cell>
          <cell r="F145" t="str">
            <v>OK</v>
          </cell>
          <cell r="G145" t="str">
            <v>-</v>
          </cell>
          <cell r="H145" t="str">
            <v>No FDP</v>
          </cell>
        </row>
        <row r="146">
          <cell r="A146">
            <v>3010</v>
          </cell>
          <cell r="B146" t="str">
            <v>O</v>
          </cell>
          <cell r="C146" t="str">
            <v>TriPanel</v>
          </cell>
          <cell r="D146" t="str">
            <v>TriPanel</v>
          </cell>
          <cell r="F146" t="str">
            <v>OK</v>
          </cell>
          <cell r="G146" t="str">
            <v>-</v>
          </cell>
          <cell r="H146" t="str">
            <v>No FDP</v>
          </cell>
        </row>
        <row r="147">
          <cell r="A147">
            <v>3011</v>
          </cell>
          <cell r="B147" t="str">
            <v>G</v>
          </cell>
          <cell r="C147" t="str">
            <v>-</v>
          </cell>
          <cell r="D147" t="str">
            <v>No ELDP</v>
          </cell>
          <cell r="F147" t="str">
            <v>FOLLOW UP</v>
          </cell>
          <cell r="G147" t="str">
            <v>-</v>
          </cell>
          <cell r="H147" t="str">
            <v>No FDP</v>
          </cell>
        </row>
        <row r="148">
          <cell r="A148">
            <v>3041</v>
          </cell>
          <cell r="B148" t="str">
            <v>O</v>
          </cell>
          <cell r="C148" t="str">
            <v>4'x2'</v>
          </cell>
          <cell r="D148" t="str">
            <v>4'x2'</v>
          </cell>
          <cell r="F148" t="str">
            <v>OK</v>
          </cell>
          <cell r="G148" t="str">
            <v>-</v>
          </cell>
        </row>
        <row r="149">
          <cell r="A149">
            <v>3042</v>
          </cell>
          <cell r="B149" t="str">
            <v>O</v>
          </cell>
          <cell r="C149" t="str">
            <v>4'x4'</v>
          </cell>
          <cell r="D149" t="str">
            <v>4'x4'</v>
          </cell>
          <cell r="E149"/>
          <cell r="F149" t="str">
            <v>OK</v>
          </cell>
          <cell r="G149" t="str">
            <v>-</v>
          </cell>
          <cell r="H149"/>
        </row>
        <row r="150">
          <cell r="A150">
            <v>3052</v>
          </cell>
          <cell r="B150" t="str">
            <v>B</v>
          </cell>
          <cell r="C150" t="str">
            <v>4'x2'</v>
          </cell>
          <cell r="D150" t="str">
            <v>4'x2'</v>
          </cell>
          <cell r="F150" t="str">
            <v>OK</v>
          </cell>
          <cell r="G150" t="str">
            <v>-</v>
          </cell>
          <cell r="H150" t="str">
            <v>No FDP</v>
          </cell>
        </row>
        <row r="151">
          <cell r="A151">
            <v>3053</v>
          </cell>
          <cell r="B151" t="str">
            <v>B</v>
          </cell>
          <cell r="C151" t="str">
            <v>4'x2'</v>
          </cell>
          <cell r="D151" t="str">
            <v>4'x2'</v>
          </cell>
          <cell r="E151" t="str">
            <v>Would prefer a tri-stand for our small lobby</v>
          </cell>
          <cell r="F151" t="str">
            <v>OK</v>
          </cell>
          <cell r="G151" t="str">
            <v>-</v>
          </cell>
          <cell r="H151" t="str">
            <v>No FDP</v>
          </cell>
        </row>
        <row r="152">
          <cell r="A152">
            <v>3054</v>
          </cell>
          <cell r="B152" t="str">
            <v>G</v>
          </cell>
          <cell r="C152" t="str">
            <v>TriPanel</v>
          </cell>
          <cell r="D152" t="str">
            <v>TriPanel</v>
          </cell>
          <cell r="F152" t="str">
            <v>OK</v>
          </cell>
          <cell r="G152" t="str">
            <v>-</v>
          </cell>
        </row>
        <row r="153">
          <cell r="A153">
            <v>3055</v>
          </cell>
          <cell r="B153" t="str">
            <v>O</v>
          </cell>
          <cell r="C153" t="str">
            <v>TriPanel</v>
          </cell>
          <cell r="D153" t="str">
            <v>TriPanel</v>
          </cell>
          <cell r="F153" t="str">
            <v>OK</v>
          </cell>
          <cell r="G153" t="str">
            <v>-</v>
          </cell>
        </row>
        <row r="154">
          <cell r="A154">
            <v>3056</v>
          </cell>
          <cell r="B154" t="str">
            <v>G</v>
          </cell>
          <cell r="C154" t="str">
            <v>TriPanel</v>
          </cell>
          <cell r="D154" t="str">
            <v>TriPanel</v>
          </cell>
          <cell r="F154" t="str">
            <v>OK</v>
          </cell>
          <cell r="G154" t="str">
            <v>-</v>
          </cell>
          <cell r="I154" t="str">
            <v>none</v>
          </cell>
        </row>
        <row r="155">
          <cell r="A155">
            <v>3056</v>
          </cell>
          <cell r="B155" t="str">
            <v>G</v>
          </cell>
          <cell r="C155" t="str">
            <v>TriPanel</v>
          </cell>
          <cell r="D155" t="str">
            <v>TriPanel</v>
          </cell>
          <cell r="F155" t="str">
            <v>OK</v>
          </cell>
          <cell r="G155" t="str">
            <v>-</v>
          </cell>
        </row>
        <row r="156">
          <cell r="A156">
            <v>3057</v>
          </cell>
          <cell r="B156" t="str">
            <v>O</v>
          </cell>
          <cell r="C156" t="str">
            <v>4'x2'</v>
          </cell>
          <cell r="D156" t="str">
            <v>3'x2'</v>
          </cell>
          <cell r="F156" t="str">
            <v>FOLLOW UP</v>
          </cell>
          <cell r="G156" t="str">
            <v>-</v>
          </cell>
        </row>
        <row r="157">
          <cell r="A157">
            <v>3058</v>
          </cell>
          <cell r="B157" t="str">
            <v>B</v>
          </cell>
          <cell r="C157" t="str">
            <v>TriPanel</v>
          </cell>
          <cell r="D157" t="str">
            <v>TriPanel</v>
          </cell>
          <cell r="F157" t="str">
            <v>OK</v>
          </cell>
          <cell r="G157" t="str">
            <v>-</v>
          </cell>
          <cell r="H157" t="str">
            <v>No FDP</v>
          </cell>
        </row>
        <row r="158">
          <cell r="A158">
            <v>3058</v>
          </cell>
          <cell r="B158" t="str">
            <v>B</v>
          </cell>
          <cell r="C158" t="str">
            <v>TriPanel</v>
          </cell>
          <cell r="D158" t="str">
            <v>TriPanel</v>
          </cell>
          <cell r="F158" t="str">
            <v>OK</v>
          </cell>
          <cell r="G158" t="str">
            <v>-</v>
          </cell>
          <cell r="H158" t="str">
            <v>No FDP</v>
          </cell>
        </row>
        <row r="159">
          <cell r="A159">
            <v>3059</v>
          </cell>
          <cell r="B159" t="str">
            <v>B</v>
          </cell>
          <cell r="C159" t="str">
            <v>4'x2'</v>
          </cell>
          <cell r="D159" t="str">
            <v>4'x2'</v>
          </cell>
          <cell r="F159" t="str">
            <v>OK</v>
          </cell>
          <cell r="G159" t="str">
            <v>-</v>
          </cell>
          <cell r="H159" t="str">
            <v>No FDP</v>
          </cell>
        </row>
        <row r="160">
          <cell r="A160">
            <v>3102</v>
          </cell>
          <cell r="B160" t="str">
            <v>B</v>
          </cell>
          <cell r="C160" t="str">
            <v>TriPanel</v>
          </cell>
          <cell r="D160" t="str">
            <v>TriPanel</v>
          </cell>
          <cell r="F160" t="str">
            <v>OK</v>
          </cell>
          <cell r="G160" t="str">
            <v>-</v>
          </cell>
          <cell r="H160" t="str">
            <v>No FDP</v>
          </cell>
        </row>
        <row r="161">
          <cell r="A161">
            <v>3103</v>
          </cell>
          <cell r="B161" t="str">
            <v>B</v>
          </cell>
          <cell r="C161" t="str">
            <v>4'x2'</v>
          </cell>
          <cell r="D161" t="str">
            <v>4'x2'</v>
          </cell>
          <cell r="F161" t="str">
            <v>OK</v>
          </cell>
          <cell r="G161" t="str">
            <v>-</v>
          </cell>
          <cell r="H161" t="str">
            <v>No FDP</v>
          </cell>
        </row>
        <row r="162">
          <cell r="A162">
            <v>3104</v>
          </cell>
          <cell r="B162" t="str">
            <v>G</v>
          </cell>
          <cell r="C162" t="str">
            <v>3'x2'</v>
          </cell>
          <cell r="D162" t="str">
            <v>3'x2'</v>
          </cell>
          <cell r="F162" t="str">
            <v>OK</v>
          </cell>
          <cell r="G162" t="str">
            <v>-</v>
          </cell>
          <cell r="H162" t="str">
            <v>No FDP</v>
          </cell>
        </row>
        <row r="163">
          <cell r="A163">
            <v>3105</v>
          </cell>
          <cell r="B163" t="str">
            <v>B</v>
          </cell>
          <cell r="C163" t="str">
            <v>4'x2'</v>
          </cell>
          <cell r="D163" t="str">
            <v>4'x2'</v>
          </cell>
          <cell r="F163" t="str">
            <v>OK</v>
          </cell>
          <cell r="G163" t="str">
            <v>4'x4'</v>
          </cell>
          <cell r="I163" t="str">
            <v>4'x2'</v>
          </cell>
        </row>
        <row r="164">
          <cell r="A164">
            <v>3106</v>
          </cell>
          <cell r="B164" t="str">
            <v>G</v>
          </cell>
          <cell r="C164" t="str">
            <v>3'x2'</v>
          </cell>
          <cell r="D164" t="str">
            <v>3'x2'</v>
          </cell>
          <cell r="F164" t="str">
            <v>OK</v>
          </cell>
          <cell r="G164" t="str">
            <v>-</v>
          </cell>
          <cell r="H164" t="str">
            <v>3'x2'</v>
          </cell>
        </row>
        <row r="165">
          <cell r="A165">
            <v>3107</v>
          </cell>
          <cell r="B165" t="str">
            <v>B</v>
          </cell>
          <cell r="C165" t="str">
            <v>3'x2'</v>
          </cell>
          <cell r="D165" t="str">
            <v>3'x2'</v>
          </cell>
          <cell r="F165" t="str">
            <v>OK</v>
          </cell>
          <cell r="G165" t="str">
            <v>-</v>
          </cell>
          <cell r="H165" t="str">
            <v>No FDP</v>
          </cell>
        </row>
        <row r="166">
          <cell r="A166">
            <v>3108</v>
          </cell>
          <cell r="B166" t="str">
            <v>G</v>
          </cell>
          <cell r="C166" t="str">
            <v>3'x2'</v>
          </cell>
          <cell r="D166" t="str">
            <v>3'x2'</v>
          </cell>
          <cell r="F166" t="str">
            <v>OK</v>
          </cell>
          <cell r="G166" t="str">
            <v>3'x2'</v>
          </cell>
          <cell r="H166" t="str">
            <v>3'x2'</v>
          </cell>
        </row>
        <row r="167">
          <cell r="A167">
            <v>3110</v>
          </cell>
          <cell r="B167" t="str">
            <v>G</v>
          </cell>
          <cell r="C167" t="str">
            <v>3'x2'</v>
          </cell>
          <cell r="D167" t="str">
            <v>3'x2'</v>
          </cell>
          <cell r="F167" t="str">
            <v>OK</v>
          </cell>
          <cell r="G167" t="str">
            <v>3'x2'</v>
          </cell>
          <cell r="H167" t="str">
            <v>3'x2'</v>
          </cell>
        </row>
        <row r="168">
          <cell r="A168">
            <v>3111</v>
          </cell>
          <cell r="B168" t="str">
            <v>B</v>
          </cell>
          <cell r="C168" t="str">
            <v>4'x2'</v>
          </cell>
          <cell r="D168" t="str">
            <v>4'x2'</v>
          </cell>
          <cell r="F168" t="str">
            <v>OK</v>
          </cell>
          <cell r="G168" t="str">
            <v>-</v>
          </cell>
        </row>
        <row r="169">
          <cell r="A169">
            <v>3112</v>
          </cell>
          <cell r="B169" t="str">
            <v>B</v>
          </cell>
          <cell r="C169" t="str">
            <v>3'x2'</v>
          </cell>
          <cell r="D169" t="str">
            <v>3'x2'</v>
          </cell>
          <cell r="F169" t="str">
            <v>OK</v>
          </cell>
          <cell r="G169" t="str">
            <v>-</v>
          </cell>
          <cell r="H169" t="str">
            <v>No FDP</v>
          </cell>
        </row>
        <row r="170">
          <cell r="A170">
            <v>3113</v>
          </cell>
          <cell r="B170" t="str">
            <v>B</v>
          </cell>
          <cell r="C170" t="str">
            <v>-</v>
          </cell>
          <cell r="D170" t="str">
            <v>No ELDP</v>
          </cell>
          <cell r="F170" t="str">
            <v>FOLLOW UP</v>
          </cell>
          <cell r="G170" t="str">
            <v>-</v>
          </cell>
        </row>
        <row r="171">
          <cell r="A171">
            <v>3114</v>
          </cell>
          <cell r="B171" t="str">
            <v>O</v>
          </cell>
          <cell r="C171" t="str">
            <v>TriPanel</v>
          </cell>
          <cell r="D171" t="str">
            <v>TriPanel</v>
          </cell>
          <cell r="F171" t="str">
            <v>OK</v>
          </cell>
          <cell r="G171" t="str">
            <v>-</v>
          </cell>
          <cell r="H171" t="str">
            <v>No FDP</v>
          </cell>
        </row>
        <row r="172">
          <cell r="A172">
            <v>3115</v>
          </cell>
          <cell r="B172" t="str">
            <v>B</v>
          </cell>
          <cell r="C172" t="str">
            <v>4'x2'</v>
          </cell>
          <cell r="D172" t="str">
            <v>4'x2'</v>
          </cell>
          <cell r="E172"/>
          <cell r="F172" t="str">
            <v>OK</v>
          </cell>
          <cell r="G172" t="str">
            <v>-</v>
          </cell>
          <cell r="H172" t="str">
            <v>No FDP</v>
          </cell>
        </row>
        <row r="173">
          <cell r="A173">
            <v>3116</v>
          </cell>
          <cell r="B173" t="str">
            <v>O</v>
          </cell>
          <cell r="C173" t="str">
            <v>4'x2'</v>
          </cell>
          <cell r="D173" t="str">
            <v>4'x2'</v>
          </cell>
          <cell r="F173" t="str">
            <v>OK</v>
          </cell>
          <cell r="G173" t="str">
            <v>-</v>
          </cell>
          <cell r="H173" t="str">
            <v>No FDP</v>
          </cell>
        </row>
        <row r="174">
          <cell r="A174">
            <v>3117</v>
          </cell>
          <cell r="B174" t="str">
            <v>G</v>
          </cell>
          <cell r="C174" t="str">
            <v>TriPanel</v>
          </cell>
          <cell r="D174" t="str">
            <v>TriPanel</v>
          </cell>
          <cell r="F174" t="str">
            <v>OK</v>
          </cell>
          <cell r="G174" t="str">
            <v>-</v>
          </cell>
        </row>
        <row r="175">
          <cell r="A175">
            <v>3118</v>
          </cell>
          <cell r="B175" t="str">
            <v>B</v>
          </cell>
          <cell r="C175" t="str">
            <v>3'x2'</v>
          </cell>
          <cell r="D175" t="str">
            <v>3'x2'</v>
          </cell>
          <cell r="F175" t="str">
            <v>OK</v>
          </cell>
          <cell r="G175" t="str">
            <v>-</v>
          </cell>
          <cell r="H175" t="str">
            <v>No FDP</v>
          </cell>
        </row>
        <row r="176">
          <cell r="A176">
            <v>3119</v>
          </cell>
          <cell r="B176" t="str">
            <v>B</v>
          </cell>
          <cell r="C176" t="str">
            <v>4'x2'</v>
          </cell>
          <cell r="D176" t="str">
            <v>4'x2'</v>
          </cell>
          <cell r="F176" t="str">
            <v>OK</v>
          </cell>
          <cell r="G176" t="str">
            <v>-</v>
          </cell>
        </row>
        <row r="177">
          <cell r="A177">
            <v>3139</v>
          </cell>
          <cell r="B177" t="str">
            <v>O</v>
          </cell>
          <cell r="C177" t="str">
            <v>4'x2'</v>
          </cell>
          <cell r="D177" t="str">
            <v>4'x2'</v>
          </cell>
          <cell r="F177" t="str">
            <v>OK</v>
          </cell>
          <cell r="G177" t="str">
            <v>-</v>
          </cell>
          <cell r="H177" t="str">
            <v>No FDP</v>
          </cell>
        </row>
        <row r="178">
          <cell r="A178">
            <v>3151</v>
          </cell>
          <cell r="B178" t="str">
            <v>B</v>
          </cell>
          <cell r="C178" t="str">
            <v>4'x2'</v>
          </cell>
          <cell r="D178" t="str">
            <v>4'x2'</v>
          </cell>
          <cell r="F178" t="str">
            <v>OK</v>
          </cell>
          <cell r="G178" t="str">
            <v>-</v>
          </cell>
          <cell r="H178" t="str">
            <v>No FDP</v>
          </cell>
        </row>
        <row r="179">
          <cell r="A179">
            <v>3152</v>
          </cell>
          <cell r="B179" t="str">
            <v>B</v>
          </cell>
          <cell r="C179" t="str">
            <v>4'x2'</v>
          </cell>
          <cell r="D179" t="str">
            <v>4'x2'</v>
          </cell>
          <cell r="F179" t="str">
            <v>OK</v>
          </cell>
          <cell r="G179" t="str">
            <v>-</v>
          </cell>
          <cell r="H179" t="str">
            <v>No FDP</v>
          </cell>
        </row>
        <row r="180">
          <cell r="A180">
            <v>3153</v>
          </cell>
          <cell r="B180" t="str">
            <v>B</v>
          </cell>
          <cell r="C180" t="str">
            <v>4'x2'</v>
          </cell>
          <cell r="D180" t="str">
            <v>4'x2'</v>
          </cell>
          <cell r="F180" t="str">
            <v>OK</v>
          </cell>
          <cell r="G180" t="str">
            <v>-</v>
          </cell>
          <cell r="H180" t="str">
            <v>No FDP</v>
          </cell>
        </row>
        <row r="181">
          <cell r="A181">
            <v>3154</v>
          </cell>
          <cell r="B181" t="str">
            <v>O</v>
          </cell>
          <cell r="C181" t="str">
            <v>TriPanel</v>
          </cell>
          <cell r="D181" t="str">
            <v>TriPanel</v>
          </cell>
          <cell r="F181" t="str">
            <v>OK</v>
          </cell>
          <cell r="G181" t="str">
            <v>-</v>
          </cell>
          <cell r="H181" t="str">
            <v>Unsure</v>
          </cell>
        </row>
        <row r="182">
          <cell r="A182">
            <v>3155</v>
          </cell>
          <cell r="B182" t="str">
            <v>O</v>
          </cell>
          <cell r="C182" t="str">
            <v>4'x2'</v>
          </cell>
          <cell r="D182" t="str">
            <v>4'x2'</v>
          </cell>
          <cell r="E182"/>
          <cell r="F182" t="str">
            <v>OK</v>
          </cell>
          <cell r="G182" t="str">
            <v>-</v>
          </cell>
        </row>
        <row r="183">
          <cell r="A183">
            <v>3156</v>
          </cell>
          <cell r="B183" t="str">
            <v>B</v>
          </cell>
          <cell r="C183" t="str">
            <v>TriPanel</v>
          </cell>
          <cell r="D183" t="str">
            <v>TriPanel</v>
          </cell>
          <cell r="F183" t="str">
            <v>OK</v>
          </cell>
          <cell r="G183" t="str">
            <v>-</v>
          </cell>
        </row>
        <row r="184">
          <cell r="A184">
            <v>3157</v>
          </cell>
          <cell r="B184" t="str">
            <v>B</v>
          </cell>
          <cell r="C184" t="str">
            <v>4'x2'</v>
          </cell>
          <cell r="D184" t="str">
            <v>4'x2'</v>
          </cell>
          <cell r="F184" t="str">
            <v>OK</v>
          </cell>
          <cell r="G184" t="str">
            <v>-</v>
          </cell>
        </row>
        <row r="185">
          <cell r="A185">
            <v>3159</v>
          </cell>
          <cell r="B185" t="str">
            <v>O</v>
          </cell>
          <cell r="C185" t="str">
            <v>4'x2'</v>
          </cell>
          <cell r="D185" t="str">
            <v>4'x2'</v>
          </cell>
          <cell r="F185" t="str">
            <v>OK</v>
          </cell>
          <cell r="G185" t="str">
            <v>-</v>
          </cell>
          <cell r="H185" t="str">
            <v>No FDP</v>
          </cell>
        </row>
        <row r="186">
          <cell r="A186">
            <v>3191</v>
          </cell>
          <cell r="B186" t="str">
            <v>O</v>
          </cell>
          <cell r="C186" t="str">
            <v>4'x2'</v>
          </cell>
          <cell r="D186" t="str">
            <v>4'x2'</v>
          </cell>
          <cell r="F186" t="str">
            <v>OK</v>
          </cell>
          <cell r="G186" t="str">
            <v>-</v>
          </cell>
        </row>
        <row r="187">
          <cell r="A187">
            <v>3202</v>
          </cell>
          <cell r="B187" t="str">
            <v>O</v>
          </cell>
          <cell r="C187" t="str">
            <v>4'x2'</v>
          </cell>
          <cell r="D187" t="str">
            <v>4'x2'</v>
          </cell>
          <cell r="F187" t="str">
            <v>OK</v>
          </cell>
          <cell r="G187" t="str">
            <v>-</v>
          </cell>
          <cell r="H187" t="str">
            <v>No FDP</v>
          </cell>
        </row>
        <row r="188">
          <cell r="A188">
            <v>3203</v>
          </cell>
          <cell r="B188" t="str">
            <v>O</v>
          </cell>
          <cell r="C188" t="str">
            <v>4'x2'</v>
          </cell>
          <cell r="D188" t="str">
            <v>4'x2'</v>
          </cell>
          <cell r="E188" t="str">
            <v>We've been trying to get a Tri-Panel at 3203 for over a year -- lobby is very small and congested with current ELDP</v>
          </cell>
          <cell r="F188" t="str">
            <v>OK</v>
          </cell>
          <cell r="G188" t="str">
            <v>-</v>
          </cell>
        </row>
        <row r="189">
          <cell r="A189">
            <v>3204</v>
          </cell>
          <cell r="B189" t="str">
            <v>O</v>
          </cell>
          <cell r="C189" t="str">
            <v>TriPanel</v>
          </cell>
          <cell r="D189" t="str">
            <v>TriPanel</v>
          </cell>
          <cell r="F189" t="str">
            <v>OK</v>
          </cell>
          <cell r="G189" t="str">
            <v>-</v>
          </cell>
          <cell r="H189" t="str">
            <v>No FDP</v>
          </cell>
        </row>
        <row r="190">
          <cell r="A190">
            <v>3205</v>
          </cell>
          <cell r="B190" t="str">
            <v>O</v>
          </cell>
          <cell r="C190" t="str">
            <v>4'x2'</v>
          </cell>
          <cell r="D190" t="str">
            <v>4'x2'</v>
          </cell>
          <cell r="F190" t="str">
            <v>OK</v>
          </cell>
          <cell r="G190" t="str">
            <v>-</v>
          </cell>
          <cell r="H190" t="str">
            <v>No FDP</v>
          </cell>
        </row>
        <row r="191">
          <cell r="A191">
            <v>3206</v>
          </cell>
          <cell r="B191" t="str">
            <v>O</v>
          </cell>
          <cell r="C191" t="str">
            <v>4'x2'</v>
          </cell>
          <cell r="D191" t="str">
            <v>4'x2'</v>
          </cell>
          <cell r="E191"/>
          <cell r="F191" t="str">
            <v>OK</v>
          </cell>
          <cell r="G191" t="str">
            <v>-</v>
          </cell>
          <cell r="H191" t="str">
            <v>No FDP</v>
          </cell>
        </row>
        <row r="192">
          <cell r="A192">
            <v>3208</v>
          </cell>
          <cell r="B192" t="str">
            <v>O</v>
          </cell>
          <cell r="C192" t="str">
            <v>TriPanel</v>
          </cell>
          <cell r="D192" t="str">
            <v>TriPanel</v>
          </cell>
          <cell r="F192" t="str">
            <v>OK</v>
          </cell>
          <cell r="G192" t="str">
            <v>-</v>
          </cell>
          <cell r="H192" t="str">
            <v>No FDP</v>
          </cell>
        </row>
        <row r="193">
          <cell r="A193">
            <v>3209</v>
          </cell>
          <cell r="B193" t="str">
            <v>G</v>
          </cell>
          <cell r="C193" t="str">
            <v>End Aisle</v>
          </cell>
          <cell r="D193" t="str">
            <v>End Aisle</v>
          </cell>
          <cell r="F193" t="str">
            <v>OK</v>
          </cell>
          <cell r="G193" t="str">
            <v>-</v>
          </cell>
          <cell r="H193" t="str">
            <v>End Aisle</v>
          </cell>
        </row>
        <row r="194">
          <cell r="A194">
            <v>3240</v>
          </cell>
          <cell r="B194" t="str">
            <v>G</v>
          </cell>
          <cell r="C194" t="str">
            <v>3'x2'</v>
          </cell>
          <cell r="D194" t="str">
            <v>3'x2'</v>
          </cell>
          <cell r="E194"/>
          <cell r="F194" t="str">
            <v>OK</v>
          </cell>
          <cell r="G194" t="str">
            <v>-</v>
          </cell>
          <cell r="H194"/>
        </row>
        <row r="195">
          <cell r="A195">
            <v>3241</v>
          </cell>
          <cell r="B195" t="str">
            <v>O</v>
          </cell>
          <cell r="C195" t="str">
            <v>4'x2'</v>
          </cell>
          <cell r="D195" t="str">
            <v>4'x2'</v>
          </cell>
          <cell r="F195" t="str">
            <v>OK</v>
          </cell>
          <cell r="G195" t="str">
            <v>-</v>
          </cell>
          <cell r="H195" t="str">
            <v>No FDP</v>
          </cell>
        </row>
        <row r="196">
          <cell r="A196">
            <v>3241</v>
          </cell>
          <cell r="B196" t="str">
            <v>O</v>
          </cell>
          <cell r="C196" t="str">
            <v>4'x2'</v>
          </cell>
          <cell r="D196" t="str">
            <v>4'x2'</v>
          </cell>
          <cell r="F196" t="str">
            <v>OK</v>
          </cell>
          <cell r="G196" t="str">
            <v>-</v>
          </cell>
        </row>
        <row r="197">
          <cell r="A197">
            <v>3251</v>
          </cell>
          <cell r="B197" t="str">
            <v>G</v>
          </cell>
          <cell r="C197" t="str">
            <v>3'x2'</v>
          </cell>
          <cell r="D197" t="str">
            <v>3'x2'</v>
          </cell>
          <cell r="F197" t="str">
            <v>OK</v>
          </cell>
          <cell r="G197" t="str">
            <v>3'x2'</v>
          </cell>
          <cell r="H197" t="str">
            <v>3'x2'</v>
          </cell>
        </row>
        <row r="198">
          <cell r="A198">
            <v>3253</v>
          </cell>
          <cell r="B198" t="str">
            <v>B</v>
          </cell>
          <cell r="C198" t="str">
            <v>-</v>
          </cell>
          <cell r="D198" t="str">
            <v>No ELDP</v>
          </cell>
          <cell r="F198" t="str">
            <v>FOLLOW UP</v>
          </cell>
          <cell r="G198" t="str">
            <v>-</v>
          </cell>
          <cell r="H198" t="str">
            <v>No FDP</v>
          </cell>
        </row>
        <row r="199">
          <cell r="A199">
            <v>3254</v>
          </cell>
          <cell r="B199" t="str">
            <v>B</v>
          </cell>
          <cell r="C199" t="str">
            <v>TriPanel</v>
          </cell>
          <cell r="D199" t="str">
            <v>TriPanel</v>
          </cell>
          <cell r="F199" t="str">
            <v>OK</v>
          </cell>
          <cell r="G199" t="str">
            <v>-</v>
          </cell>
          <cell r="H199" t="str">
            <v>No FDP</v>
          </cell>
        </row>
        <row r="200">
          <cell r="A200">
            <v>3255</v>
          </cell>
          <cell r="B200" t="str">
            <v>B</v>
          </cell>
          <cell r="C200" t="str">
            <v>4'x2'</v>
          </cell>
          <cell r="D200" t="str">
            <v>4'x2'</v>
          </cell>
          <cell r="F200" t="str">
            <v>OK</v>
          </cell>
          <cell r="G200" t="str">
            <v>-</v>
          </cell>
          <cell r="H200" t="str">
            <v>No FDP</v>
          </cell>
        </row>
        <row r="201">
          <cell r="A201">
            <v>3256</v>
          </cell>
          <cell r="B201" t="str">
            <v>B</v>
          </cell>
          <cell r="C201" t="str">
            <v>3'x2'</v>
          </cell>
          <cell r="D201" t="str">
            <v>3'x2'</v>
          </cell>
          <cell r="F201" t="str">
            <v>OK</v>
          </cell>
          <cell r="G201" t="str">
            <v>3'x2'</v>
          </cell>
          <cell r="H201" t="str">
            <v>3'x2'</v>
          </cell>
        </row>
        <row r="202">
          <cell r="A202">
            <v>3258</v>
          </cell>
          <cell r="B202" t="str">
            <v>B</v>
          </cell>
          <cell r="C202" t="str">
            <v>3'x2'</v>
          </cell>
          <cell r="D202" t="str">
            <v>3'x2'</v>
          </cell>
          <cell r="F202" t="str">
            <v>OK</v>
          </cell>
          <cell r="G202" t="str">
            <v>3'x2'</v>
          </cell>
          <cell r="H202" t="str">
            <v>3'x2'</v>
          </cell>
        </row>
        <row r="203">
          <cell r="A203">
            <v>3259</v>
          </cell>
          <cell r="B203" t="str">
            <v>O</v>
          </cell>
          <cell r="C203" t="str">
            <v>TriPanel</v>
          </cell>
          <cell r="D203" t="str">
            <v>TriPanel</v>
          </cell>
          <cell r="F203" t="str">
            <v>OK</v>
          </cell>
          <cell r="G203" t="str">
            <v>-</v>
          </cell>
        </row>
        <row r="204">
          <cell r="A204">
            <v>3260</v>
          </cell>
          <cell r="B204" t="str">
            <v>B</v>
          </cell>
          <cell r="C204" t="str">
            <v>4'x4'</v>
          </cell>
          <cell r="D204" t="str">
            <v>4'x4'</v>
          </cell>
          <cell r="F204" t="str">
            <v>OK</v>
          </cell>
          <cell r="G204" t="str">
            <v>-</v>
          </cell>
          <cell r="H204" t="str">
            <v>4'x4'</v>
          </cell>
        </row>
        <row r="205">
          <cell r="A205">
            <v>3262</v>
          </cell>
          <cell r="B205" t="str">
            <v>B</v>
          </cell>
          <cell r="C205" t="str">
            <v>4'x2'</v>
          </cell>
          <cell r="D205" t="str">
            <v>4'x2'</v>
          </cell>
          <cell r="F205" t="str">
            <v>OK</v>
          </cell>
          <cell r="G205" t="str">
            <v>-</v>
          </cell>
          <cell r="H205" t="str">
            <v>No FDP</v>
          </cell>
        </row>
        <row r="206">
          <cell r="A206">
            <v>3263</v>
          </cell>
          <cell r="B206" t="str">
            <v>O</v>
          </cell>
          <cell r="C206" t="str">
            <v>4'x2'</v>
          </cell>
          <cell r="D206" t="str">
            <v>4'x2'</v>
          </cell>
          <cell r="F206" t="str">
            <v>OK</v>
          </cell>
          <cell r="G206" t="str">
            <v>-</v>
          </cell>
          <cell r="H206" t="str">
            <v>No FDP</v>
          </cell>
        </row>
        <row r="207">
          <cell r="A207">
            <v>3264</v>
          </cell>
          <cell r="B207" t="str">
            <v>O</v>
          </cell>
          <cell r="C207" t="str">
            <v>4'x2'</v>
          </cell>
          <cell r="D207" t="str">
            <v>4'x2'</v>
          </cell>
          <cell r="F207" t="str">
            <v>OK</v>
          </cell>
          <cell r="G207" t="str">
            <v>-</v>
          </cell>
          <cell r="H207" t="str">
            <v>No FDP</v>
          </cell>
        </row>
        <row r="208">
          <cell r="A208">
            <v>3265</v>
          </cell>
          <cell r="B208" t="str">
            <v>O</v>
          </cell>
          <cell r="C208" t="str">
            <v>4'x2'</v>
          </cell>
          <cell r="D208" t="str">
            <v>4'x2'</v>
          </cell>
          <cell r="F208" t="str">
            <v>OK</v>
          </cell>
          <cell r="G208" t="str">
            <v>-</v>
          </cell>
          <cell r="H208" t="str">
            <v>No FDP</v>
          </cell>
        </row>
        <row r="209">
          <cell r="A209">
            <v>3266</v>
          </cell>
          <cell r="B209" t="str">
            <v>O</v>
          </cell>
          <cell r="C209" t="str">
            <v>4'x2'</v>
          </cell>
          <cell r="D209" t="str">
            <v>4'x2'</v>
          </cell>
          <cell r="F209" t="str">
            <v>OK</v>
          </cell>
          <cell r="G209" t="str">
            <v>-</v>
          </cell>
          <cell r="H209" t="str">
            <v>No FDP</v>
          </cell>
        </row>
        <row r="210">
          <cell r="A210">
            <v>3267</v>
          </cell>
          <cell r="B210" t="str">
            <v>O</v>
          </cell>
          <cell r="C210" t="str">
            <v>4'x2'</v>
          </cell>
          <cell r="D210" t="str">
            <v>4'x2'</v>
          </cell>
          <cell r="F210" t="str">
            <v>OK</v>
          </cell>
          <cell r="G210" t="str">
            <v>-</v>
          </cell>
          <cell r="H210" t="str">
            <v>No FDP</v>
          </cell>
        </row>
        <row r="211">
          <cell r="A211">
            <v>3268</v>
          </cell>
          <cell r="B211" t="str">
            <v>B</v>
          </cell>
          <cell r="C211" t="str">
            <v>3'x2'</v>
          </cell>
          <cell r="D211" t="str">
            <v>3'x2'</v>
          </cell>
          <cell r="F211" t="str">
            <v>OK</v>
          </cell>
          <cell r="G211" t="str">
            <v>3'x2'</v>
          </cell>
          <cell r="H211" t="str">
            <v>3'x2'</v>
          </cell>
        </row>
        <row r="212">
          <cell r="A212">
            <v>3291</v>
          </cell>
          <cell r="B212" t="str">
            <v>B</v>
          </cell>
          <cell r="C212" t="str">
            <v>4'x2'</v>
          </cell>
          <cell r="D212" t="str">
            <v>4'x2'</v>
          </cell>
          <cell r="F212" t="str">
            <v>OK</v>
          </cell>
          <cell r="G212" t="str">
            <v>-</v>
          </cell>
          <cell r="H212" t="str">
            <v>No FDP</v>
          </cell>
        </row>
        <row r="213">
          <cell r="A213">
            <v>3401</v>
          </cell>
          <cell r="B213" t="str">
            <v>B</v>
          </cell>
          <cell r="C213" t="str">
            <v>3'x2'</v>
          </cell>
          <cell r="D213" t="str">
            <v>3'x2'</v>
          </cell>
          <cell r="F213" t="str">
            <v>OK</v>
          </cell>
          <cell r="G213" t="str">
            <v>-</v>
          </cell>
          <cell r="H213" t="str">
            <v>No FDP</v>
          </cell>
        </row>
        <row r="214">
          <cell r="A214">
            <v>3402</v>
          </cell>
          <cell r="B214" t="str">
            <v>B</v>
          </cell>
          <cell r="C214" t="str">
            <v>TriPanel</v>
          </cell>
          <cell r="D214" t="str">
            <v>TriPanel</v>
          </cell>
          <cell r="F214" t="str">
            <v>OK</v>
          </cell>
          <cell r="G214" t="str">
            <v>-</v>
          </cell>
          <cell r="H214" t="str">
            <v>No FDP</v>
          </cell>
        </row>
        <row r="215">
          <cell r="A215">
            <v>3403</v>
          </cell>
          <cell r="B215" t="str">
            <v>G</v>
          </cell>
          <cell r="C215" t="str">
            <v>End Aisle</v>
          </cell>
          <cell r="D215" t="str">
            <v>End Aisle</v>
          </cell>
          <cell r="F215" t="str">
            <v>OK</v>
          </cell>
          <cell r="G215" t="str">
            <v>-</v>
          </cell>
          <cell r="H215" t="str">
            <v>No FDP</v>
          </cell>
        </row>
        <row r="216">
          <cell r="A216">
            <v>3404</v>
          </cell>
          <cell r="B216" t="str">
            <v>G</v>
          </cell>
          <cell r="C216" t="str">
            <v>TriPanel</v>
          </cell>
          <cell r="D216" t="str">
            <v>TriPanel</v>
          </cell>
          <cell r="E216"/>
          <cell r="F216" t="str">
            <v>OK</v>
          </cell>
          <cell r="G216" t="str">
            <v>-</v>
          </cell>
          <cell r="H216" t="str">
            <v>No FDP</v>
          </cell>
        </row>
        <row r="217">
          <cell r="A217">
            <v>3405</v>
          </cell>
          <cell r="B217" t="str">
            <v>B</v>
          </cell>
          <cell r="C217" t="str">
            <v>TriPanel</v>
          </cell>
          <cell r="D217" t="str">
            <v>TriPanel</v>
          </cell>
          <cell r="F217" t="str">
            <v>OK</v>
          </cell>
          <cell r="G217" t="str">
            <v>-</v>
          </cell>
          <cell r="H217" t="str">
            <v>No FDP</v>
          </cell>
        </row>
        <row r="218">
          <cell r="A218">
            <v>3406</v>
          </cell>
          <cell r="B218" t="str">
            <v>G</v>
          </cell>
          <cell r="C218" t="str">
            <v>TriPanel</v>
          </cell>
          <cell r="D218" t="str">
            <v>TriPanel</v>
          </cell>
          <cell r="F218" t="str">
            <v>OK</v>
          </cell>
          <cell r="G218" t="str">
            <v>-</v>
          </cell>
        </row>
        <row r="219">
          <cell r="A219">
            <v>3407</v>
          </cell>
          <cell r="B219" t="str">
            <v>O</v>
          </cell>
          <cell r="C219" t="str">
            <v>TriPanel</v>
          </cell>
          <cell r="D219" t="str">
            <v>TriPanel</v>
          </cell>
          <cell r="F219" t="str">
            <v>OK</v>
          </cell>
          <cell r="G219" t="str">
            <v>-</v>
          </cell>
          <cell r="H219" t="str">
            <v>No FDP</v>
          </cell>
        </row>
        <row r="220">
          <cell r="A220">
            <v>3408</v>
          </cell>
          <cell r="B220" t="str">
            <v>G</v>
          </cell>
          <cell r="C220" t="str">
            <v>3'x2'</v>
          </cell>
          <cell r="D220" t="str">
            <v>3'x2'</v>
          </cell>
          <cell r="F220" t="str">
            <v>OK</v>
          </cell>
          <cell r="G220" t="str">
            <v>-</v>
          </cell>
          <cell r="H220" t="str">
            <v>No FDP</v>
          </cell>
        </row>
        <row r="221">
          <cell r="A221">
            <v>3408</v>
          </cell>
          <cell r="B221" t="str">
            <v>G</v>
          </cell>
          <cell r="C221" t="str">
            <v>3'x2'</v>
          </cell>
          <cell r="D221" t="str">
            <v>3'x2'</v>
          </cell>
          <cell r="F221" t="str">
            <v>OK</v>
          </cell>
          <cell r="G221" t="str">
            <v>-</v>
          </cell>
        </row>
        <row r="222">
          <cell r="A222">
            <v>3409</v>
          </cell>
          <cell r="B222" t="str">
            <v>B</v>
          </cell>
          <cell r="C222" t="str">
            <v>4'x2'</v>
          </cell>
          <cell r="D222" t="str">
            <v>4'x2'</v>
          </cell>
          <cell r="F222" t="str">
            <v>OK</v>
          </cell>
          <cell r="G222" t="str">
            <v>-</v>
          </cell>
          <cell r="H222" t="str">
            <v>No FDP</v>
          </cell>
        </row>
        <row r="223">
          <cell r="A223">
            <v>3410</v>
          </cell>
          <cell r="B223" t="str">
            <v>O</v>
          </cell>
          <cell r="C223" t="str">
            <v>3'x2'</v>
          </cell>
          <cell r="D223" t="str">
            <v>3'x2'</v>
          </cell>
          <cell r="E223"/>
          <cell r="F223" t="str">
            <v>OK</v>
          </cell>
          <cell r="G223" t="str">
            <v>-</v>
          </cell>
        </row>
        <row r="224">
          <cell r="A224">
            <v>3411</v>
          </cell>
          <cell r="B224" t="str">
            <v>B</v>
          </cell>
          <cell r="C224" t="str">
            <v>4'x2'</v>
          </cell>
          <cell r="D224" t="str">
            <v>4'x2'</v>
          </cell>
          <cell r="F224" t="str">
            <v>OK</v>
          </cell>
          <cell r="G224" t="str">
            <v>-</v>
          </cell>
          <cell r="H224" t="str">
            <v>No FDP</v>
          </cell>
        </row>
        <row r="225">
          <cell r="A225">
            <v>3412</v>
          </cell>
          <cell r="B225" t="str">
            <v>G</v>
          </cell>
          <cell r="C225" t="str">
            <v>-</v>
          </cell>
          <cell r="D225" t="str">
            <v>No ELDP</v>
          </cell>
          <cell r="E225"/>
          <cell r="F225" t="str">
            <v>FOLLOW UP</v>
          </cell>
          <cell r="G225" t="str">
            <v>-</v>
          </cell>
          <cell r="H225" t="str">
            <v>No FDP</v>
          </cell>
        </row>
        <row r="226">
          <cell r="A226">
            <v>3413</v>
          </cell>
          <cell r="B226" t="str">
            <v>B</v>
          </cell>
          <cell r="C226" t="str">
            <v>TriPanel</v>
          </cell>
          <cell r="D226" t="str">
            <v>TriPanel</v>
          </cell>
          <cell r="F226" t="str">
            <v>OK</v>
          </cell>
          <cell r="G226" t="str">
            <v>-</v>
          </cell>
          <cell r="H226" t="str">
            <v>No FDP</v>
          </cell>
        </row>
        <row r="227">
          <cell r="A227">
            <v>3414</v>
          </cell>
          <cell r="B227" t="str">
            <v>B</v>
          </cell>
          <cell r="C227" t="str">
            <v>TriPanel</v>
          </cell>
          <cell r="D227" t="str">
            <v>TriPanel</v>
          </cell>
          <cell r="F227" t="str">
            <v>OK</v>
          </cell>
          <cell r="G227" t="str">
            <v>-</v>
          </cell>
          <cell r="H227" t="str">
            <v>No FDP</v>
          </cell>
        </row>
        <row r="228">
          <cell r="A228">
            <v>3415</v>
          </cell>
          <cell r="B228" t="str">
            <v>G</v>
          </cell>
          <cell r="C228" t="str">
            <v>TriPanel</v>
          </cell>
          <cell r="D228" t="str">
            <v>TriPanel</v>
          </cell>
          <cell r="F228" t="str">
            <v>OK</v>
          </cell>
          <cell r="G228" t="str">
            <v>-</v>
          </cell>
          <cell r="H228" t="str">
            <v>No FDP</v>
          </cell>
        </row>
        <row r="229">
          <cell r="A229">
            <v>3416</v>
          </cell>
          <cell r="B229" t="str">
            <v>B</v>
          </cell>
          <cell r="C229" t="str">
            <v>3'x2'</v>
          </cell>
          <cell r="D229" t="str">
            <v>3'x2'</v>
          </cell>
          <cell r="F229" t="str">
            <v>OK</v>
          </cell>
          <cell r="G229" t="str">
            <v>-</v>
          </cell>
          <cell r="H229" t="str">
            <v>3'x2'</v>
          </cell>
        </row>
        <row r="230">
          <cell r="A230">
            <v>3417</v>
          </cell>
          <cell r="B230" t="str">
            <v>B</v>
          </cell>
          <cell r="C230" t="str">
            <v>4'x2'</v>
          </cell>
          <cell r="D230" t="str">
            <v>4'x2'</v>
          </cell>
          <cell r="F230" t="str">
            <v>OK</v>
          </cell>
          <cell r="G230" t="str">
            <v>-</v>
          </cell>
          <cell r="H230" t="str">
            <v>No FDP</v>
          </cell>
        </row>
        <row r="231">
          <cell r="A231">
            <v>3418</v>
          </cell>
          <cell r="B231" t="str">
            <v>B</v>
          </cell>
          <cell r="C231" t="str">
            <v>4'x2'</v>
          </cell>
          <cell r="D231" t="str">
            <v>4'x2'</v>
          </cell>
          <cell r="F231" t="str">
            <v>OK</v>
          </cell>
          <cell r="G231" t="str">
            <v>-</v>
          </cell>
          <cell r="H231" t="str">
            <v>No FDP</v>
          </cell>
        </row>
        <row r="232">
          <cell r="A232">
            <v>3419</v>
          </cell>
          <cell r="B232" t="str">
            <v>B</v>
          </cell>
          <cell r="C232" t="str">
            <v>3'x2'</v>
          </cell>
          <cell r="D232" t="str">
            <v>3'x2'</v>
          </cell>
          <cell r="F232" t="str">
            <v>OK</v>
          </cell>
          <cell r="G232" t="str">
            <v>-</v>
          </cell>
          <cell r="H232" t="str">
            <v>3'x2'</v>
          </cell>
        </row>
        <row r="233">
          <cell r="A233">
            <v>3420</v>
          </cell>
          <cell r="B233" t="str">
            <v>G</v>
          </cell>
          <cell r="C233" t="str">
            <v>TriPanel</v>
          </cell>
          <cell r="D233" t="str">
            <v>TriPanel</v>
          </cell>
          <cell r="F233" t="str">
            <v>OK</v>
          </cell>
          <cell r="G233" t="str">
            <v>-</v>
          </cell>
          <cell r="H233" t="str">
            <v>No FDP</v>
          </cell>
        </row>
        <row r="234">
          <cell r="A234">
            <v>3422</v>
          </cell>
          <cell r="B234" t="str">
            <v>B</v>
          </cell>
          <cell r="C234" t="str">
            <v>TriPanel</v>
          </cell>
          <cell r="D234" t="str">
            <v>TriPanel</v>
          </cell>
          <cell r="F234" t="str">
            <v>OK</v>
          </cell>
          <cell r="G234" t="str">
            <v>-</v>
          </cell>
          <cell r="H234" t="str">
            <v>No FDP</v>
          </cell>
        </row>
        <row r="235">
          <cell r="A235">
            <v>3423</v>
          </cell>
          <cell r="B235" t="str">
            <v>B</v>
          </cell>
          <cell r="C235" t="str">
            <v>4'x2'</v>
          </cell>
          <cell r="D235" t="str">
            <v>4'x2'</v>
          </cell>
          <cell r="F235" t="str">
            <v>OK</v>
          </cell>
          <cell r="G235" t="str">
            <v>-</v>
          </cell>
          <cell r="H235" t="str">
            <v>No FDP</v>
          </cell>
        </row>
        <row r="236">
          <cell r="A236">
            <v>3423</v>
          </cell>
          <cell r="B236" t="str">
            <v>B</v>
          </cell>
          <cell r="C236" t="str">
            <v>4'x2'</v>
          </cell>
          <cell r="D236" t="str">
            <v>4'x2'</v>
          </cell>
          <cell r="F236" t="str">
            <v>OK</v>
          </cell>
          <cell r="G236" t="str">
            <v>-</v>
          </cell>
          <cell r="H236" t="str">
            <v>No FDP</v>
          </cell>
        </row>
        <row r="237">
          <cell r="A237">
            <v>3426</v>
          </cell>
          <cell r="B237" t="str">
            <v>B</v>
          </cell>
          <cell r="C237" t="str">
            <v>3'x2'</v>
          </cell>
          <cell r="D237" t="str">
            <v>3'x2'</v>
          </cell>
          <cell r="F237" t="str">
            <v>OK</v>
          </cell>
          <cell r="G237" t="str">
            <v>-</v>
          </cell>
          <cell r="H237" t="str">
            <v>No FDP</v>
          </cell>
        </row>
        <row r="238">
          <cell r="A238">
            <v>3427</v>
          </cell>
          <cell r="B238" t="str">
            <v>B</v>
          </cell>
          <cell r="C238" t="str">
            <v>4'x2'</v>
          </cell>
          <cell r="D238" t="str">
            <v>4'x2'</v>
          </cell>
          <cell r="F238" t="str">
            <v>OK</v>
          </cell>
          <cell r="G238" t="str">
            <v>4'x4'</v>
          </cell>
          <cell r="H238" t="str">
            <v>4'x4'</v>
          </cell>
        </row>
        <row r="239">
          <cell r="A239">
            <v>3428</v>
          </cell>
          <cell r="B239" t="str">
            <v>G</v>
          </cell>
          <cell r="C239" t="str">
            <v>TriPanel</v>
          </cell>
          <cell r="D239" t="str">
            <v>TriPanel</v>
          </cell>
          <cell r="E239"/>
          <cell r="F239" t="str">
            <v>OK</v>
          </cell>
          <cell r="G239" t="str">
            <v>3'x2'</v>
          </cell>
          <cell r="H239" t="str">
            <v>3'x2'</v>
          </cell>
        </row>
        <row r="240">
          <cell r="A240">
            <v>3429</v>
          </cell>
          <cell r="B240" t="str">
            <v>G</v>
          </cell>
          <cell r="C240" t="str">
            <v>3'x2'</v>
          </cell>
          <cell r="D240" t="str">
            <v>3'x2'</v>
          </cell>
          <cell r="E240"/>
          <cell r="F240" t="str">
            <v>OK</v>
          </cell>
          <cell r="G240" t="str">
            <v>-</v>
          </cell>
          <cell r="H240"/>
        </row>
        <row r="241">
          <cell r="A241">
            <v>3430</v>
          </cell>
          <cell r="B241" t="str">
            <v>G</v>
          </cell>
          <cell r="C241" t="str">
            <v>3'x2'</v>
          </cell>
          <cell r="D241" t="str">
            <v>3'x2'</v>
          </cell>
          <cell r="F241" t="str">
            <v>OK</v>
          </cell>
          <cell r="G241" t="str">
            <v>-</v>
          </cell>
          <cell r="H241" t="str">
            <v>No FDP</v>
          </cell>
        </row>
        <row r="242">
          <cell r="A242">
            <v>3441</v>
          </cell>
          <cell r="B242" t="str">
            <v>G</v>
          </cell>
          <cell r="C242" t="str">
            <v>3'x2'</v>
          </cell>
          <cell r="D242" t="str">
            <v>3'x2'</v>
          </cell>
          <cell r="F242" t="str">
            <v>OK</v>
          </cell>
          <cell r="G242" t="str">
            <v>-</v>
          </cell>
          <cell r="H242" t="str">
            <v>No FDP</v>
          </cell>
        </row>
        <row r="243">
          <cell r="A243">
            <v>3442</v>
          </cell>
          <cell r="B243" t="str">
            <v>G</v>
          </cell>
          <cell r="C243" t="str">
            <v>TriPanel</v>
          </cell>
          <cell r="D243" t="str">
            <v>TriPanel</v>
          </cell>
          <cell r="F243" t="str">
            <v>OK</v>
          </cell>
          <cell r="G243" t="str">
            <v>-</v>
          </cell>
          <cell r="H243" t="str">
            <v>No FDP</v>
          </cell>
        </row>
        <row r="244">
          <cell r="A244">
            <v>3443</v>
          </cell>
          <cell r="B244" t="str">
            <v>G</v>
          </cell>
          <cell r="C244" t="str">
            <v>-</v>
          </cell>
          <cell r="D244" t="str">
            <v>No ELDP</v>
          </cell>
          <cell r="F244" t="str">
            <v>FOLLOW UP</v>
          </cell>
          <cell r="G244" t="str">
            <v>-</v>
          </cell>
          <cell r="H244" t="str">
            <v>No FDP</v>
          </cell>
        </row>
        <row r="245">
          <cell r="A245">
            <v>3444</v>
          </cell>
          <cell r="B245" t="str">
            <v>B</v>
          </cell>
          <cell r="C245" t="str">
            <v>4'x2'</v>
          </cell>
          <cell r="D245" t="str">
            <v>4'x2'</v>
          </cell>
          <cell r="F245" t="str">
            <v>OK</v>
          </cell>
          <cell r="G245" t="str">
            <v>4'x4'</v>
          </cell>
          <cell r="H245" t="str">
            <v>4'x4'</v>
          </cell>
        </row>
        <row r="246">
          <cell r="A246">
            <v>3490</v>
          </cell>
          <cell r="B246" t="str">
            <v>O</v>
          </cell>
          <cell r="C246" t="str">
            <v>4'x2'</v>
          </cell>
          <cell r="D246" t="str">
            <v>4'x2'</v>
          </cell>
          <cell r="F246" t="str">
            <v>OK</v>
          </cell>
          <cell r="G246" t="str">
            <v>-</v>
          </cell>
          <cell r="H246" t="str">
            <v>No FDP</v>
          </cell>
        </row>
        <row r="247">
          <cell r="A247">
            <v>3491</v>
          </cell>
          <cell r="B247" t="str">
            <v>O</v>
          </cell>
          <cell r="C247" t="str">
            <v>4'x2'</v>
          </cell>
          <cell r="D247" t="str">
            <v>4'X2'</v>
          </cell>
          <cell r="E247"/>
          <cell r="F247" t="str">
            <v>OK</v>
          </cell>
          <cell r="G247" t="str">
            <v>-</v>
          </cell>
          <cell r="H247" t="str">
            <v>No FDP</v>
          </cell>
        </row>
        <row r="248">
          <cell r="A248">
            <v>3492</v>
          </cell>
          <cell r="B248" t="str">
            <v>O</v>
          </cell>
          <cell r="C248" t="str">
            <v>TriPanel</v>
          </cell>
          <cell r="D248" t="str">
            <v>TriPanel</v>
          </cell>
          <cell r="F248" t="str">
            <v>OK</v>
          </cell>
          <cell r="G248" t="str">
            <v>-</v>
          </cell>
          <cell r="H248" t="str">
            <v>No FDP</v>
          </cell>
        </row>
        <row r="249">
          <cell r="A249">
            <v>3493</v>
          </cell>
          <cell r="B249" t="str">
            <v>O</v>
          </cell>
          <cell r="C249" t="str">
            <v>TriPanel</v>
          </cell>
          <cell r="D249" t="str">
            <v>TriPanel</v>
          </cell>
          <cell r="F249" t="str">
            <v>OK</v>
          </cell>
          <cell r="G249" t="str">
            <v>-</v>
          </cell>
          <cell r="H249" t="str">
            <v>No FDP</v>
          </cell>
        </row>
        <row r="250">
          <cell r="A250">
            <v>3494</v>
          </cell>
          <cell r="B250" t="str">
            <v>O</v>
          </cell>
          <cell r="C250" t="str">
            <v>4'x2'</v>
          </cell>
          <cell r="D250" t="str">
            <v>4'x2'</v>
          </cell>
          <cell r="F250" t="str">
            <v>OK</v>
          </cell>
          <cell r="G250" t="str">
            <v>-</v>
          </cell>
          <cell r="H250" t="str">
            <v>No FDP</v>
          </cell>
        </row>
        <row r="251">
          <cell r="A251">
            <v>3495</v>
          </cell>
          <cell r="B251" t="str">
            <v>O</v>
          </cell>
          <cell r="C251" t="str">
            <v>TriPanel</v>
          </cell>
          <cell r="D251" t="str">
            <v>TriPanel</v>
          </cell>
          <cell r="F251" t="str">
            <v>OK</v>
          </cell>
          <cell r="G251" t="str">
            <v>-</v>
          </cell>
          <cell r="H251" t="str">
            <v>No FDP</v>
          </cell>
        </row>
        <row r="252">
          <cell r="A252">
            <v>3502</v>
          </cell>
          <cell r="B252" t="str">
            <v>O</v>
          </cell>
          <cell r="C252" t="str">
            <v>4'x2'</v>
          </cell>
          <cell r="D252" t="str">
            <v>4'x2'</v>
          </cell>
          <cell r="F252" t="str">
            <v>OK</v>
          </cell>
          <cell r="G252" t="str">
            <v>-</v>
          </cell>
          <cell r="H252" t="str">
            <v>No FDP</v>
          </cell>
        </row>
        <row r="253">
          <cell r="A253">
            <v>3503</v>
          </cell>
          <cell r="B253" t="str">
            <v>O</v>
          </cell>
          <cell r="C253" t="str">
            <v>TriPanel</v>
          </cell>
          <cell r="D253" t="str">
            <v>TriPanel</v>
          </cell>
          <cell r="F253" t="str">
            <v>OK</v>
          </cell>
          <cell r="G253" t="str">
            <v>-</v>
          </cell>
          <cell r="H253" t="str">
            <v>No FDP</v>
          </cell>
        </row>
        <row r="254">
          <cell r="A254">
            <v>3504</v>
          </cell>
          <cell r="B254" t="str">
            <v>O</v>
          </cell>
          <cell r="C254" t="str">
            <v>-</v>
          </cell>
          <cell r="D254" t="str">
            <v>No ELDP</v>
          </cell>
          <cell r="E254"/>
          <cell r="F254" t="str">
            <v>FOLLOW UP</v>
          </cell>
          <cell r="G254" t="str">
            <v>4'x4'</v>
          </cell>
          <cell r="H254" t="str">
            <v>4'x4'</v>
          </cell>
        </row>
        <row r="255">
          <cell r="A255">
            <v>3505</v>
          </cell>
          <cell r="B255" t="str">
            <v>O</v>
          </cell>
          <cell r="C255" t="str">
            <v>-</v>
          </cell>
          <cell r="D255" t="str">
            <v>No ELDP</v>
          </cell>
          <cell r="F255" t="str">
            <v>FOLLOW UP</v>
          </cell>
          <cell r="G255" t="str">
            <v>-</v>
          </cell>
          <cell r="H255" t="str">
            <v>No FDP</v>
          </cell>
        </row>
        <row r="256">
          <cell r="A256">
            <v>3506</v>
          </cell>
          <cell r="B256" t="str">
            <v>O</v>
          </cell>
          <cell r="C256" t="str">
            <v>TriPanel</v>
          </cell>
          <cell r="D256" t="str">
            <v>TriPanel</v>
          </cell>
          <cell r="F256" t="str">
            <v>OK</v>
          </cell>
          <cell r="G256" t="str">
            <v>-</v>
          </cell>
          <cell r="H256" t="str">
            <v>No FDP</v>
          </cell>
        </row>
        <row r="257">
          <cell r="A257">
            <v>3507</v>
          </cell>
          <cell r="B257" t="str">
            <v>O</v>
          </cell>
          <cell r="C257" t="str">
            <v>4'x2'</v>
          </cell>
          <cell r="D257" t="str">
            <v>4'x2'</v>
          </cell>
          <cell r="G257" t="str">
            <v>-</v>
          </cell>
          <cell r="H257" t="str">
            <v>No FDP</v>
          </cell>
        </row>
        <row r="258">
          <cell r="A258">
            <v>3540</v>
          </cell>
          <cell r="B258" t="str">
            <v>O</v>
          </cell>
          <cell r="C258" t="str">
            <v>4'x2'</v>
          </cell>
          <cell r="D258" t="str">
            <v>4'x2'</v>
          </cell>
          <cell r="F258" t="str">
            <v>OK</v>
          </cell>
          <cell r="G258" t="str">
            <v>-</v>
          </cell>
        </row>
        <row r="259">
          <cell r="A259">
            <v>3541</v>
          </cell>
          <cell r="B259" t="str">
            <v>G</v>
          </cell>
          <cell r="C259" t="str">
            <v>TriPanel</v>
          </cell>
          <cell r="D259" t="str">
            <v>TriPanel</v>
          </cell>
          <cell r="F259" t="str">
            <v>OK</v>
          </cell>
          <cell r="G259" t="str">
            <v>-</v>
          </cell>
          <cell r="H259" t="str">
            <v>No FDP</v>
          </cell>
        </row>
        <row r="260">
          <cell r="A260">
            <v>3541</v>
          </cell>
          <cell r="B260" t="str">
            <v>G</v>
          </cell>
          <cell r="C260" t="str">
            <v>TriPanel</v>
          </cell>
          <cell r="D260" t="str">
            <v>TriPanel</v>
          </cell>
          <cell r="F260" t="str">
            <v>OK</v>
          </cell>
          <cell r="G260" t="str">
            <v>-</v>
          </cell>
          <cell r="H260" t="str">
            <v>No FDP</v>
          </cell>
        </row>
        <row r="261">
          <cell r="A261">
            <v>3542</v>
          </cell>
          <cell r="B261" t="str">
            <v>O</v>
          </cell>
          <cell r="C261" t="str">
            <v>4'x2'</v>
          </cell>
          <cell r="D261" t="str">
            <v>4'x2'</v>
          </cell>
          <cell r="F261" t="str">
            <v>OK</v>
          </cell>
          <cell r="G261" t="str">
            <v>-</v>
          </cell>
          <cell r="H261" t="str">
            <v>No FDP</v>
          </cell>
        </row>
        <row r="262">
          <cell r="A262">
            <v>3544</v>
          </cell>
          <cell r="B262" t="str">
            <v>B</v>
          </cell>
          <cell r="C262" t="str">
            <v>4'x2'</v>
          </cell>
          <cell r="D262" t="str">
            <v>4'x2'</v>
          </cell>
          <cell r="F262" t="str">
            <v>OK</v>
          </cell>
          <cell r="G262" t="str">
            <v>-</v>
          </cell>
          <cell r="H262" t="str">
            <v>No FDP</v>
          </cell>
        </row>
        <row r="263">
          <cell r="A263">
            <v>3551</v>
          </cell>
          <cell r="B263" t="str">
            <v>B</v>
          </cell>
          <cell r="C263" t="str">
            <v>4'x2'</v>
          </cell>
          <cell r="D263" t="str">
            <v>4'x2'</v>
          </cell>
          <cell r="F263" t="str">
            <v>OK</v>
          </cell>
          <cell r="G263" t="str">
            <v>-</v>
          </cell>
          <cell r="H263" t="str">
            <v>No FDP</v>
          </cell>
        </row>
        <row r="264">
          <cell r="A264">
            <v>3552</v>
          </cell>
          <cell r="B264" t="str">
            <v>B</v>
          </cell>
          <cell r="C264" t="str">
            <v>4'x2'</v>
          </cell>
          <cell r="D264" t="str">
            <v>4'x2'</v>
          </cell>
          <cell r="F264" t="str">
            <v>OK</v>
          </cell>
          <cell r="G264" t="str">
            <v>-</v>
          </cell>
          <cell r="H264" t="str">
            <v>No FDP</v>
          </cell>
        </row>
        <row r="265">
          <cell r="A265">
            <v>3553</v>
          </cell>
          <cell r="B265" t="str">
            <v>B</v>
          </cell>
          <cell r="C265" t="str">
            <v>4'x2'</v>
          </cell>
          <cell r="D265" t="str">
            <v>4'x2'</v>
          </cell>
          <cell r="F265" t="str">
            <v>OK</v>
          </cell>
          <cell r="G265" t="str">
            <v>-</v>
          </cell>
          <cell r="H265" t="str">
            <v>No FDP</v>
          </cell>
        </row>
        <row r="266">
          <cell r="A266">
            <v>3554</v>
          </cell>
          <cell r="B266" t="str">
            <v>B</v>
          </cell>
          <cell r="C266" t="str">
            <v>4'x2'</v>
          </cell>
          <cell r="D266" t="str">
            <v>4'x2'</v>
          </cell>
          <cell r="F266" t="str">
            <v>OK</v>
          </cell>
          <cell r="G266" t="str">
            <v>-</v>
          </cell>
          <cell r="H266" t="str">
            <v>No FDP</v>
          </cell>
        </row>
        <row r="267">
          <cell r="A267">
            <v>3556</v>
          </cell>
          <cell r="B267" t="str">
            <v>O</v>
          </cell>
          <cell r="C267" t="str">
            <v>4'x2'</v>
          </cell>
          <cell r="D267" t="str">
            <v>4'x2'</v>
          </cell>
          <cell r="F267" t="str">
            <v>OK</v>
          </cell>
          <cell r="G267" t="str">
            <v>-</v>
          </cell>
        </row>
        <row r="268">
          <cell r="A268">
            <v>3591</v>
          </cell>
          <cell r="B268" t="str">
            <v>O</v>
          </cell>
          <cell r="C268" t="str">
            <v>4'x4'</v>
          </cell>
          <cell r="D268" t="str">
            <v>4'x4'</v>
          </cell>
          <cell r="E268"/>
          <cell r="F268" t="str">
            <v>OK</v>
          </cell>
          <cell r="G268" t="str">
            <v>-</v>
          </cell>
          <cell r="H268"/>
        </row>
        <row r="269">
          <cell r="A269">
            <v>3593</v>
          </cell>
          <cell r="B269" t="str">
            <v>B</v>
          </cell>
          <cell r="C269" t="str">
            <v>4'x2'</v>
          </cell>
          <cell r="D269" t="str">
            <v>4'x2'</v>
          </cell>
          <cell r="E269"/>
          <cell r="F269" t="str">
            <v>OK</v>
          </cell>
          <cell r="G269" t="str">
            <v>-</v>
          </cell>
          <cell r="H269" t="str">
            <v>No FDP</v>
          </cell>
        </row>
        <row r="270">
          <cell r="A270">
            <v>3594</v>
          </cell>
          <cell r="B270" t="str">
            <v>B</v>
          </cell>
          <cell r="C270" t="str">
            <v>4'x2'</v>
          </cell>
          <cell r="D270" t="str">
            <v>4'x2'</v>
          </cell>
          <cell r="F270" t="str">
            <v>OK</v>
          </cell>
          <cell r="G270" t="str">
            <v>-</v>
          </cell>
          <cell r="H270" t="str">
            <v>No FDP</v>
          </cell>
        </row>
        <row r="271">
          <cell r="A271">
            <v>3601</v>
          </cell>
          <cell r="B271" t="str">
            <v>G</v>
          </cell>
          <cell r="C271" t="str">
            <v>End Aisle</v>
          </cell>
          <cell r="D271" t="str">
            <v>End Aisle</v>
          </cell>
          <cell r="F271" t="str">
            <v>OK</v>
          </cell>
          <cell r="G271" t="str">
            <v>-</v>
          </cell>
          <cell r="H271" t="str">
            <v>No FDP</v>
          </cell>
        </row>
        <row r="272">
          <cell r="A272">
            <v>3602</v>
          </cell>
          <cell r="B272" t="str">
            <v>O</v>
          </cell>
          <cell r="C272" t="str">
            <v>TriPanel</v>
          </cell>
          <cell r="D272" t="str">
            <v>TriPanel</v>
          </cell>
          <cell r="F272" t="str">
            <v>OK</v>
          </cell>
          <cell r="G272" t="str">
            <v>-</v>
          </cell>
          <cell r="H272" t="str">
            <v>No FDP</v>
          </cell>
        </row>
        <row r="273">
          <cell r="A273">
            <v>3603</v>
          </cell>
          <cell r="B273" t="str">
            <v>O</v>
          </cell>
          <cell r="C273" t="str">
            <v>TriPanel</v>
          </cell>
          <cell r="D273" t="str">
            <v>TriPanel</v>
          </cell>
          <cell r="F273" t="str">
            <v>OK</v>
          </cell>
          <cell r="G273" t="str">
            <v>-</v>
          </cell>
          <cell r="H273" t="str">
            <v>No FDP</v>
          </cell>
        </row>
        <row r="274">
          <cell r="A274">
            <v>3604</v>
          </cell>
          <cell r="B274" t="str">
            <v>O</v>
          </cell>
          <cell r="C274" t="str">
            <v>4'x2'</v>
          </cell>
          <cell r="D274" t="str">
            <v>4'x2'</v>
          </cell>
          <cell r="F274" t="str">
            <v>OK</v>
          </cell>
          <cell r="G274" t="str">
            <v>-</v>
          </cell>
          <cell r="H274" t="str">
            <v>No FDP</v>
          </cell>
        </row>
        <row r="275">
          <cell r="A275">
            <v>3605</v>
          </cell>
          <cell r="B275" t="str">
            <v>O</v>
          </cell>
          <cell r="C275" t="str">
            <v>4'x2'</v>
          </cell>
          <cell r="D275" t="str">
            <v>4'x2'</v>
          </cell>
          <cell r="F275" t="str">
            <v>OK</v>
          </cell>
          <cell r="G275" t="str">
            <v>-</v>
          </cell>
          <cell r="H275" t="str">
            <v>No FDP</v>
          </cell>
        </row>
        <row r="276">
          <cell r="A276">
            <v>3607</v>
          </cell>
          <cell r="B276" t="str">
            <v>O</v>
          </cell>
          <cell r="C276" t="str">
            <v>4'x2'</v>
          </cell>
          <cell r="D276" t="str">
            <v>4'x2'</v>
          </cell>
          <cell r="F276" t="str">
            <v>OK</v>
          </cell>
          <cell r="G276" t="str">
            <v>-</v>
          </cell>
          <cell r="H276" t="str">
            <v>No FDP</v>
          </cell>
        </row>
        <row r="277">
          <cell r="A277">
            <v>3610</v>
          </cell>
          <cell r="B277" t="str">
            <v>B</v>
          </cell>
          <cell r="C277" t="str">
            <v>4'x2'</v>
          </cell>
          <cell r="D277" t="str">
            <v>4'x2'</v>
          </cell>
          <cell r="F277" t="str">
            <v>OK</v>
          </cell>
          <cell r="G277" t="str">
            <v>-</v>
          </cell>
          <cell r="H277" t="str">
            <v>No FDP</v>
          </cell>
        </row>
        <row r="278">
          <cell r="A278">
            <v>3610</v>
          </cell>
          <cell r="B278" t="str">
            <v>B</v>
          </cell>
          <cell r="C278" t="str">
            <v>4'x2'</v>
          </cell>
          <cell r="D278" t="str">
            <v>4'x2'</v>
          </cell>
          <cell r="F278" t="str">
            <v>OK</v>
          </cell>
          <cell r="G278" t="str">
            <v>-</v>
          </cell>
          <cell r="H278" t="str">
            <v>No FDP</v>
          </cell>
        </row>
        <row r="279">
          <cell r="A279">
            <v>3611</v>
          </cell>
          <cell r="B279" t="str">
            <v>O</v>
          </cell>
          <cell r="C279" t="str">
            <v>-</v>
          </cell>
          <cell r="D279" t="str">
            <v>No ELDP</v>
          </cell>
          <cell r="E279"/>
          <cell r="F279" t="str">
            <v>OK</v>
          </cell>
          <cell r="G279" t="str">
            <v>3'x2'</v>
          </cell>
          <cell r="H279"/>
        </row>
        <row r="280">
          <cell r="A280">
            <v>3612</v>
          </cell>
          <cell r="B280" t="str">
            <v>O</v>
          </cell>
          <cell r="C280" t="str">
            <v>4'x2'</v>
          </cell>
          <cell r="D280" t="str">
            <v>4'x2'</v>
          </cell>
          <cell r="F280" t="str">
            <v>OK</v>
          </cell>
          <cell r="G280" t="str">
            <v>-</v>
          </cell>
          <cell r="H280" t="str">
            <v>No FDP</v>
          </cell>
        </row>
        <row r="281">
          <cell r="A281">
            <v>3613</v>
          </cell>
          <cell r="B281" t="str">
            <v>B</v>
          </cell>
          <cell r="C281" t="str">
            <v>4'x2'</v>
          </cell>
          <cell r="D281" t="str">
            <v>4'x2'</v>
          </cell>
          <cell r="F281" t="str">
            <v>OK</v>
          </cell>
          <cell r="G281" t="str">
            <v>-</v>
          </cell>
          <cell r="H281" t="str">
            <v>No FDP</v>
          </cell>
        </row>
        <row r="282">
          <cell r="A282">
            <v>3614</v>
          </cell>
          <cell r="B282" t="str">
            <v>B</v>
          </cell>
          <cell r="C282" t="str">
            <v>4'x2'</v>
          </cell>
          <cell r="D282" t="str">
            <v>4'x2'</v>
          </cell>
          <cell r="F282" t="str">
            <v>OK</v>
          </cell>
          <cell r="G282" t="str">
            <v>-</v>
          </cell>
          <cell r="H282" t="str">
            <v>No FDP</v>
          </cell>
        </row>
        <row r="283">
          <cell r="A283">
            <v>3641</v>
          </cell>
          <cell r="B283" t="str">
            <v>G</v>
          </cell>
          <cell r="C283" t="str">
            <v>4'x2'</v>
          </cell>
          <cell r="D283" t="str">
            <v>4'x2'</v>
          </cell>
          <cell r="E283"/>
          <cell r="F283" t="str">
            <v>OK</v>
          </cell>
          <cell r="G283" t="str">
            <v>-</v>
          </cell>
          <cell r="H283"/>
        </row>
        <row r="284">
          <cell r="A284">
            <v>3642</v>
          </cell>
          <cell r="B284" t="str">
            <v>O</v>
          </cell>
          <cell r="C284" t="str">
            <v>4'x2'</v>
          </cell>
          <cell r="D284" t="str">
            <v>4'x2'</v>
          </cell>
          <cell r="E284" t="str">
            <v>The 3 x 2 display would be more suitable as we have a small lobby!</v>
          </cell>
          <cell r="F284" t="str">
            <v>OK</v>
          </cell>
          <cell r="G284" t="str">
            <v>-</v>
          </cell>
          <cell r="H284" t="str">
            <v>No FDP</v>
          </cell>
        </row>
        <row r="285">
          <cell r="A285">
            <v>3652</v>
          </cell>
          <cell r="B285" t="str">
            <v>O</v>
          </cell>
          <cell r="C285" t="str">
            <v>TriPanel</v>
          </cell>
          <cell r="D285" t="str">
            <v>TriPanel</v>
          </cell>
          <cell r="F285" t="str">
            <v>OK</v>
          </cell>
          <cell r="G285" t="str">
            <v>-</v>
          </cell>
          <cell r="H285" t="str">
            <v>No FDP</v>
          </cell>
        </row>
        <row r="286">
          <cell r="A286">
            <v>3653</v>
          </cell>
          <cell r="B286" t="str">
            <v>G</v>
          </cell>
          <cell r="C286" t="str">
            <v>End Aisle</v>
          </cell>
          <cell r="D286" t="str">
            <v>End Aisle</v>
          </cell>
          <cell r="E286"/>
          <cell r="F286" t="str">
            <v>OK</v>
          </cell>
          <cell r="G286" t="str">
            <v>-</v>
          </cell>
          <cell r="H286"/>
        </row>
        <row r="287">
          <cell r="A287">
            <v>3654</v>
          </cell>
          <cell r="B287" t="str">
            <v>O</v>
          </cell>
          <cell r="C287" t="str">
            <v>TriPanel</v>
          </cell>
          <cell r="D287" t="str">
            <v>TriPanel</v>
          </cell>
          <cell r="E287"/>
          <cell r="F287" t="str">
            <v>OK</v>
          </cell>
          <cell r="G287" t="str">
            <v>-</v>
          </cell>
          <cell r="H287" t="str">
            <v>No FDP</v>
          </cell>
        </row>
        <row r="288">
          <cell r="A288">
            <v>3655</v>
          </cell>
          <cell r="B288" t="str">
            <v>O</v>
          </cell>
          <cell r="C288" t="str">
            <v>TriPanel</v>
          </cell>
          <cell r="D288" t="str">
            <v>TriPanel</v>
          </cell>
          <cell r="F288" t="str">
            <v>OK</v>
          </cell>
          <cell r="G288" t="str">
            <v>-</v>
          </cell>
          <cell r="H288" t="str">
            <v>No FDP</v>
          </cell>
        </row>
        <row r="289">
          <cell r="A289">
            <v>3656</v>
          </cell>
          <cell r="B289" t="str">
            <v>O</v>
          </cell>
          <cell r="C289" t="str">
            <v>TriPanel</v>
          </cell>
          <cell r="D289" t="str">
            <v>TriPanel</v>
          </cell>
          <cell r="F289" t="str">
            <v>OK</v>
          </cell>
          <cell r="G289" t="str">
            <v>-</v>
          </cell>
          <cell r="H289" t="str">
            <v>No FDP</v>
          </cell>
        </row>
        <row r="290">
          <cell r="A290">
            <v>3691</v>
          </cell>
          <cell r="B290" t="str">
            <v>O</v>
          </cell>
          <cell r="C290" t="str">
            <v>TriPanel</v>
          </cell>
          <cell r="D290" t="str">
            <v>TriPanel</v>
          </cell>
          <cell r="F290" t="str">
            <v>OK</v>
          </cell>
          <cell r="G290" t="str">
            <v>-</v>
          </cell>
          <cell r="H290" t="str">
            <v>No FDP</v>
          </cell>
        </row>
        <row r="291">
          <cell r="A291">
            <v>3702</v>
          </cell>
          <cell r="B291" t="str">
            <v>O</v>
          </cell>
          <cell r="C291" t="str">
            <v>4'x2'</v>
          </cell>
          <cell r="D291" t="str">
            <v>4'x2'</v>
          </cell>
          <cell r="F291" t="str">
            <v>OK</v>
          </cell>
          <cell r="G291" t="str">
            <v>-</v>
          </cell>
          <cell r="H291" t="str">
            <v>No FDP</v>
          </cell>
        </row>
        <row r="292">
          <cell r="A292">
            <v>3703</v>
          </cell>
          <cell r="B292" t="str">
            <v>O</v>
          </cell>
          <cell r="C292" t="str">
            <v>4'x2'</v>
          </cell>
          <cell r="D292" t="str">
            <v>4'x2'</v>
          </cell>
          <cell r="F292" t="str">
            <v>OK</v>
          </cell>
          <cell r="G292" t="str">
            <v>-</v>
          </cell>
          <cell r="H292" t="str">
            <v>No FDP</v>
          </cell>
        </row>
        <row r="293">
          <cell r="A293">
            <v>3740</v>
          </cell>
          <cell r="B293" t="e">
            <v>#N/A</v>
          </cell>
          <cell r="C293" t="str">
            <v>4'x2'</v>
          </cell>
          <cell r="D293" t="str">
            <v>4'x2'</v>
          </cell>
          <cell r="F293" t="str">
            <v>OK</v>
          </cell>
          <cell r="G293" t="str">
            <v>-</v>
          </cell>
          <cell r="H293" t="str">
            <v>No FDP</v>
          </cell>
        </row>
        <row r="294">
          <cell r="A294">
            <v>3741</v>
          </cell>
          <cell r="B294" t="str">
            <v>O</v>
          </cell>
          <cell r="C294" t="str">
            <v>4'x2'</v>
          </cell>
          <cell r="D294" t="str">
            <v>4'x2'</v>
          </cell>
          <cell r="F294" t="str">
            <v>OK</v>
          </cell>
          <cell r="G294" t="str">
            <v>-</v>
          </cell>
          <cell r="H294" t="str">
            <v>No FDP</v>
          </cell>
        </row>
        <row r="295">
          <cell r="A295">
            <v>3742</v>
          </cell>
          <cell r="B295" t="str">
            <v>O</v>
          </cell>
          <cell r="C295" t="str">
            <v>4'x2'</v>
          </cell>
          <cell r="D295" t="str">
            <v>4'x2'</v>
          </cell>
          <cell r="F295" t="str">
            <v>OK</v>
          </cell>
          <cell r="G295" t="str">
            <v>-</v>
          </cell>
          <cell r="H295" t="str">
            <v>No FDP</v>
          </cell>
        </row>
        <row r="296">
          <cell r="A296">
            <v>3743</v>
          </cell>
          <cell r="B296" t="str">
            <v>O</v>
          </cell>
          <cell r="C296" t="str">
            <v>4'x2'</v>
          </cell>
          <cell r="D296" t="str">
            <v>4'x2'</v>
          </cell>
          <cell r="E296"/>
          <cell r="F296" t="str">
            <v>OK</v>
          </cell>
          <cell r="G296" t="str">
            <v>-</v>
          </cell>
        </row>
        <row r="297">
          <cell r="A297">
            <v>3744</v>
          </cell>
          <cell r="B297" t="str">
            <v>O</v>
          </cell>
          <cell r="C297" t="str">
            <v>4'x2'</v>
          </cell>
          <cell r="D297" t="str">
            <v>4'x2'</v>
          </cell>
          <cell r="F297" t="str">
            <v>OK</v>
          </cell>
          <cell r="G297" t="str">
            <v>-</v>
          </cell>
          <cell r="H297" t="str">
            <v>No FDP</v>
          </cell>
        </row>
        <row r="298">
          <cell r="A298">
            <v>3745</v>
          </cell>
          <cell r="B298" t="str">
            <v>O</v>
          </cell>
          <cell r="C298" t="str">
            <v>4'x2'</v>
          </cell>
          <cell r="D298" t="str">
            <v>4'x2'</v>
          </cell>
          <cell r="F298" t="str">
            <v>OK</v>
          </cell>
          <cell r="G298" t="str">
            <v>-</v>
          </cell>
        </row>
        <row r="299">
          <cell r="A299">
            <v>4003</v>
          </cell>
          <cell r="B299" t="str">
            <v>G</v>
          </cell>
          <cell r="C299" t="str">
            <v>-</v>
          </cell>
          <cell r="D299" t="str">
            <v>No ELDP</v>
          </cell>
          <cell r="E299"/>
          <cell r="F299" t="str">
            <v>FOLLOW UP</v>
          </cell>
          <cell r="G299" t="str">
            <v>-</v>
          </cell>
          <cell r="H299" t="str">
            <v>No FDP</v>
          </cell>
          <cell r="I299"/>
        </row>
        <row r="300">
          <cell r="A300">
            <v>4004</v>
          </cell>
          <cell r="B300" t="str">
            <v>O</v>
          </cell>
          <cell r="C300" t="str">
            <v>4'x2'</v>
          </cell>
          <cell r="D300" t="str">
            <v>4'x2'</v>
          </cell>
          <cell r="F300" t="str">
            <v>OK</v>
          </cell>
          <cell r="G300" t="str">
            <v>-</v>
          </cell>
        </row>
        <row r="301">
          <cell r="A301">
            <v>4005</v>
          </cell>
          <cell r="B301" t="str">
            <v>G</v>
          </cell>
          <cell r="C301" t="str">
            <v>TriPanel</v>
          </cell>
          <cell r="D301" t="str">
            <v>TriPanel</v>
          </cell>
          <cell r="F301" t="str">
            <v>OK</v>
          </cell>
          <cell r="G301" t="str">
            <v>-</v>
          </cell>
          <cell r="H301" t="str">
            <v>No FDP</v>
          </cell>
        </row>
        <row r="302">
          <cell r="A302">
            <v>4006</v>
          </cell>
          <cell r="B302" t="str">
            <v>G</v>
          </cell>
          <cell r="C302" t="str">
            <v>TriPanel</v>
          </cell>
          <cell r="D302" t="str">
            <v>TriPanel</v>
          </cell>
          <cell r="F302" t="str">
            <v>OK</v>
          </cell>
          <cell r="G302" t="str">
            <v>-</v>
          </cell>
          <cell r="H302" t="str">
            <v>No FDP</v>
          </cell>
        </row>
        <row r="303">
          <cell r="A303">
            <v>4007</v>
          </cell>
          <cell r="B303" t="str">
            <v>O</v>
          </cell>
          <cell r="C303" t="str">
            <v>TriPanel</v>
          </cell>
          <cell r="D303" t="str">
            <v>TriPanel</v>
          </cell>
          <cell r="F303" t="str">
            <v>OK</v>
          </cell>
          <cell r="G303" t="str">
            <v>-</v>
          </cell>
        </row>
        <row r="304">
          <cell r="A304">
            <v>4008</v>
          </cell>
          <cell r="B304" t="str">
            <v>B</v>
          </cell>
          <cell r="C304" t="str">
            <v>4'x4'</v>
          </cell>
          <cell r="D304" t="str">
            <v>4'X4'</v>
          </cell>
          <cell r="E304"/>
          <cell r="F304" t="str">
            <v>OK</v>
          </cell>
          <cell r="G304" t="str">
            <v>-</v>
          </cell>
          <cell r="H304" t="str">
            <v>No FDP</v>
          </cell>
        </row>
        <row r="305">
          <cell r="A305">
            <v>4009</v>
          </cell>
          <cell r="B305" t="str">
            <v>B</v>
          </cell>
          <cell r="C305" t="str">
            <v>-</v>
          </cell>
          <cell r="D305" t="str">
            <v>No ELDP</v>
          </cell>
          <cell r="F305" t="str">
            <v>FOLLOW UP</v>
          </cell>
          <cell r="G305" t="str">
            <v>-</v>
          </cell>
          <cell r="H305" t="str">
            <v>No FDP</v>
          </cell>
        </row>
        <row r="306">
          <cell r="A306">
            <v>4040</v>
          </cell>
          <cell r="B306" t="str">
            <v>B</v>
          </cell>
          <cell r="C306" t="str">
            <v>3'x2'</v>
          </cell>
          <cell r="D306" t="str">
            <v>3'x2'</v>
          </cell>
          <cell r="F306" t="str">
            <v>OK</v>
          </cell>
          <cell r="G306" t="str">
            <v>3'x2'</v>
          </cell>
          <cell r="H306" t="str">
            <v>3'x2'</v>
          </cell>
        </row>
        <row r="307">
          <cell r="A307">
            <v>4040</v>
          </cell>
          <cell r="B307" t="str">
            <v>B</v>
          </cell>
          <cell r="C307" t="str">
            <v>3'x2'</v>
          </cell>
          <cell r="D307" t="str">
            <v>3'x2'</v>
          </cell>
          <cell r="F307" t="str">
            <v>OK</v>
          </cell>
          <cell r="G307" t="str">
            <v>3'x2'</v>
          </cell>
          <cell r="H307" t="str">
            <v>3'x2'</v>
          </cell>
        </row>
        <row r="308">
          <cell r="A308">
            <v>4054</v>
          </cell>
          <cell r="B308" t="str">
            <v>G</v>
          </cell>
          <cell r="C308" t="str">
            <v>TriPanel</v>
          </cell>
          <cell r="D308" t="str">
            <v>TriPanel</v>
          </cell>
          <cell r="F308" t="str">
            <v>OK</v>
          </cell>
          <cell r="G308" t="str">
            <v>-</v>
          </cell>
          <cell r="H308" t="str">
            <v>No FDP</v>
          </cell>
        </row>
        <row r="309">
          <cell r="A309">
            <v>4055</v>
          </cell>
          <cell r="B309" t="str">
            <v>G</v>
          </cell>
          <cell r="C309" t="str">
            <v>3'x2'</v>
          </cell>
          <cell r="D309" t="str">
            <v>3'x2'</v>
          </cell>
          <cell r="F309" t="str">
            <v>OK</v>
          </cell>
          <cell r="G309" t="str">
            <v>-</v>
          </cell>
          <cell r="H309" t="str">
            <v>No FDP</v>
          </cell>
        </row>
        <row r="310">
          <cell r="A310">
            <v>4056</v>
          </cell>
          <cell r="B310" t="str">
            <v>B</v>
          </cell>
          <cell r="C310" t="str">
            <v>TriPanel</v>
          </cell>
          <cell r="D310" t="str">
            <v>TriPanel</v>
          </cell>
          <cell r="F310" t="str">
            <v>OK</v>
          </cell>
          <cell r="G310" t="str">
            <v>-</v>
          </cell>
          <cell r="H310" t="str">
            <v>No FDP</v>
          </cell>
        </row>
        <row r="311">
          <cell r="A311">
            <v>4057</v>
          </cell>
          <cell r="B311" t="str">
            <v>G</v>
          </cell>
          <cell r="C311" t="str">
            <v>TriPanel</v>
          </cell>
          <cell r="D311" t="str">
            <v>TriPanel</v>
          </cell>
          <cell r="F311" t="str">
            <v>OK</v>
          </cell>
          <cell r="G311" t="str">
            <v>-</v>
          </cell>
          <cell r="H311" t="str">
            <v>No FDP</v>
          </cell>
        </row>
        <row r="312">
          <cell r="A312">
            <v>4058</v>
          </cell>
          <cell r="B312" t="str">
            <v>G</v>
          </cell>
          <cell r="C312" t="str">
            <v>TriPanel</v>
          </cell>
          <cell r="D312" t="str">
            <v>TriPanel</v>
          </cell>
          <cell r="F312" t="str">
            <v>OK</v>
          </cell>
          <cell r="G312" t="str">
            <v>-</v>
          </cell>
          <cell r="H312" t="str">
            <v>No FDP</v>
          </cell>
        </row>
        <row r="313">
          <cell r="A313">
            <v>4059</v>
          </cell>
          <cell r="B313" t="str">
            <v>G</v>
          </cell>
          <cell r="C313" t="str">
            <v>3'x2'</v>
          </cell>
          <cell r="D313" t="str">
            <v>3'x2'</v>
          </cell>
          <cell r="F313" t="str">
            <v>OK</v>
          </cell>
          <cell r="G313" t="str">
            <v>3'x2'</v>
          </cell>
          <cell r="H313" t="str">
            <v>3'x2'</v>
          </cell>
        </row>
        <row r="314">
          <cell r="A314">
            <v>4060</v>
          </cell>
          <cell r="B314" t="str">
            <v>G</v>
          </cell>
          <cell r="C314" t="str">
            <v>3'x2'</v>
          </cell>
          <cell r="D314" t="str">
            <v>3'x2'</v>
          </cell>
          <cell r="F314" t="str">
            <v>OK</v>
          </cell>
          <cell r="G314" t="str">
            <v>3'x2'</v>
          </cell>
          <cell r="H314" t="str">
            <v>3'x2'</v>
          </cell>
        </row>
        <row r="315">
          <cell r="A315">
            <v>4062</v>
          </cell>
          <cell r="B315" t="str">
            <v>G</v>
          </cell>
          <cell r="C315" t="str">
            <v>3'x2'</v>
          </cell>
          <cell r="D315" t="str">
            <v>3'x2'</v>
          </cell>
          <cell r="F315" t="str">
            <v>OK</v>
          </cell>
          <cell r="G315" t="str">
            <v>-</v>
          </cell>
          <cell r="H315" t="str">
            <v>No FDP</v>
          </cell>
        </row>
        <row r="316">
          <cell r="A316">
            <v>4063</v>
          </cell>
          <cell r="B316" t="str">
            <v>G</v>
          </cell>
          <cell r="C316" t="str">
            <v>End Aisle</v>
          </cell>
          <cell r="D316" t="str">
            <v>End Aisle</v>
          </cell>
          <cell r="F316" t="str">
            <v>OK</v>
          </cell>
          <cell r="G316" t="str">
            <v>-</v>
          </cell>
          <cell r="H316" t="str">
            <v>No FDP</v>
          </cell>
        </row>
        <row r="317">
          <cell r="A317">
            <v>4064</v>
          </cell>
          <cell r="B317" t="str">
            <v>G</v>
          </cell>
          <cell r="C317" t="str">
            <v>TriPanel</v>
          </cell>
          <cell r="D317" t="str">
            <v>TriPanel</v>
          </cell>
          <cell r="F317" t="str">
            <v>OK</v>
          </cell>
          <cell r="G317" t="str">
            <v>-</v>
          </cell>
          <cell r="H317" t="str">
            <v>No FDP</v>
          </cell>
        </row>
        <row r="318">
          <cell r="A318">
            <v>4065</v>
          </cell>
          <cell r="B318" t="str">
            <v>G</v>
          </cell>
          <cell r="C318" t="str">
            <v>3'x2'</v>
          </cell>
          <cell r="D318" t="str">
            <v>3'x2'</v>
          </cell>
          <cell r="E318"/>
          <cell r="F318" t="str">
            <v>OK</v>
          </cell>
          <cell r="G318" t="str">
            <v>-</v>
          </cell>
          <cell r="H318"/>
        </row>
        <row r="319">
          <cell r="A319">
            <v>4066</v>
          </cell>
          <cell r="B319" t="str">
            <v>B</v>
          </cell>
          <cell r="C319" t="str">
            <v>4'x2'</v>
          </cell>
          <cell r="D319" t="str">
            <v>4'x2'</v>
          </cell>
          <cell r="F319" t="str">
            <v>OK</v>
          </cell>
          <cell r="G319" t="str">
            <v>4'x4'</v>
          </cell>
          <cell r="I319" t="str">
            <v>We have FDP 4 x 2</v>
          </cell>
        </row>
        <row r="320">
          <cell r="A320">
            <v>4068</v>
          </cell>
          <cell r="B320" t="str">
            <v>B</v>
          </cell>
          <cell r="C320" t="str">
            <v>4'x2'</v>
          </cell>
          <cell r="D320" t="str">
            <v>4'x2'</v>
          </cell>
          <cell r="F320" t="str">
            <v>OK</v>
          </cell>
          <cell r="G320" t="str">
            <v>-</v>
          </cell>
          <cell r="H320" t="str">
            <v>No FDP</v>
          </cell>
        </row>
        <row r="321">
          <cell r="A321">
            <v>4069</v>
          </cell>
          <cell r="B321" t="str">
            <v>G</v>
          </cell>
          <cell r="C321" t="str">
            <v>TriPanel</v>
          </cell>
          <cell r="D321" t="str">
            <v>TriPanel</v>
          </cell>
          <cell r="F321" t="str">
            <v>OK</v>
          </cell>
          <cell r="G321" t="str">
            <v>-</v>
          </cell>
          <cell r="H321" t="str">
            <v>No FDP</v>
          </cell>
        </row>
        <row r="322">
          <cell r="A322">
            <v>4069</v>
          </cell>
          <cell r="B322" t="str">
            <v>G</v>
          </cell>
          <cell r="C322" t="str">
            <v>TriPanel</v>
          </cell>
          <cell r="D322" t="str">
            <v>TriPanel</v>
          </cell>
          <cell r="F322" t="str">
            <v>OK</v>
          </cell>
          <cell r="G322" t="str">
            <v>-</v>
          </cell>
          <cell r="H322" t="str">
            <v>No FDP</v>
          </cell>
        </row>
        <row r="323">
          <cell r="A323">
            <v>4070</v>
          </cell>
          <cell r="B323" t="str">
            <v>O</v>
          </cell>
          <cell r="C323" t="str">
            <v>TriPanel</v>
          </cell>
          <cell r="D323" t="str">
            <v>TriPanel</v>
          </cell>
          <cell r="F323" t="str">
            <v>OK</v>
          </cell>
          <cell r="G323" t="str">
            <v>-</v>
          </cell>
          <cell r="H323" t="str">
            <v>No FDP</v>
          </cell>
        </row>
        <row r="324">
          <cell r="A324">
            <v>4071</v>
          </cell>
          <cell r="B324" t="str">
            <v>B</v>
          </cell>
          <cell r="C324" t="str">
            <v>3'x2'</v>
          </cell>
          <cell r="D324" t="str">
            <v>3'x2'</v>
          </cell>
          <cell r="F324" t="str">
            <v>OK</v>
          </cell>
          <cell r="G324" t="str">
            <v>-</v>
          </cell>
          <cell r="H324" t="str">
            <v>No FDP</v>
          </cell>
        </row>
        <row r="325">
          <cell r="A325">
            <v>4072</v>
          </cell>
          <cell r="B325" t="str">
            <v>B</v>
          </cell>
          <cell r="C325" t="str">
            <v>4'x2'</v>
          </cell>
          <cell r="D325" t="str">
            <v>4'x2'</v>
          </cell>
          <cell r="F325" t="str">
            <v>OK</v>
          </cell>
          <cell r="G325" t="str">
            <v>-</v>
          </cell>
          <cell r="H325" t="str">
            <v>No FDP</v>
          </cell>
        </row>
        <row r="326">
          <cell r="A326">
            <v>4073</v>
          </cell>
          <cell r="B326" t="str">
            <v>B</v>
          </cell>
          <cell r="C326" t="str">
            <v>4'x2'</v>
          </cell>
          <cell r="D326" t="str">
            <v>4'x2'</v>
          </cell>
          <cell r="F326" t="str">
            <v>OK</v>
          </cell>
          <cell r="G326" t="str">
            <v>3'x2'</v>
          </cell>
          <cell r="H326" t="str">
            <v>3'x2'</v>
          </cell>
        </row>
        <row r="327">
          <cell r="A327">
            <v>4074</v>
          </cell>
          <cell r="B327" t="str">
            <v>G</v>
          </cell>
          <cell r="C327" t="str">
            <v>TriPanel</v>
          </cell>
          <cell r="D327" t="str">
            <v>TriPanel</v>
          </cell>
          <cell r="F327" t="str">
            <v>OK</v>
          </cell>
          <cell r="G327" t="str">
            <v>-</v>
          </cell>
          <cell r="H327" t="str">
            <v>No FDP</v>
          </cell>
        </row>
        <row r="328">
          <cell r="A328">
            <v>4075</v>
          </cell>
          <cell r="B328" t="str">
            <v>G</v>
          </cell>
          <cell r="C328" t="str">
            <v>TriPanel</v>
          </cell>
          <cell r="D328" t="str">
            <v>TriPanel</v>
          </cell>
          <cell r="F328" t="str">
            <v>OK</v>
          </cell>
          <cell r="G328" t="str">
            <v>-</v>
          </cell>
          <cell r="H328" t="str">
            <v>No FDP</v>
          </cell>
        </row>
        <row r="329">
          <cell r="A329">
            <v>4076</v>
          </cell>
          <cell r="B329" t="str">
            <v>G</v>
          </cell>
          <cell r="C329" t="str">
            <v>3'x2'</v>
          </cell>
          <cell r="D329" t="str">
            <v>3'x2'</v>
          </cell>
          <cell r="F329" t="str">
            <v>OK</v>
          </cell>
          <cell r="G329" t="str">
            <v>3'x2'</v>
          </cell>
          <cell r="H329" t="str">
            <v>3'x2'</v>
          </cell>
        </row>
        <row r="330">
          <cell r="A330">
            <v>4077</v>
          </cell>
          <cell r="B330" t="str">
            <v>G</v>
          </cell>
          <cell r="C330" t="str">
            <v>3'x2'</v>
          </cell>
          <cell r="D330" t="str">
            <v>3'x2'</v>
          </cell>
          <cell r="F330" t="str">
            <v>OK</v>
          </cell>
          <cell r="G330" t="str">
            <v>3'x2'</v>
          </cell>
          <cell r="H330" t="str">
            <v>3'x2'</v>
          </cell>
        </row>
        <row r="331">
          <cell r="A331">
            <v>4078</v>
          </cell>
          <cell r="B331" t="str">
            <v>B</v>
          </cell>
          <cell r="C331" t="str">
            <v>4'x2'</v>
          </cell>
          <cell r="D331" t="str">
            <v>4'x2'</v>
          </cell>
          <cell r="F331" t="str">
            <v>OK</v>
          </cell>
          <cell r="G331" t="str">
            <v>4'x4'</v>
          </cell>
          <cell r="H331" t="str">
            <v>4'x4'</v>
          </cell>
        </row>
        <row r="332">
          <cell r="A332">
            <v>4079</v>
          </cell>
          <cell r="B332" t="str">
            <v>G</v>
          </cell>
          <cell r="C332" t="str">
            <v>3'x2'</v>
          </cell>
          <cell r="D332" t="str">
            <v>3'x2'</v>
          </cell>
          <cell r="E332"/>
          <cell r="F332" t="str">
            <v>OK</v>
          </cell>
          <cell r="G332" t="str">
            <v>-</v>
          </cell>
          <cell r="H332"/>
        </row>
        <row r="333">
          <cell r="A333">
            <v>4102</v>
          </cell>
          <cell r="B333" t="str">
            <v>G</v>
          </cell>
          <cell r="C333" t="str">
            <v>3'x2'</v>
          </cell>
          <cell r="D333" t="str">
            <v>3'x2'</v>
          </cell>
          <cell r="F333" t="str">
            <v>OK</v>
          </cell>
          <cell r="G333" t="str">
            <v>-</v>
          </cell>
          <cell r="H333" t="str">
            <v>No FDP</v>
          </cell>
        </row>
        <row r="334">
          <cell r="A334">
            <v>4102</v>
          </cell>
          <cell r="B334" t="str">
            <v>G</v>
          </cell>
          <cell r="C334" t="str">
            <v>3'x2'</v>
          </cell>
          <cell r="D334" t="str">
            <v>3'x2'</v>
          </cell>
          <cell r="F334" t="str">
            <v>OK</v>
          </cell>
          <cell r="G334" t="str">
            <v>-</v>
          </cell>
        </row>
        <row r="335">
          <cell r="A335">
            <v>4103</v>
          </cell>
          <cell r="B335" t="str">
            <v>G</v>
          </cell>
          <cell r="C335" t="str">
            <v>4'x2'</v>
          </cell>
          <cell r="D335" t="str">
            <v>4'x2'</v>
          </cell>
          <cell r="F335" t="str">
            <v>OK</v>
          </cell>
          <cell r="G335" t="str">
            <v>-</v>
          </cell>
          <cell r="H335" t="str">
            <v>No FDP</v>
          </cell>
        </row>
        <row r="336">
          <cell r="A336">
            <v>4104</v>
          </cell>
          <cell r="B336" t="str">
            <v>O</v>
          </cell>
          <cell r="C336" t="str">
            <v>4'x2'</v>
          </cell>
          <cell r="D336" t="str">
            <v>4'x2'</v>
          </cell>
          <cell r="F336" t="str">
            <v>OK</v>
          </cell>
          <cell r="G336" t="str">
            <v>-</v>
          </cell>
        </row>
        <row r="337">
          <cell r="A337">
            <v>4105</v>
          </cell>
          <cell r="B337" t="str">
            <v>B</v>
          </cell>
          <cell r="C337" t="str">
            <v>4'x2'</v>
          </cell>
          <cell r="D337" t="str">
            <v>4'x2'</v>
          </cell>
          <cell r="F337" t="str">
            <v>OK</v>
          </cell>
          <cell r="G337" t="str">
            <v>-</v>
          </cell>
        </row>
        <row r="338">
          <cell r="A338">
            <v>4106</v>
          </cell>
          <cell r="B338" t="str">
            <v>O</v>
          </cell>
          <cell r="C338" t="str">
            <v>4'x2'</v>
          </cell>
          <cell r="D338" t="str">
            <v>4'x2'</v>
          </cell>
          <cell r="F338" t="str">
            <v>OK</v>
          </cell>
          <cell r="G338" t="str">
            <v>-</v>
          </cell>
        </row>
        <row r="339">
          <cell r="A339">
            <v>4107</v>
          </cell>
          <cell r="B339" t="str">
            <v>G</v>
          </cell>
          <cell r="C339" t="str">
            <v>3'x2'</v>
          </cell>
          <cell r="D339" t="str">
            <v>3'x2'</v>
          </cell>
          <cell r="F339" t="str">
            <v>OK</v>
          </cell>
          <cell r="G339" t="str">
            <v>-</v>
          </cell>
          <cell r="H339" t="str">
            <v>3'x2'</v>
          </cell>
        </row>
        <row r="340">
          <cell r="A340">
            <v>4108</v>
          </cell>
          <cell r="B340" t="str">
            <v>B</v>
          </cell>
          <cell r="C340" t="str">
            <v>4'x2'</v>
          </cell>
          <cell r="D340" t="str">
            <v>4'x2'</v>
          </cell>
          <cell r="F340" t="str">
            <v>OK</v>
          </cell>
          <cell r="G340" t="str">
            <v>-</v>
          </cell>
        </row>
        <row r="341">
          <cell r="A341">
            <v>4109</v>
          </cell>
          <cell r="B341" t="str">
            <v>B</v>
          </cell>
          <cell r="C341" t="str">
            <v>3'x2'</v>
          </cell>
          <cell r="D341" t="str">
            <v>3'x2'</v>
          </cell>
          <cell r="F341" t="str">
            <v>OK</v>
          </cell>
          <cell r="G341" t="str">
            <v>-</v>
          </cell>
        </row>
        <row r="342">
          <cell r="A342">
            <v>4110</v>
          </cell>
          <cell r="B342" t="str">
            <v>G</v>
          </cell>
          <cell r="C342" t="str">
            <v>4'x2'</v>
          </cell>
          <cell r="D342" t="str">
            <v>4'x2'</v>
          </cell>
          <cell r="F342" t="str">
            <v>OK</v>
          </cell>
          <cell r="G342" t="str">
            <v>-</v>
          </cell>
          <cell r="H342" t="str">
            <v>No FDP</v>
          </cell>
        </row>
        <row r="343">
          <cell r="A343">
            <v>4111</v>
          </cell>
          <cell r="B343" t="str">
            <v>O</v>
          </cell>
          <cell r="C343" t="str">
            <v>4'x2'</v>
          </cell>
          <cell r="D343" t="str">
            <v>4'x2'</v>
          </cell>
          <cell r="F343" t="str">
            <v>OK</v>
          </cell>
          <cell r="G343" t="str">
            <v>-</v>
          </cell>
          <cell r="H343" t="str">
            <v>No FDP</v>
          </cell>
        </row>
        <row r="344">
          <cell r="A344">
            <v>4112</v>
          </cell>
          <cell r="B344" t="str">
            <v>O</v>
          </cell>
          <cell r="C344" t="str">
            <v>4'x2'</v>
          </cell>
          <cell r="D344" t="str">
            <v>4'x2'</v>
          </cell>
          <cell r="F344" t="str">
            <v>OK</v>
          </cell>
          <cell r="G344" t="str">
            <v>-</v>
          </cell>
        </row>
        <row r="345">
          <cell r="A345">
            <v>4113</v>
          </cell>
          <cell r="B345" t="str">
            <v>G</v>
          </cell>
          <cell r="C345" t="str">
            <v>4'x2'</v>
          </cell>
          <cell r="D345" t="str">
            <v>4'x2'</v>
          </cell>
          <cell r="F345" t="str">
            <v>OK</v>
          </cell>
          <cell r="G345" t="str">
            <v>-</v>
          </cell>
          <cell r="H345" t="str">
            <v>No FDP</v>
          </cell>
        </row>
        <row r="346">
          <cell r="A346">
            <v>4114</v>
          </cell>
          <cell r="B346" t="str">
            <v>O</v>
          </cell>
          <cell r="C346" t="str">
            <v>4'x2'</v>
          </cell>
          <cell r="D346" t="str">
            <v>4'x2'</v>
          </cell>
          <cell r="F346" t="str">
            <v>OK</v>
          </cell>
          <cell r="G346" t="str">
            <v>-</v>
          </cell>
        </row>
        <row r="347">
          <cell r="A347">
            <v>4115</v>
          </cell>
          <cell r="B347" t="str">
            <v>G</v>
          </cell>
          <cell r="C347" t="str">
            <v>4'x2'</v>
          </cell>
          <cell r="D347" t="str">
            <v>4'x2'</v>
          </cell>
          <cell r="E347"/>
          <cell r="F347" t="str">
            <v>OK</v>
          </cell>
          <cell r="G347" t="str">
            <v>-</v>
          </cell>
          <cell r="H347"/>
        </row>
        <row r="348">
          <cell r="A348">
            <v>4140</v>
          </cell>
          <cell r="B348" t="str">
            <v>B</v>
          </cell>
          <cell r="C348" t="str">
            <v>4'x2'</v>
          </cell>
          <cell r="D348" t="str">
            <v>4'x2'</v>
          </cell>
          <cell r="F348" t="str">
            <v>OK</v>
          </cell>
          <cell r="G348" t="str">
            <v>-</v>
          </cell>
          <cell r="H348"/>
        </row>
        <row r="349">
          <cell r="A349">
            <v>4151</v>
          </cell>
          <cell r="B349" t="str">
            <v>G</v>
          </cell>
          <cell r="C349" t="str">
            <v>3'x2'</v>
          </cell>
          <cell r="D349" t="str">
            <v>3'x2'</v>
          </cell>
          <cell r="F349" t="str">
            <v>OK</v>
          </cell>
          <cell r="G349" t="str">
            <v>-</v>
          </cell>
          <cell r="H349" t="str">
            <v>No FDP</v>
          </cell>
        </row>
        <row r="350">
          <cell r="A350">
            <v>4151</v>
          </cell>
          <cell r="B350" t="str">
            <v>G</v>
          </cell>
          <cell r="C350" t="str">
            <v>3'x2'</v>
          </cell>
          <cell r="D350" t="str">
            <v>3'x2'</v>
          </cell>
          <cell r="F350" t="str">
            <v>OK</v>
          </cell>
          <cell r="G350" t="str">
            <v>-</v>
          </cell>
          <cell r="H350" t="str">
            <v>No FDP</v>
          </cell>
        </row>
        <row r="351">
          <cell r="A351">
            <v>4154</v>
          </cell>
          <cell r="B351" t="str">
            <v>G</v>
          </cell>
          <cell r="C351" t="str">
            <v>TriPanel</v>
          </cell>
          <cell r="D351" t="str">
            <v>TriPanel</v>
          </cell>
          <cell r="F351" t="str">
            <v>OK</v>
          </cell>
          <cell r="G351" t="str">
            <v>-</v>
          </cell>
        </row>
        <row r="352">
          <cell r="A352">
            <v>4154</v>
          </cell>
          <cell r="B352" t="str">
            <v>G</v>
          </cell>
          <cell r="C352" t="str">
            <v>TriPanel</v>
          </cell>
          <cell r="D352" t="str">
            <v>TriPanel</v>
          </cell>
          <cell r="F352" t="str">
            <v>OK</v>
          </cell>
          <cell r="G352" t="str">
            <v>-</v>
          </cell>
          <cell r="H352" t="str">
            <v>No FDP</v>
          </cell>
        </row>
        <row r="353">
          <cell r="A353">
            <v>4156</v>
          </cell>
          <cell r="B353" t="str">
            <v>O</v>
          </cell>
          <cell r="C353" t="str">
            <v>TriPanel</v>
          </cell>
          <cell r="D353" t="str">
            <v>TriPanel</v>
          </cell>
          <cell r="F353" t="str">
            <v>OK</v>
          </cell>
          <cell r="G353" t="str">
            <v>-</v>
          </cell>
          <cell r="H353" t="str">
            <v>No FDP</v>
          </cell>
        </row>
        <row r="354">
          <cell r="A354">
            <v>4157</v>
          </cell>
          <cell r="B354" t="str">
            <v>B</v>
          </cell>
          <cell r="C354" t="str">
            <v>4'x2'</v>
          </cell>
          <cell r="D354" t="str">
            <v>4'x2'</v>
          </cell>
          <cell r="F354" t="str">
            <v>OK</v>
          </cell>
          <cell r="G354" t="str">
            <v>4'x4'</v>
          </cell>
          <cell r="H354" t="str">
            <v>4'x4'</v>
          </cell>
        </row>
        <row r="355">
          <cell r="A355">
            <v>4158</v>
          </cell>
          <cell r="B355" t="str">
            <v>G</v>
          </cell>
          <cell r="C355" t="str">
            <v>-</v>
          </cell>
          <cell r="D355" t="str">
            <v>No ELDP</v>
          </cell>
          <cell r="F355" t="str">
            <v>FOLLOW UP</v>
          </cell>
          <cell r="G355" t="str">
            <v>-</v>
          </cell>
          <cell r="H355" t="str">
            <v>No FDP</v>
          </cell>
        </row>
        <row r="356">
          <cell r="A356">
            <v>4159</v>
          </cell>
          <cell r="B356" t="str">
            <v>O</v>
          </cell>
          <cell r="C356" t="str">
            <v>3'x2'</v>
          </cell>
          <cell r="D356" t="str">
            <v>3'x2'</v>
          </cell>
          <cell r="E356"/>
          <cell r="F356" t="str">
            <v>OK</v>
          </cell>
          <cell r="G356" t="str">
            <v>-</v>
          </cell>
          <cell r="H356" t="str">
            <v>No FDP</v>
          </cell>
          <cell r="I356"/>
        </row>
        <row r="357">
          <cell r="A357">
            <v>4161</v>
          </cell>
          <cell r="B357" t="str">
            <v>G</v>
          </cell>
          <cell r="C357" t="str">
            <v>TriPanel</v>
          </cell>
          <cell r="D357" t="str">
            <v>TriPanel</v>
          </cell>
          <cell r="F357" t="str">
            <v>OK</v>
          </cell>
          <cell r="G357" t="str">
            <v>-</v>
          </cell>
          <cell r="H357" t="str">
            <v>No FDP</v>
          </cell>
        </row>
        <row r="358">
          <cell r="A358">
            <v>4162</v>
          </cell>
          <cell r="B358" t="str">
            <v>G</v>
          </cell>
          <cell r="C358" t="str">
            <v>End Aisle</v>
          </cell>
          <cell r="D358" t="str">
            <v>End Aisle</v>
          </cell>
          <cell r="F358" t="str">
            <v>OK</v>
          </cell>
          <cell r="G358" t="str">
            <v>-</v>
          </cell>
          <cell r="H358" t="str">
            <v>No FDP</v>
          </cell>
        </row>
        <row r="359">
          <cell r="A359">
            <v>4163</v>
          </cell>
          <cell r="B359" t="str">
            <v>O</v>
          </cell>
          <cell r="C359" t="str">
            <v>4'x2'</v>
          </cell>
          <cell r="D359" t="str">
            <v>4'x2'</v>
          </cell>
          <cell r="F359" t="str">
            <v>OK</v>
          </cell>
          <cell r="G359" t="str">
            <v>-</v>
          </cell>
        </row>
        <row r="360">
          <cell r="A360">
            <v>4164</v>
          </cell>
          <cell r="B360" t="str">
            <v>G</v>
          </cell>
          <cell r="C360" t="str">
            <v>3'x2'</v>
          </cell>
          <cell r="D360" t="str">
            <v>3'x2'</v>
          </cell>
          <cell r="E360"/>
          <cell r="F360" t="str">
            <v>OK</v>
          </cell>
          <cell r="G360" t="str">
            <v>-</v>
          </cell>
          <cell r="H360"/>
        </row>
        <row r="361">
          <cell r="A361">
            <v>4165</v>
          </cell>
          <cell r="B361" t="str">
            <v>G</v>
          </cell>
          <cell r="C361" t="str">
            <v>TriPanel</v>
          </cell>
          <cell r="D361" t="str">
            <v>TriPanel</v>
          </cell>
          <cell r="F361" t="str">
            <v>OK</v>
          </cell>
          <cell r="G361" t="str">
            <v>-</v>
          </cell>
          <cell r="H361" t="str">
            <v>No FDP</v>
          </cell>
        </row>
        <row r="362">
          <cell r="A362">
            <v>4166</v>
          </cell>
          <cell r="B362" t="str">
            <v>B</v>
          </cell>
          <cell r="C362" t="str">
            <v>3'x2'</v>
          </cell>
          <cell r="D362" t="str">
            <v>3'x2'</v>
          </cell>
          <cell r="F362" t="str">
            <v>OK</v>
          </cell>
          <cell r="G362" t="str">
            <v>3'x2'</v>
          </cell>
          <cell r="H362" t="str">
            <v>3'x2'</v>
          </cell>
        </row>
        <row r="363">
          <cell r="A363">
            <v>4167</v>
          </cell>
          <cell r="B363" t="str">
            <v>G</v>
          </cell>
          <cell r="C363" t="str">
            <v>TriPanel</v>
          </cell>
          <cell r="D363" t="str">
            <v>TriPanel</v>
          </cell>
          <cell r="F363" t="str">
            <v>OK</v>
          </cell>
          <cell r="G363" t="str">
            <v>-</v>
          </cell>
          <cell r="H363" t="str">
            <v>No FDP</v>
          </cell>
        </row>
        <row r="364">
          <cell r="A364">
            <v>4168</v>
          </cell>
          <cell r="B364" t="str">
            <v>G</v>
          </cell>
          <cell r="C364" t="str">
            <v>3'x2'</v>
          </cell>
          <cell r="D364" t="str">
            <v>3'x2'</v>
          </cell>
          <cell r="F364" t="str">
            <v>OK</v>
          </cell>
          <cell r="G364" t="str">
            <v>-</v>
          </cell>
          <cell r="H364" t="str">
            <v>No FDP</v>
          </cell>
        </row>
        <row r="365">
          <cell r="A365">
            <v>4169</v>
          </cell>
          <cell r="B365" t="str">
            <v>G</v>
          </cell>
          <cell r="C365" t="str">
            <v>TriPanel</v>
          </cell>
          <cell r="D365" t="str">
            <v>TriPanel</v>
          </cell>
          <cell r="F365" t="str">
            <v>OK</v>
          </cell>
          <cell r="G365" t="str">
            <v>-</v>
          </cell>
          <cell r="H365" t="str">
            <v>No FDP</v>
          </cell>
        </row>
        <row r="366">
          <cell r="A366">
            <v>4170</v>
          </cell>
          <cell r="B366" t="str">
            <v>G</v>
          </cell>
          <cell r="C366" t="str">
            <v>End Aisle</v>
          </cell>
          <cell r="D366" t="str">
            <v>End Aisle</v>
          </cell>
          <cell r="F366" t="str">
            <v>OK</v>
          </cell>
          <cell r="G366" t="str">
            <v>-</v>
          </cell>
          <cell r="H366" t="str">
            <v>No FDP</v>
          </cell>
        </row>
        <row r="367">
          <cell r="A367">
            <v>4201</v>
          </cell>
          <cell r="B367" t="str">
            <v>G</v>
          </cell>
          <cell r="C367" t="str">
            <v>3'x2'</v>
          </cell>
          <cell r="D367" t="str">
            <v>3'x2'</v>
          </cell>
          <cell r="F367" t="str">
            <v>OK</v>
          </cell>
          <cell r="G367" t="str">
            <v>3'x2'</v>
          </cell>
          <cell r="H367" t="str">
            <v>3'x2'</v>
          </cell>
        </row>
        <row r="368">
          <cell r="A368">
            <v>4201</v>
          </cell>
          <cell r="B368" t="str">
            <v>G</v>
          </cell>
          <cell r="C368" t="str">
            <v>3'x2'</v>
          </cell>
          <cell r="D368" t="str">
            <v>3'x2'</v>
          </cell>
          <cell r="F368" t="str">
            <v>OK</v>
          </cell>
          <cell r="G368" t="str">
            <v>3'x2'</v>
          </cell>
          <cell r="H368" t="str">
            <v>3'x2'</v>
          </cell>
        </row>
        <row r="369">
          <cell r="A369">
            <v>4203</v>
          </cell>
          <cell r="B369" t="str">
            <v>G</v>
          </cell>
          <cell r="C369" t="str">
            <v>-</v>
          </cell>
          <cell r="D369" t="str">
            <v>No ELDP</v>
          </cell>
          <cell r="F369" t="str">
            <v>FOLLOW UP</v>
          </cell>
          <cell r="G369" t="str">
            <v>-</v>
          </cell>
          <cell r="H369" t="str">
            <v>No FDP</v>
          </cell>
        </row>
        <row r="370">
          <cell r="A370">
            <v>4204</v>
          </cell>
          <cell r="B370" t="str">
            <v>O</v>
          </cell>
          <cell r="C370" t="str">
            <v>TriPanel</v>
          </cell>
          <cell r="D370" t="str">
            <v>TriPanel</v>
          </cell>
          <cell r="F370" t="str">
            <v>OK</v>
          </cell>
          <cell r="G370" t="str">
            <v>-</v>
          </cell>
          <cell r="H370" t="str">
            <v>No FDP</v>
          </cell>
        </row>
        <row r="371">
          <cell r="A371">
            <v>4205</v>
          </cell>
          <cell r="B371" t="str">
            <v>O</v>
          </cell>
          <cell r="C371" t="str">
            <v>4'x2'</v>
          </cell>
          <cell r="D371" t="str">
            <v>4'x2'</v>
          </cell>
          <cell r="F371" t="str">
            <v>OK</v>
          </cell>
          <cell r="G371" t="str">
            <v>-</v>
          </cell>
          <cell r="H371" t="str">
            <v>No FDP</v>
          </cell>
        </row>
        <row r="372">
          <cell r="A372">
            <v>4205</v>
          </cell>
          <cell r="B372" t="str">
            <v>O</v>
          </cell>
          <cell r="C372" t="str">
            <v>4'x2'</v>
          </cell>
          <cell r="D372" t="str">
            <v>4'x2'</v>
          </cell>
          <cell r="F372" t="str">
            <v>OK</v>
          </cell>
          <cell r="G372" t="str">
            <v>-</v>
          </cell>
          <cell r="H372" t="str">
            <v>No FDP</v>
          </cell>
        </row>
        <row r="373">
          <cell r="A373">
            <v>4206</v>
          </cell>
          <cell r="B373" t="str">
            <v>G</v>
          </cell>
          <cell r="C373" t="str">
            <v>End Aisle</v>
          </cell>
          <cell r="D373" t="str">
            <v>End Aisle</v>
          </cell>
          <cell r="F373" t="str">
            <v>OK</v>
          </cell>
          <cell r="G373" t="str">
            <v>-</v>
          </cell>
        </row>
        <row r="374">
          <cell r="A374">
            <v>4207</v>
          </cell>
          <cell r="B374" t="str">
            <v>G</v>
          </cell>
          <cell r="C374" t="str">
            <v>3'x2'</v>
          </cell>
          <cell r="D374" t="str">
            <v>3'x2'</v>
          </cell>
          <cell r="E374"/>
          <cell r="F374" t="str">
            <v>OK</v>
          </cell>
          <cell r="G374" t="str">
            <v>-</v>
          </cell>
          <cell r="H374"/>
        </row>
        <row r="375">
          <cell r="A375">
            <v>4208</v>
          </cell>
          <cell r="B375" t="str">
            <v>B</v>
          </cell>
          <cell r="C375" t="str">
            <v>3'x2'</v>
          </cell>
          <cell r="D375" t="str">
            <v>3'x2'</v>
          </cell>
          <cell r="F375" t="str">
            <v>OK</v>
          </cell>
          <cell r="G375" t="str">
            <v>-</v>
          </cell>
          <cell r="H375" t="str">
            <v>No FDP</v>
          </cell>
        </row>
        <row r="376">
          <cell r="A376">
            <v>4209</v>
          </cell>
          <cell r="B376" t="str">
            <v>G</v>
          </cell>
          <cell r="C376" t="str">
            <v>3'x2'</v>
          </cell>
          <cell r="D376" t="str">
            <v>3'x2'</v>
          </cell>
          <cell r="F376" t="str">
            <v>OK</v>
          </cell>
          <cell r="G376" t="str">
            <v>3'x2'</v>
          </cell>
          <cell r="H376" t="str">
            <v>3'x2'</v>
          </cell>
        </row>
        <row r="377">
          <cell r="A377">
            <v>4210</v>
          </cell>
          <cell r="B377" t="str">
            <v>B</v>
          </cell>
          <cell r="C377" t="str">
            <v>4'x2'</v>
          </cell>
          <cell r="D377" t="str">
            <v>4'x2'</v>
          </cell>
          <cell r="F377" t="str">
            <v>OK</v>
          </cell>
          <cell r="G377" t="str">
            <v>-</v>
          </cell>
          <cell r="H377" t="str">
            <v>No FDP</v>
          </cell>
        </row>
        <row r="378">
          <cell r="A378">
            <v>4213</v>
          </cell>
          <cell r="B378" t="str">
            <v>O</v>
          </cell>
          <cell r="C378" t="str">
            <v>TriPanel</v>
          </cell>
          <cell r="D378" t="str">
            <v>TriPanel</v>
          </cell>
          <cell r="F378" t="str">
            <v>OK</v>
          </cell>
          <cell r="G378" t="str">
            <v>4'x4'</v>
          </cell>
          <cell r="H378" t="str">
            <v>3'x2'</v>
          </cell>
        </row>
        <row r="379">
          <cell r="A379">
            <v>4214</v>
          </cell>
          <cell r="B379" t="str">
            <v>O</v>
          </cell>
          <cell r="C379" t="str">
            <v>3'x2'</v>
          </cell>
          <cell r="D379" t="str">
            <v>3'x2'</v>
          </cell>
          <cell r="F379" t="str">
            <v>OK</v>
          </cell>
          <cell r="G379" t="str">
            <v>-</v>
          </cell>
          <cell r="H379" t="str">
            <v>No FDP</v>
          </cell>
        </row>
        <row r="380">
          <cell r="A380">
            <v>4215</v>
          </cell>
          <cell r="B380" t="str">
            <v>O</v>
          </cell>
          <cell r="C380" t="str">
            <v>TriPanel</v>
          </cell>
          <cell r="D380" t="str">
            <v>TriPanel</v>
          </cell>
          <cell r="F380" t="str">
            <v>OK</v>
          </cell>
          <cell r="G380" t="str">
            <v>-</v>
          </cell>
        </row>
        <row r="381">
          <cell r="A381">
            <v>4216</v>
          </cell>
          <cell r="B381" t="str">
            <v>O</v>
          </cell>
          <cell r="C381" t="str">
            <v>TriPanel</v>
          </cell>
          <cell r="D381" t="str">
            <v>TriPanel</v>
          </cell>
          <cell r="F381" t="str">
            <v>OK</v>
          </cell>
          <cell r="G381" t="str">
            <v>-</v>
          </cell>
          <cell r="H381" t="str">
            <v>No FDP</v>
          </cell>
        </row>
        <row r="382">
          <cell r="A382">
            <v>4217</v>
          </cell>
          <cell r="B382" t="str">
            <v>B</v>
          </cell>
          <cell r="C382" t="str">
            <v>3'x2'</v>
          </cell>
          <cell r="D382" t="str">
            <v>3'x2'</v>
          </cell>
          <cell r="E382"/>
          <cell r="F382" t="str">
            <v>OK</v>
          </cell>
          <cell r="G382" t="str">
            <v>-</v>
          </cell>
          <cell r="H382"/>
        </row>
        <row r="383">
          <cell r="A383">
            <v>4218</v>
          </cell>
          <cell r="B383" t="str">
            <v>O</v>
          </cell>
          <cell r="C383" t="str">
            <v>3'x2'</v>
          </cell>
          <cell r="D383" t="str">
            <v>3'x2'</v>
          </cell>
          <cell r="F383" t="str">
            <v>OK</v>
          </cell>
          <cell r="G383" t="str">
            <v>-</v>
          </cell>
          <cell r="H383" t="str">
            <v>No FDP</v>
          </cell>
        </row>
        <row r="384">
          <cell r="A384">
            <v>4218</v>
          </cell>
          <cell r="B384" t="str">
            <v>O</v>
          </cell>
          <cell r="C384" t="str">
            <v>3'x2'</v>
          </cell>
          <cell r="D384" t="str">
            <v>3'x2'</v>
          </cell>
          <cell r="F384" t="str">
            <v>OK</v>
          </cell>
          <cell r="G384" t="str">
            <v>-</v>
          </cell>
        </row>
        <row r="385">
          <cell r="A385">
            <v>4219</v>
          </cell>
          <cell r="B385" t="str">
            <v>O</v>
          </cell>
          <cell r="C385" t="str">
            <v>3'x2'</v>
          </cell>
          <cell r="D385" t="str">
            <v>3'x2'</v>
          </cell>
          <cell r="E385"/>
          <cell r="F385" t="str">
            <v>OK</v>
          </cell>
          <cell r="G385" t="str">
            <v>-</v>
          </cell>
          <cell r="H385"/>
        </row>
        <row r="386">
          <cell r="A386">
            <v>4220</v>
          </cell>
          <cell r="B386" t="str">
            <v>G</v>
          </cell>
          <cell r="C386" t="str">
            <v>TriPanel</v>
          </cell>
          <cell r="D386" t="str">
            <v>TriPanel</v>
          </cell>
          <cell r="F386" t="str">
            <v>OK</v>
          </cell>
          <cell r="G386" t="str">
            <v>-</v>
          </cell>
          <cell r="H386" t="str">
            <v>No FDP</v>
          </cell>
        </row>
        <row r="387">
          <cell r="A387">
            <v>4242</v>
          </cell>
          <cell r="B387" t="str">
            <v>O</v>
          </cell>
          <cell r="C387" t="str">
            <v>3'x2'</v>
          </cell>
          <cell r="D387" t="str">
            <v>3'x2'</v>
          </cell>
          <cell r="E387"/>
          <cell r="F387" t="str">
            <v>OK</v>
          </cell>
          <cell r="G387" t="str">
            <v>-</v>
          </cell>
          <cell r="H387"/>
        </row>
        <row r="388">
          <cell r="A388">
            <v>4301</v>
          </cell>
          <cell r="B388" t="str">
            <v>B</v>
          </cell>
          <cell r="C388" t="str">
            <v>4'x4'</v>
          </cell>
          <cell r="D388" t="str">
            <v>4'x4'</v>
          </cell>
          <cell r="F388" t="str">
            <v>OK</v>
          </cell>
          <cell r="G388" t="str">
            <v>4'x4'</v>
          </cell>
          <cell r="H388" t="str">
            <v>4'x4'</v>
          </cell>
        </row>
        <row r="389">
          <cell r="A389">
            <v>4302</v>
          </cell>
          <cell r="B389" t="str">
            <v>B</v>
          </cell>
          <cell r="C389" t="str">
            <v>4'x2'</v>
          </cell>
          <cell r="D389" t="str">
            <v>4'x2'</v>
          </cell>
          <cell r="F389" t="str">
            <v>OK</v>
          </cell>
          <cell r="G389" t="str">
            <v>-</v>
          </cell>
        </row>
        <row r="390">
          <cell r="A390">
            <v>4303</v>
          </cell>
          <cell r="B390" t="str">
            <v>O</v>
          </cell>
          <cell r="C390" t="str">
            <v>3'x2'</v>
          </cell>
          <cell r="D390" t="str">
            <v>3'x2'</v>
          </cell>
          <cell r="F390" t="str">
            <v>OK</v>
          </cell>
          <cell r="G390" t="str">
            <v>-</v>
          </cell>
          <cell r="H390" t="str">
            <v>No FDP</v>
          </cell>
        </row>
        <row r="391">
          <cell r="A391">
            <v>4304</v>
          </cell>
          <cell r="B391" t="str">
            <v>O</v>
          </cell>
          <cell r="C391" t="str">
            <v>TriPanel</v>
          </cell>
          <cell r="D391" t="str">
            <v>TriPanel</v>
          </cell>
          <cell r="F391" t="str">
            <v>OK</v>
          </cell>
          <cell r="G391" t="str">
            <v>-</v>
          </cell>
          <cell r="H391" t="str">
            <v>No FDP</v>
          </cell>
        </row>
        <row r="392">
          <cell r="A392">
            <v>4305</v>
          </cell>
          <cell r="B392" t="str">
            <v>O</v>
          </cell>
          <cell r="C392" t="str">
            <v>4'x2'</v>
          </cell>
          <cell r="D392" t="str">
            <v>4'x2'</v>
          </cell>
          <cell r="F392" t="str">
            <v>OK</v>
          </cell>
          <cell r="G392" t="str">
            <v>-</v>
          </cell>
          <cell r="H392" t="str">
            <v>No FDP</v>
          </cell>
        </row>
        <row r="393">
          <cell r="A393">
            <v>4306</v>
          </cell>
          <cell r="B393" t="str">
            <v>O</v>
          </cell>
          <cell r="C393" t="str">
            <v>4'x2'</v>
          </cell>
          <cell r="D393" t="str">
            <v>4'x2'</v>
          </cell>
          <cell r="F393" t="str">
            <v>OK</v>
          </cell>
          <cell r="G393" t="str">
            <v>-</v>
          </cell>
          <cell r="H393" t="str">
            <v>No FDP</v>
          </cell>
        </row>
        <row r="394">
          <cell r="A394">
            <v>4307</v>
          </cell>
          <cell r="B394" t="str">
            <v>B</v>
          </cell>
          <cell r="C394" t="str">
            <v>TriPanel</v>
          </cell>
          <cell r="D394" t="str">
            <v>TriPanel</v>
          </cell>
          <cell r="F394" t="str">
            <v>OK</v>
          </cell>
          <cell r="G394" t="str">
            <v>-</v>
          </cell>
        </row>
        <row r="395">
          <cell r="A395">
            <v>4308</v>
          </cell>
          <cell r="B395" t="str">
            <v>G</v>
          </cell>
          <cell r="C395" t="str">
            <v>-</v>
          </cell>
          <cell r="D395" t="str">
            <v>No ELDP</v>
          </cell>
          <cell r="E395"/>
          <cell r="F395" t="str">
            <v>FOLLOW UP</v>
          </cell>
          <cell r="G395" t="str">
            <v>-</v>
          </cell>
          <cell r="H395" t="str">
            <v>No FDP</v>
          </cell>
        </row>
        <row r="396">
          <cell r="A396">
            <v>4309</v>
          </cell>
          <cell r="B396" t="str">
            <v>G</v>
          </cell>
          <cell r="C396" t="str">
            <v>TriPanel</v>
          </cell>
          <cell r="D396" t="str">
            <v>TriPanel</v>
          </cell>
          <cell r="F396" t="str">
            <v>OK</v>
          </cell>
          <cell r="G396" t="str">
            <v>-</v>
          </cell>
        </row>
        <row r="397">
          <cell r="A397">
            <v>4310</v>
          </cell>
          <cell r="B397" t="str">
            <v>O</v>
          </cell>
          <cell r="C397" t="str">
            <v>4'x2'</v>
          </cell>
          <cell r="D397" t="str">
            <v>4'x2'</v>
          </cell>
          <cell r="F397" t="str">
            <v>OK</v>
          </cell>
          <cell r="G397" t="str">
            <v>-</v>
          </cell>
          <cell r="H397" t="str">
            <v>No FDP</v>
          </cell>
        </row>
        <row r="398">
          <cell r="A398">
            <v>4351</v>
          </cell>
          <cell r="B398" t="str">
            <v>B</v>
          </cell>
          <cell r="C398" t="str">
            <v>4'x2'</v>
          </cell>
          <cell r="D398" t="str">
            <v>4'x2'</v>
          </cell>
          <cell r="F398" t="str">
            <v>OK</v>
          </cell>
          <cell r="G398" t="str">
            <v>-</v>
          </cell>
          <cell r="H398" t="str">
            <v>No FDP</v>
          </cell>
        </row>
        <row r="399">
          <cell r="A399">
            <v>4352</v>
          </cell>
          <cell r="B399" t="str">
            <v>B</v>
          </cell>
          <cell r="C399" t="str">
            <v>TriPanel</v>
          </cell>
          <cell r="D399" t="str">
            <v>TriPanel</v>
          </cell>
          <cell r="F399" t="str">
            <v>OK</v>
          </cell>
          <cell r="G399" t="str">
            <v>-</v>
          </cell>
        </row>
        <row r="400">
          <cell r="A400">
            <v>4353</v>
          </cell>
          <cell r="B400" t="str">
            <v>O</v>
          </cell>
          <cell r="C400" t="str">
            <v>4'x2'</v>
          </cell>
          <cell r="D400" t="str">
            <v>4'x2'</v>
          </cell>
          <cell r="F400" t="str">
            <v>OK</v>
          </cell>
          <cell r="G400" t="str">
            <v>-</v>
          </cell>
          <cell r="H400" t="str">
            <v>No FDP</v>
          </cell>
        </row>
        <row r="401">
          <cell r="A401">
            <v>4354</v>
          </cell>
          <cell r="B401" t="str">
            <v>B</v>
          </cell>
          <cell r="C401" t="str">
            <v>4'x2'</v>
          </cell>
          <cell r="D401" t="str">
            <v>4'x2'</v>
          </cell>
          <cell r="F401" t="str">
            <v>OK</v>
          </cell>
          <cell r="G401" t="str">
            <v>-</v>
          </cell>
        </row>
        <row r="402">
          <cell r="A402">
            <v>4356</v>
          </cell>
          <cell r="B402" t="str">
            <v>O</v>
          </cell>
          <cell r="C402" t="str">
            <v>4'x2'</v>
          </cell>
          <cell r="D402" t="str">
            <v>4'x2'</v>
          </cell>
          <cell r="F402" t="str">
            <v>OK</v>
          </cell>
          <cell r="G402" t="str">
            <v>-</v>
          </cell>
          <cell r="H402" t="str">
            <v>No FDP</v>
          </cell>
        </row>
        <row r="403">
          <cell r="A403">
            <v>4358</v>
          </cell>
          <cell r="B403" t="str">
            <v>O</v>
          </cell>
          <cell r="C403" t="str">
            <v>4'x2'</v>
          </cell>
          <cell r="D403" t="str">
            <v>4'x2'</v>
          </cell>
          <cell r="F403" t="str">
            <v>OK</v>
          </cell>
          <cell r="G403" t="str">
            <v>-</v>
          </cell>
          <cell r="H403"/>
        </row>
        <row r="404">
          <cell r="A404">
            <v>4392</v>
          </cell>
          <cell r="B404" t="str">
            <v>G</v>
          </cell>
          <cell r="C404" t="str">
            <v>3'x2'</v>
          </cell>
          <cell r="D404" t="str">
            <v>3'x2'</v>
          </cell>
          <cell r="F404" t="str">
            <v>OK</v>
          </cell>
          <cell r="G404" t="str">
            <v>-</v>
          </cell>
          <cell r="H404" t="str">
            <v>No FDP</v>
          </cell>
        </row>
        <row r="405">
          <cell r="A405">
            <v>4501</v>
          </cell>
          <cell r="B405" t="str">
            <v>B</v>
          </cell>
          <cell r="C405" t="str">
            <v>4'x4'</v>
          </cell>
          <cell r="D405" t="str">
            <v>4'x4'</v>
          </cell>
          <cell r="F405" t="str">
            <v>OK</v>
          </cell>
          <cell r="G405" t="str">
            <v>4'x4'</v>
          </cell>
          <cell r="H405" t="str">
            <v>4'x4'</v>
          </cell>
        </row>
        <row r="406">
          <cell r="A406">
            <v>4502</v>
          </cell>
          <cell r="B406" t="str">
            <v>G</v>
          </cell>
          <cell r="C406" t="str">
            <v>3'x2'</v>
          </cell>
          <cell r="D406" t="str">
            <v>3'x2'</v>
          </cell>
          <cell r="F406" t="str">
            <v>OK</v>
          </cell>
          <cell r="G406" t="str">
            <v>-</v>
          </cell>
          <cell r="H406" t="str">
            <v>No FDP</v>
          </cell>
        </row>
        <row r="407">
          <cell r="A407">
            <v>4503</v>
          </cell>
          <cell r="B407" t="str">
            <v>B</v>
          </cell>
          <cell r="C407" t="str">
            <v>4'x2'</v>
          </cell>
          <cell r="D407" t="str">
            <v>4'x2'</v>
          </cell>
          <cell r="F407" t="str">
            <v>OK</v>
          </cell>
          <cell r="G407" t="str">
            <v>-</v>
          </cell>
          <cell r="H407" t="str">
            <v>No FDP</v>
          </cell>
        </row>
        <row r="408">
          <cell r="A408">
            <v>4505</v>
          </cell>
          <cell r="B408" t="str">
            <v>B</v>
          </cell>
          <cell r="C408" t="str">
            <v>4'x2'</v>
          </cell>
          <cell r="D408" t="str">
            <v>4'x2'</v>
          </cell>
          <cell r="F408" t="str">
            <v>OK</v>
          </cell>
          <cell r="G408" t="str">
            <v>-</v>
          </cell>
          <cell r="H408" t="str">
            <v>No FDP</v>
          </cell>
        </row>
        <row r="409">
          <cell r="A409">
            <v>4506</v>
          </cell>
          <cell r="B409" t="str">
            <v>O</v>
          </cell>
          <cell r="C409" t="str">
            <v>4'x2'</v>
          </cell>
          <cell r="D409" t="str">
            <v>4'x2'</v>
          </cell>
          <cell r="F409" t="str">
            <v>OK</v>
          </cell>
          <cell r="G409" t="str">
            <v>-</v>
          </cell>
          <cell r="H409" t="str">
            <v>No FDP</v>
          </cell>
        </row>
        <row r="410">
          <cell r="A410">
            <v>4507</v>
          </cell>
          <cell r="B410" t="str">
            <v>B</v>
          </cell>
          <cell r="C410" t="str">
            <v>4'x2'</v>
          </cell>
          <cell r="D410" t="str">
            <v>4'x2'</v>
          </cell>
          <cell r="F410" t="str">
            <v>OK</v>
          </cell>
          <cell r="G410" t="str">
            <v>-</v>
          </cell>
          <cell r="H410" t="str">
            <v>No FDP</v>
          </cell>
        </row>
        <row r="411">
          <cell r="A411">
            <v>4509</v>
          </cell>
          <cell r="B411" t="str">
            <v>O</v>
          </cell>
          <cell r="C411" t="str">
            <v>4'x2'</v>
          </cell>
          <cell r="D411" t="str">
            <v>4'x2'</v>
          </cell>
          <cell r="F411" t="str">
            <v>OK</v>
          </cell>
          <cell r="G411" t="str">
            <v>-</v>
          </cell>
          <cell r="H411" t="str">
            <v>No FDP</v>
          </cell>
        </row>
        <row r="412">
          <cell r="A412">
            <v>4510</v>
          </cell>
          <cell r="B412" t="str">
            <v>G</v>
          </cell>
          <cell r="C412" t="str">
            <v>End Aisle</v>
          </cell>
          <cell r="D412" t="str">
            <v>End Aisle</v>
          </cell>
          <cell r="F412" t="str">
            <v>OK</v>
          </cell>
          <cell r="G412" t="str">
            <v>-</v>
          </cell>
          <cell r="H412" t="str">
            <v>No FDP</v>
          </cell>
        </row>
        <row r="413">
          <cell r="A413">
            <v>4511</v>
          </cell>
          <cell r="B413" t="str">
            <v>G</v>
          </cell>
          <cell r="C413" t="str">
            <v>End Aisle</v>
          </cell>
          <cell r="D413" t="str">
            <v>End Aisle</v>
          </cell>
          <cell r="F413" t="str">
            <v>OK</v>
          </cell>
          <cell r="G413" t="str">
            <v>-</v>
          </cell>
          <cell r="H413" t="str">
            <v>No FDP</v>
          </cell>
          <cell r="I413" t="str">
            <v>We are a PSS and we could add one to our front entrance to the cooler.</v>
          </cell>
        </row>
        <row r="414">
          <cell r="A414">
            <v>4552</v>
          </cell>
          <cell r="B414" t="str">
            <v>O</v>
          </cell>
          <cell r="C414" t="str">
            <v>4'x2'</v>
          </cell>
          <cell r="D414" t="str">
            <v>4'x2'</v>
          </cell>
          <cell r="F414" t="str">
            <v>OK</v>
          </cell>
          <cell r="G414" t="str">
            <v>-</v>
          </cell>
          <cell r="H414" t="str">
            <v>No FDP</v>
          </cell>
        </row>
        <row r="415">
          <cell r="A415">
            <v>4553</v>
          </cell>
          <cell r="B415" t="str">
            <v>O</v>
          </cell>
          <cell r="C415" t="str">
            <v>TriPanel</v>
          </cell>
          <cell r="D415" t="str">
            <v>TriPanel</v>
          </cell>
          <cell r="F415" t="str">
            <v>OK</v>
          </cell>
          <cell r="G415" t="str">
            <v>-</v>
          </cell>
        </row>
        <row r="416">
          <cell r="A416">
            <v>4554</v>
          </cell>
          <cell r="B416" t="str">
            <v>O</v>
          </cell>
          <cell r="C416" t="str">
            <v>TriPanel</v>
          </cell>
          <cell r="D416" t="str">
            <v>TriPanel</v>
          </cell>
          <cell r="F416" t="str">
            <v>OK</v>
          </cell>
          <cell r="G416" t="str">
            <v>-</v>
          </cell>
          <cell r="H416" t="str">
            <v>No FDP</v>
          </cell>
        </row>
        <row r="417">
          <cell r="A417">
            <v>4555</v>
          </cell>
          <cell r="B417" t="str">
            <v>O</v>
          </cell>
          <cell r="C417" t="str">
            <v>4'x2'</v>
          </cell>
          <cell r="D417" t="str">
            <v>4'X2'</v>
          </cell>
          <cell r="E417"/>
          <cell r="F417" t="str">
            <v>OK</v>
          </cell>
          <cell r="G417" t="str">
            <v>-</v>
          </cell>
          <cell r="H417" t="str">
            <v>No FDP</v>
          </cell>
        </row>
        <row r="418">
          <cell r="A418">
            <v>4555</v>
          </cell>
          <cell r="B418" t="str">
            <v>O</v>
          </cell>
          <cell r="C418" t="str">
            <v>4'x2'</v>
          </cell>
          <cell r="D418" t="str">
            <v>4'x2'</v>
          </cell>
          <cell r="F418" t="str">
            <v>OK</v>
          </cell>
          <cell r="G418" t="str">
            <v>-</v>
          </cell>
          <cell r="H418" t="str">
            <v>No FDP</v>
          </cell>
        </row>
        <row r="419">
          <cell r="A419">
            <v>4556</v>
          </cell>
          <cell r="B419" t="str">
            <v>G</v>
          </cell>
          <cell r="C419" t="str">
            <v>-</v>
          </cell>
          <cell r="D419" t="str">
            <v>No ELDP</v>
          </cell>
          <cell r="F419" t="str">
            <v>FOLLOW UP</v>
          </cell>
          <cell r="G419" t="str">
            <v>-</v>
          </cell>
          <cell r="H419" t="str">
            <v>No FDP</v>
          </cell>
        </row>
        <row r="420">
          <cell r="A420">
            <v>4557</v>
          </cell>
          <cell r="B420" t="str">
            <v>B</v>
          </cell>
          <cell r="C420" t="str">
            <v>4'x4'</v>
          </cell>
          <cell r="D420" t="str">
            <v>4'x4'</v>
          </cell>
          <cell r="E420"/>
          <cell r="F420" t="str">
            <v>OK</v>
          </cell>
          <cell r="G420" t="str">
            <v>4'x4'</v>
          </cell>
          <cell r="H420" t="str">
            <v>4'x4'</v>
          </cell>
        </row>
        <row r="421">
          <cell r="A421">
            <v>4558</v>
          </cell>
          <cell r="B421" t="str">
            <v>G</v>
          </cell>
          <cell r="C421" t="str">
            <v>-</v>
          </cell>
          <cell r="D421" t="str">
            <v>No ELDP</v>
          </cell>
          <cell r="F421" t="str">
            <v>FOLLOW UP</v>
          </cell>
          <cell r="G421" t="str">
            <v>-</v>
          </cell>
        </row>
        <row r="422">
          <cell r="A422">
            <v>4591</v>
          </cell>
          <cell r="B422" t="str">
            <v>O</v>
          </cell>
          <cell r="C422" t="str">
            <v>4'x2'</v>
          </cell>
          <cell r="D422" t="str">
            <v>4'x2'</v>
          </cell>
          <cell r="F422" t="str">
            <v>OK</v>
          </cell>
          <cell r="G422" t="str">
            <v>-</v>
          </cell>
          <cell r="H422" t="str">
            <v>No FDP</v>
          </cell>
        </row>
        <row r="423">
          <cell r="A423">
            <v>4601</v>
          </cell>
          <cell r="B423" t="str">
            <v>G</v>
          </cell>
          <cell r="C423" t="str">
            <v>3'x2'</v>
          </cell>
          <cell r="D423" t="str">
            <v>3'x2'</v>
          </cell>
          <cell r="E423"/>
          <cell r="F423" t="str">
            <v>OK</v>
          </cell>
          <cell r="G423" t="str">
            <v>3'x2'</v>
          </cell>
          <cell r="H423" t="str">
            <v>3'x2'</v>
          </cell>
          <cell r="I423"/>
        </row>
        <row r="424">
          <cell r="A424">
            <v>4603</v>
          </cell>
          <cell r="B424" t="str">
            <v>G</v>
          </cell>
          <cell r="C424" t="str">
            <v>3'x2'</v>
          </cell>
          <cell r="D424" t="str">
            <v>3'x2'</v>
          </cell>
          <cell r="F424" t="str">
            <v>OK</v>
          </cell>
          <cell r="G424" t="str">
            <v>3'x2'</v>
          </cell>
          <cell r="H424" t="str">
            <v>3'x2'</v>
          </cell>
        </row>
        <row r="425">
          <cell r="A425">
            <v>4604</v>
          </cell>
          <cell r="B425" t="str">
            <v>B</v>
          </cell>
          <cell r="C425" t="str">
            <v>TriPanel</v>
          </cell>
          <cell r="D425" t="str">
            <v>TriPanel</v>
          </cell>
          <cell r="F425" t="str">
            <v>OK</v>
          </cell>
          <cell r="G425" t="str">
            <v>-</v>
          </cell>
          <cell r="H425" t="str">
            <v>No FDP</v>
          </cell>
        </row>
        <row r="426">
          <cell r="A426">
            <v>4606</v>
          </cell>
          <cell r="B426" t="str">
            <v>B</v>
          </cell>
          <cell r="C426" t="str">
            <v>-</v>
          </cell>
          <cell r="D426" t="str">
            <v>No ELDP</v>
          </cell>
          <cell r="F426" t="str">
            <v>FOLLOW UP</v>
          </cell>
          <cell r="G426" t="str">
            <v>-</v>
          </cell>
          <cell r="H426" t="str">
            <v>No FDP</v>
          </cell>
        </row>
        <row r="427">
          <cell r="A427">
            <v>4607</v>
          </cell>
          <cell r="B427" t="str">
            <v>G</v>
          </cell>
          <cell r="C427" t="str">
            <v>TriPanel</v>
          </cell>
          <cell r="D427" t="str">
            <v>TriPanel</v>
          </cell>
          <cell r="F427" t="str">
            <v>OK</v>
          </cell>
          <cell r="G427" t="str">
            <v>-</v>
          </cell>
          <cell r="H427" t="str">
            <v>No FDP</v>
          </cell>
        </row>
        <row r="428">
          <cell r="A428">
            <v>4609</v>
          </cell>
          <cell r="B428" t="str">
            <v>G</v>
          </cell>
          <cell r="C428" t="str">
            <v>End Aisle</v>
          </cell>
          <cell r="D428" t="str">
            <v>End Aisle</v>
          </cell>
          <cell r="F428" t="str">
            <v>OK</v>
          </cell>
          <cell r="G428" t="str">
            <v>-</v>
          </cell>
          <cell r="H428" t="str">
            <v>No FDP</v>
          </cell>
        </row>
        <row r="429">
          <cell r="A429">
            <v>4610</v>
          </cell>
          <cell r="B429" t="str">
            <v>G</v>
          </cell>
          <cell r="C429" t="str">
            <v>End Aisle</v>
          </cell>
          <cell r="D429" t="str">
            <v>End Aisle</v>
          </cell>
          <cell r="F429" t="str">
            <v>OK</v>
          </cell>
          <cell r="G429" t="str">
            <v>End Aisle</v>
          </cell>
          <cell r="H429" t="str">
            <v>End Aisle</v>
          </cell>
        </row>
        <row r="430">
          <cell r="A430">
            <v>4614</v>
          </cell>
          <cell r="B430" t="str">
            <v>G</v>
          </cell>
          <cell r="C430" t="str">
            <v>3'x2'</v>
          </cell>
          <cell r="D430" t="str">
            <v>3'x2'</v>
          </cell>
          <cell r="E430" t="str">
            <v>Would be nice to have the Tri panel display instead of the 3'x2' becaus e it would take up less room in the lobby</v>
          </cell>
          <cell r="F430" t="str">
            <v>OK</v>
          </cell>
          <cell r="G430" t="str">
            <v>-</v>
          </cell>
          <cell r="H430"/>
        </row>
        <row r="431">
          <cell r="A431">
            <v>4615</v>
          </cell>
          <cell r="B431" t="str">
            <v>G</v>
          </cell>
          <cell r="C431" t="str">
            <v>3'x2'</v>
          </cell>
          <cell r="D431" t="str">
            <v>3'x2'</v>
          </cell>
          <cell r="F431" t="str">
            <v>OK</v>
          </cell>
          <cell r="G431" t="str">
            <v>3'x2'</v>
          </cell>
          <cell r="H431" t="str">
            <v>3'x2'</v>
          </cell>
        </row>
        <row r="432">
          <cell r="A432">
            <v>4617</v>
          </cell>
          <cell r="B432" t="str">
            <v>G</v>
          </cell>
          <cell r="C432" t="str">
            <v>3'x2'</v>
          </cell>
          <cell r="D432" t="str">
            <v>3'x2'</v>
          </cell>
          <cell r="F432" t="str">
            <v>OK</v>
          </cell>
          <cell r="G432" t="str">
            <v>-</v>
          </cell>
          <cell r="H432" t="str">
            <v>No FDP</v>
          </cell>
        </row>
        <row r="433">
          <cell r="A433">
            <v>4618</v>
          </cell>
          <cell r="B433" t="str">
            <v>G</v>
          </cell>
          <cell r="C433" t="str">
            <v>End Aisle</v>
          </cell>
          <cell r="D433" t="str">
            <v>End Aisle</v>
          </cell>
          <cell r="F433" t="str">
            <v>OK</v>
          </cell>
          <cell r="G433" t="str">
            <v>-</v>
          </cell>
          <cell r="H433" t="str">
            <v>No FDP</v>
          </cell>
        </row>
        <row r="434">
          <cell r="A434">
            <v>4620</v>
          </cell>
          <cell r="B434" t="str">
            <v>G</v>
          </cell>
          <cell r="C434" t="str">
            <v>TriPanel</v>
          </cell>
          <cell r="D434" t="str">
            <v>TriPanel</v>
          </cell>
          <cell r="F434" t="str">
            <v>OK</v>
          </cell>
          <cell r="G434" t="str">
            <v>-</v>
          </cell>
          <cell r="H434" t="str">
            <v>No FDP</v>
          </cell>
        </row>
        <row r="435">
          <cell r="A435">
            <v>4621</v>
          </cell>
          <cell r="B435" t="str">
            <v>B</v>
          </cell>
          <cell r="C435" t="str">
            <v>4'x2'</v>
          </cell>
          <cell r="D435" t="str">
            <v>4'x2'</v>
          </cell>
          <cell r="F435" t="str">
            <v>OK</v>
          </cell>
          <cell r="G435" t="str">
            <v>4'x4'</v>
          </cell>
          <cell r="H435" t="str">
            <v>4'x4'</v>
          </cell>
        </row>
        <row r="436">
          <cell r="A436">
            <v>4622</v>
          </cell>
          <cell r="B436" t="str">
            <v>G</v>
          </cell>
          <cell r="C436" t="str">
            <v>3'x2'</v>
          </cell>
          <cell r="D436" t="str">
            <v>3'x2'</v>
          </cell>
          <cell r="F436" t="str">
            <v>OK</v>
          </cell>
          <cell r="G436" t="str">
            <v>3'x2'</v>
          </cell>
          <cell r="H436" t="str">
            <v>3'x2'</v>
          </cell>
        </row>
        <row r="437">
          <cell r="A437">
            <v>4623</v>
          </cell>
          <cell r="B437" t="str">
            <v>G</v>
          </cell>
          <cell r="C437" t="str">
            <v>TriPanel</v>
          </cell>
          <cell r="D437" t="str">
            <v>TriPanel</v>
          </cell>
          <cell r="E437"/>
          <cell r="F437" t="str">
            <v>OK</v>
          </cell>
          <cell r="G437" t="str">
            <v>-</v>
          </cell>
          <cell r="H437" t="str">
            <v>No FDP</v>
          </cell>
        </row>
        <row r="438">
          <cell r="A438">
            <v>4624</v>
          </cell>
          <cell r="B438" t="str">
            <v>B</v>
          </cell>
          <cell r="C438" t="str">
            <v>TriPanel</v>
          </cell>
          <cell r="D438" t="str">
            <v>TriPanel</v>
          </cell>
          <cell r="F438" t="str">
            <v>OK</v>
          </cell>
          <cell r="G438" t="str">
            <v>-</v>
          </cell>
          <cell r="H438" t="str">
            <v>No FDP</v>
          </cell>
        </row>
        <row r="439">
          <cell r="A439">
            <v>4625</v>
          </cell>
          <cell r="B439" t="str">
            <v>G</v>
          </cell>
          <cell r="C439" t="str">
            <v>TriPanel</v>
          </cell>
          <cell r="D439" t="str">
            <v>TriPanel</v>
          </cell>
          <cell r="F439" t="str">
            <v>OK</v>
          </cell>
          <cell r="G439" t="str">
            <v>-</v>
          </cell>
          <cell r="H439" t="str">
            <v>No FDP</v>
          </cell>
        </row>
        <row r="440">
          <cell r="A440">
            <v>4626</v>
          </cell>
          <cell r="B440" t="str">
            <v>G</v>
          </cell>
          <cell r="C440" t="str">
            <v>End Aisle</v>
          </cell>
          <cell r="D440" t="str">
            <v>End Aisle</v>
          </cell>
          <cell r="F440" t="str">
            <v>OK</v>
          </cell>
          <cell r="G440" t="str">
            <v>End Aisle</v>
          </cell>
          <cell r="H440" t="str">
            <v>End Aisle</v>
          </cell>
        </row>
        <row r="441">
          <cell r="A441">
            <v>4627</v>
          </cell>
          <cell r="B441" t="str">
            <v>G</v>
          </cell>
          <cell r="C441" t="str">
            <v>End Aisle</v>
          </cell>
          <cell r="D441" t="str">
            <v>End Aisle</v>
          </cell>
          <cell r="F441" t="str">
            <v>OK</v>
          </cell>
          <cell r="G441" t="str">
            <v>-</v>
          </cell>
          <cell r="H441" t="str">
            <v>No FDP</v>
          </cell>
        </row>
        <row r="442">
          <cell r="A442">
            <v>4628</v>
          </cell>
          <cell r="B442" t="str">
            <v>O</v>
          </cell>
          <cell r="C442" t="str">
            <v>4'x2'</v>
          </cell>
          <cell r="D442" t="str">
            <v>4'x2'</v>
          </cell>
          <cell r="F442" t="str">
            <v>OK</v>
          </cell>
          <cell r="G442" t="str">
            <v>-</v>
          </cell>
          <cell r="H442" t="str">
            <v>No FDP</v>
          </cell>
        </row>
        <row r="443">
          <cell r="A443">
            <v>4629</v>
          </cell>
          <cell r="B443" t="str">
            <v>G</v>
          </cell>
          <cell r="C443" t="str">
            <v>TriPanel</v>
          </cell>
          <cell r="D443" t="str">
            <v>TriPanel</v>
          </cell>
          <cell r="F443" t="str">
            <v>OK</v>
          </cell>
          <cell r="G443" t="str">
            <v>-</v>
          </cell>
        </row>
        <row r="444">
          <cell r="A444">
            <v>4630</v>
          </cell>
          <cell r="B444" t="str">
            <v>B</v>
          </cell>
          <cell r="C444" t="str">
            <v>-</v>
          </cell>
          <cell r="D444" t="str">
            <v>No ELDP</v>
          </cell>
          <cell r="F444" t="str">
            <v>FOLLOW UP</v>
          </cell>
          <cell r="G444" t="str">
            <v>-</v>
          </cell>
          <cell r="H444" t="str">
            <v>No FDP</v>
          </cell>
        </row>
        <row r="445">
          <cell r="A445">
            <v>4641</v>
          </cell>
          <cell r="B445" t="str">
            <v>O</v>
          </cell>
          <cell r="C445" t="str">
            <v>TriPanel</v>
          </cell>
          <cell r="D445" t="str">
            <v>TriPanel</v>
          </cell>
          <cell r="F445" t="str">
            <v>OK</v>
          </cell>
          <cell r="G445" t="str">
            <v>-</v>
          </cell>
          <cell r="H445" t="str">
            <v>No FDP</v>
          </cell>
        </row>
        <row r="446">
          <cell r="A446">
            <v>4642</v>
          </cell>
          <cell r="B446" t="str">
            <v>G</v>
          </cell>
          <cell r="C446" t="str">
            <v>TriPanel</v>
          </cell>
          <cell r="D446" t="str">
            <v>TriPanel</v>
          </cell>
          <cell r="E446"/>
          <cell r="F446"/>
          <cell r="G446" t="str">
            <v>-</v>
          </cell>
          <cell r="H446" t="str">
            <v>No FDP</v>
          </cell>
          <cell r="I446"/>
        </row>
        <row r="447">
          <cell r="A447">
            <v>4652</v>
          </cell>
          <cell r="B447" t="str">
            <v>O</v>
          </cell>
          <cell r="C447" t="str">
            <v>4'x2'</v>
          </cell>
          <cell r="D447" t="str">
            <v>4'x2'</v>
          </cell>
          <cell r="F447" t="str">
            <v>OK</v>
          </cell>
          <cell r="G447" t="str">
            <v>-</v>
          </cell>
          <cell r="H447" t="str">
            <v>No FDP</v>
          </cell>
        </row>
        <row r="448">
          <cell r="A448">
            <v>4653</v>
          </cell>
          <cell r="B448" t="str">
            <v>O</v>
          </cell>
          <cell r="C448" t="str">
            <v>TriPanel</v>
          </cell>
          <cell r="D448" t="str">
            <v>TriPanel</v>
          </cell>
          <cell r="F448" t="str">
            <v>OK</v>
          </cell>
          <cell r="G448" t="str">
            <v>-</v>
          </cell>
          <cell r="H448" t="str">
            <v>No FDP</v>
          </cell>
        </row>
        <row r="449">
          <cell r="A449">
            <v>4654</v>
          </cell>
          <cell r="B449" t="str">
            <v>O</v>
          </cell>
          <cell r="C449" t="str">
            <v>4'x2'</v>
          </cell>
          <cell r="D449" t="str">
            <v>4'x2'</v>
          </cell>
          <cell r="F449" t="str">
            <v>OK</v>
          </cell>
          <cell r="G449" t="str">
            <v>-</v>
          </cell>
        </row>
        <row r="450">
          <cell r="A450">
            <v>4655</v>
          </cell>
          <cell r="B450" t="str">
            <v>O</v>
          </cell>
          <cell r="C450" t="str">
            <v>4'x2'</v>
          </cell>
          <cell r="D450" t="str">
            <v>4'x2'</v>
          </cell>
          <cell r="F450" t="str">
            <v>OK</v>
          </cell>
          <cell r="G450" t="str">
            <v>-</v>
          </cell>
          <cell r="H450" t="str">
            <v>No FDP</v>
          </cell>
        </row>
        <row r="451">
          <cell r="A451">
            <v>4656</v>
          </cell>
          <cell r="B451" t="str">
            <v>G</v>
          </cell>
          <cell r="C451" t="str">
            <v>TriPanel</v>
          </cell>
          <cell r="D451" t="str">
            <v>TriPanel</v>
          </cell>
          <cell r="F451" t="str">
            <v>OK</v>
          </cell>
          <cell r="G451" t="str">
            <v>-</v>
          </cell>
          <cell r="H451" t="str">
            <v>No FDP</v>
          </cell>
        </row>
        <row r="452">
          <cell r="A452">
            <v>4657</v>
          </cell>
          <cell r="B452" t="str">
            <v>G</v>
          </cell>
          <cell r="C452" t="str">
            <v>TriPanel</v>
          </cell>
          <cell r="D452" t="str">
            <v>TriPanel</v>
          </cell>
          <cell r="F452" t="str">
            <v>OK</v>
          </cell>
          <cell r="G452" t="str">
            <v>-</v>
          </cell>
        </row>
        <row r="453">
          <cell r="A453">
            <v>4658</v>
          </cell>
          <cell r="B453" t="str">
            <v>O</v>
          </cell>
          <cell r="C453" t="str">
            <v>4'x2'</v>
          </cell>
          <cell r="D453" t="str">
            <v>4'x2'</v>
          </cell>
          <cell r="E453"/>
          <cell r="F453" t="str">
            <v>OK</v>
          </cell>
          <cell r="G453" t="str">
            <v>-</v>
          </cell>
          <cell r="H453" t="str">
            <v>No FDP</v>
          </cell>
        </row>
        <row r="454">
          <cell r="A454">
            <v>4691</v>
          </cell>
          <cell r="B454" t="str">
            <v>O</v>
          </cell>
          <cell r="C454" t="str">
            <v>4'x2'</v>
          </cell>
          <cell r="D454" t="str">
            <v>4'x2'</v>
          </cell>
          <cell r="F454" t="str">
            <v>OK</v>
          </cell>
          <cell r="G454" t="str">
            <v>-</v>
          </cell>
        </row>
        <row r="455">
          <cell r="A455">
            <v>4701</v>
          </cell>
          <cell r="B455" t="str">
            <v>G</v>
          </cell>
          <cell r="C455" t="str">
            <v>3'x2'</v>
          </cell>
          <cell r="D455" t="str">
            <v>3'x2'</v>
          </cell>
          <cell r="F455" t="str">
            <v>OK</v>
          </cell>
          <cell r="G455" t="str">
            <v>-</v>
          </cell>
          <cell r="H455" t="str">
            <v>No FDP</v>
          </cell>
        </row>
        <row r="456">
          <cell r="A456">
            <v>4702</v>
          </cell>
          <cell r="B456" t="str">
            <v>G</v>
          </cell>
          <cell r="C456" t="str">
            <v>-</v>
          </cell>
          <cell r="D456" t="str">
            <v>No ELDP</v>
          </cell>
          <cell r="F456" t="str">
            <v>FOLLOW UP</v>
          </cell>
          <cell r="G456" t="str">
            <v>-</v>
          </cell>
          <cell r="H456" t="str">
            <v>No FDP</v>
          </cell>
        </row>
        <row r="457">
          <cell r="A457">
            <v>4703</v>
          </cell>
          <cell r="B457" t="str">
            <v>B</v>
          </cell>
          <cell r="C457" t="str">
            <v>4'x2'</v>
          </cell>
          <cell r="D457" t="str">
            <v>4'x2'</v>
          </cell>
          <cell r="F457" t="str">
            <v>OK</v>
          </cell>
          <cell r="G457" t="str">
            <v>4'x2'</v>
          </cell>
          <cell r="H457" t="str">
            <v>4'x2'</v>
          </cell>
        </row>
        <row r="458">
          <cell r="A458">
            <v>4704</v>
          </cell>
          <cell r="B458" t="str">
            <v>B</v>
          </cell>
          <cell r="C458" t="str">
            <v>TriPanel</v>
          </cell>
          <cell r="D458" t="str">
            <v>TriPanel</v>
          </cell>
          <cell r="F458" t="str">
            <v>OK</v>
          </cell>
          <cell r="G458" t="str">
            <v>-</v>
          </cell>
          <cell r="H458" t="str">
            <v>No FDP</v>
          </cell>
        </row>
        <row r="459">
          <cell r="A459">
            <v>4705</v>
          </cell>
          <cell r="B459" t="str">
            <v>O</v>
          </cell>
          <cell r="C459" t="str">
            <v>TriPanel</v>
          </cell>
          <cell r="D459" t="str">
            <v>TriPanel</v>
          </cell>
          <cell r="F459" t="str">
            <v>OK</v>
          </cell>
          <cell r="G459" t="str">
            <v>-</v>
          </cell>
          <cell r="H459" t="str">
            <v>No FDP</v>
          </cell>
        </row>
        <row r="460">
          <cell r="A460">
            <v>4706</v>
          </cell>
          <cell r="B460" t="str">
            <v>B</v>
          </cell>
          <cell r="C460" t="str">
            <v>4'x2'</v>
          </cell>
          <cell r="D460" t="str">
            <v>4'x2'</v>
          </cell>
          <cell r="F460" t="str">
            <v>OK</v>
          </cell>
          <cell r="G460" t="str">
            <v>-</v>
          </cell>
          <cell r="H460" t="str">
            <v>No FDP</v>
          </cell>
        </row>
        <row r="461">
          <cell r="A461">
            <v>4707</v>
          </cell>
          <cell r="B461" t="str">
            <v>B</v>
          </cell>
          <cell r="C461" t="str">
            <v>TriPanel</v>
          </cell>
          <cell r="D461" t="str">
            <v>TriPanel</v>
          </cell>
          <cell r="F461" t="str">
            <v>OK</v>
          </cell>
          <cell r="G461" t="str">
            <v>-</v>
          </cell>
          <cell r="H461" t="str">
            <v>No FDP</v>
          </cell>
        </row>
        <row r="462">
          <cell r="A462">
            <v>4708</v>
          </cell>
          <cell r="B462" t="str">
            <v>B</v>
          </cell>
          <cell r="C462" t="str">
            <v>TriPanel</v>
          </cell>
          <cell r="D462" t="str">
            <v>TriPanel</v>
          </cell>
          <cell r="F462" t="str">
            <v>OK</v>
          </cell>
          <cell r="G462" t="str">
            <v>-</v>
          </cell>
          <cell r="H462" t="str">
            <v>No FDP</v>
          </cell>
        </row>
        <row r="463">
          <cell r="A463">
            <v>4709</v>
          </cell>
          <cell r="B463" t="str">
            <v>B</v>
          </cell>
          <cell r="C463" t="str">
            <v>4'x2'</v>
          </cell>
          <cell r="D463" t="str">
            <v>4'x2'</v>
          </cell>
          <cell r="F463" t="str">
            <v>OK</v>
          </cell>
          <cell r="G463" t="str">
            <v>-</v>
          </cell>
          <cell r="H463" t="str">
            <v>No FDP</v>
          </cell>
        </row>
      </sheetData>
      <sheetData sheetId="4"/>
      <sheetData sheetId="5">
        <row r="4">
          <cell r="A4">
            <v>2002</v>
          </cell>
          <cell r="B4" t="str">
            <v>3'x2'</v>
          </cell>
          <cell r="C4" t="str">
            <v>-</v>
          </cell>
        </row>
        <row r="5">
          <cell r="A5">
            <v>2004</v>
          </cell>
          <cell r="B5" t="str">
            <v>3'x2'</v>
          </cell>
          <cell r="C5" t="str">
            <v>3'x2'</v>
          </cell>
        </row>
        <row r="6">
          <cell r="A6">
            <v>2005</v>
          </cell>
          <cell r="B6" t="str">
            <v>TriPanel</v>
          </cell>
          <cell r="C6" t="str">
            <v>-</v>
          </cell>
        </row>
        <row r="7">
          <cell r="A7">
            <v>2006</v>
          </cell>
          <cell r="B7" t="str">
            <v>3'x2'</v>
          </cell>
          <cell r="C7" t="str">
            <v>-</v>
          </cell>
        </row>
        <row r="8">
          <cell r="A8">
            <v>2007</v>
          </cell>
          <cell r="B8" t="str">
            <v>3'x2'</v>
          </cell>
          <cell r="C8" t="str">
            <v>-</v>
          </cell>
        </row>
        <row r="9">
          <cell r="A9">
            <v>2008</v>
          </cell>
          <cell r="B9" t="str">
            <v>TriPanel</v>
          </cell>
          <cell r="C9" t="str">
            <v>-</v>
          </cell>
        </row>
        <row r="10">
          <cell r="A10">
            <v>2009</v>
          </cell>
          <cell r="B10" t="str">
            <v>4'x4'</v>
          </cell>
          <cell r="C10" t="str">
            <v>-</v>
          </cell>
        </row>
        <row r="11">
          <cell r="A11">
            <v>2010</v>
          </cell>
          <cell r="B11" t="str">
            <v>3'x2'</v>
          </cell>
          <cell r="C11" t="str">
            <v>-</v>
          </cell>
        </row>
        <row r="12">
          <cell r="A12">
            <v>2011</v>
          </cell>
          <cell r="B12" t="str">
            <v>3'x2'</v>
          </cell>
          <cell r="C12" t="str">
            <v>-</v>
          </cell>
        </row>
        <row r="13">
          <cell r="A13">
            <v>2012</v>
          </cell>
          <cell r="B13" t="str">
            <v>TriPanel</v>
          </cell>
          <cell r="C13" t="str">
            <v>-</v>
          </cell>
        </row>
        <row r="14">
          <cell r="A14">
            <v>2013</v>
          </cell>
          <cell r="B14" t="str">
            <v>-</v>
          </cell>
          <cell r="C14" t="str">
            <v>-</v>
          </cell>
        </row>
        <row r="15">
          <cell r="A15">
            <v>2014</v>
          </cell>
          <cell r="B15" t="str">
            <v>TriPanel</v>
          </cell>
          <cell r="C15" t="str">
            <v>-</v>
          </cell>
        </row>
        <row r="16">
          <cell r="A16">
            <v>2015</v>
          </cell>
          <cell r="B16" t="str">
            <v>TriPanel</v>
          </cell>
          <cell r="C16" t="str">
            <v>-</v>
          </cell>
        </row>
        <row r="17">
          <cell r="A17">
            <v>2016</v>
          </cell>
          <cell r="B17" t="str">
            <v>TriPanel</v>
          </cell>
          <cell r="C17" t="str">
            <v>-</v>
          </cell>
        </row>
        <row r="18">
          <cell r="A18">
            <v>2018</v>
          </cell>
          <cell r="B18" t="str">
            <v>3'x2'</v>
          </cell>
          <cell r="C18" t="str">
            <v>3'x2'</v>
          </cell>
        </row>
        <row r="19">
          <cell r="A19">
            <v>2019</v>
          </cell>
          <cell r="B19" t="str">
            <v>3'x2'</v>
          </cell>
          <cell r="C19" t="str">
            <v>3'x2'</v>
          </cell>
        </row>
        <row r="20">
          <cell r="A20">
            <v>2020</v>
          </cell>
          <cell r="B20" t="str">
            <v>3'x2'</v>
          </cell>
          <cell r="C20" t="str">
            <v>3'x2'</v>
          </cell>
        </row>
        <row r="21">
          <cell r="A21">
            <v>2021</v>
          </cell>
          <cell r="B21" t="str">
            <v>End Aisle</v>
          </cell>
          <cell r="C21" t="str">
            <v>-</v>
          </cell>
        </row>
        <row r="22">
          <cell r="A22">
            <v>2022</v>
          </cell>
          <cell r="B22" t="str">
            <v>3'x2'</v>
          </cell>
          <cell r="C22" t="str">
            <v>-</v>
          </cell>
        </row>
        <row r="23">
          <cell r="A23">
            <v>2053</v>
          </cell>
          <cell r="B23" t="str">
            <v>3'x2'</v>
          </cell>
          <cell r="C23" t="str">
            <v>-</v>
          </cell>
        </row>
        <row r="24">
          <cell r="A24">
            <v>2054</v>
          </cell>
          <cell r="B24" t="str">
            <v>3'x2'</v>
          </cell>
          <cell r="C24" t="str">
            <v>-</v>
          </cell>
        </row>
        <row r="25">
          <cell r="A25">
            <v>2055</v>
          </cell>
          <cell r="B25" t="str">
            <v>3'x2'</v>
          </cell>
          <cell r="C25" t="str">
            <v>-</v>
          </cell>
        </row>
        <row r="26">
          <cell r="A26">
            <v>2056</v>
          </cell>
          <cell r="B26" t="str">
            <v>3'x2'</v>
          </cell>
          <cell r="C26" t="str">
            <v>-</v>
          </cell>
        </row>
        <row r="27">
          <cell r="A27">
            <v>2057</v>
          </cell>
          <cell r="B27" t="str">
            <v>TriPanel</v>
          </cell>
          <cell r="C27" t="str">
            <v>-</v>
          </cell>
        </row>
        <row r="28">
          <cell r="A28">
            <v>2058</v>
          </cell>
          <cell r="B28" t="str">
            <v>3'x2'</v>
          </cell>
          <cell r="C28" t="str">
            <v>-</v>
          </cell>
        </row>
        <row r="29">
          <cell r="A29">
            <v>2059</v>
          </cell>
          <cell r="B29" t="str">
            <v>3'x2'</v>
          </cell>
          <cell r="C29" t="str">
            <v>3'x2'</v>
          </cell>
        </row>
        <row r="30">
          <cell r="A30">
            <v>2060</v>
          </cell>
          <cell r="B30" t="str">
            <v>TriPanel</v>
          </cell>
          <cell r="C30" t="str">
            <v>-</v>
          </cell>
        </row>
        <row r="31">
          <cell r="A31">
            <v>2061</v>
          </cell>
          <cell r="B31" t="str">
            <v>-</v>
          </cell>
          <cell r="C31" t="str">
            <v>-</v>
          </cell>
        </row>
        <row r="32">
          <cell r="A32">
            <v>2062</v>
          </cell>
          <cell r="B32" t="str">
            <v>-</v>
          </cell>
          <cell r="C32" t="str">
            <v>-</v>
          </cell>
        </row>
        <row r="33">
          <cell r="A33">
            <v>2090</v>
          </cell>
          <cell r="B33" t="str">
            <v>3'x2'</v>
          </cell>
          <cell r="C33" t="str">
            <v>-</v>
          </cell>
        </row>
        <row r="34">
          <cell r="A34">
            <v>2101</v>
          </cell>
          <cell r="B34" t="str">
            <v>End Aisle</v>
          </cell>
          <cell r="C34" t="str">
            <v>-</v>
          </cell>
        </row>
        <row r="35">
          <cell r="A35">
            <v>2102</v>
          </cell>
          <cell r="B35" t="str">
            <v>-</v>
          </cell>
          <cell r="C35" t="str">
            <v>-</v>
          </cell>
        </row>
        <row r="36">
          <cell r="A36">
            <v>2103</v>
          </cell>
          <cell r="B36" t="str">
            <v>TriPanel</v>
          </cell>
          <cell r="C36" t="str">
            <v>-</v>
          </cell>
        </row>
        <row r="37">
          <cell r="A37">
            <v>2104</v>
          </cell>
          <cell r="B37" t="str">
            <v>3'x2'</v>
          </cell>
          <cell r="C37" t="str">
            <v>3'x2'</v>
          </cell>
        </row>
        <row r="38">
          <cell r="A38">
            <v>2105</v>
          </cell>
          <cell r="B38" t="str">
            <v>4'x2'</v>
          </cell>
          <cell r="C38" t="str">
            <v>-</v>
          </cell>
        </row>
        <row r="39">
          <cell r="A39">
            <v>2106</v>
          </cell>
          <cell r="B39" t="str">
            <v>4'x4'</v>
          </cell>
          <cell r="C39" t="str">
            <v>-</v>
          </cell>
        </row>
        <row r="40">
          <cell r="A40">
            <v>2107</v>
          </cell>
          <cell r="B40" t="str">
            <v>4'x2'</v>
          </cell>
          <cell r="C40" t="str">
            <v>4'x4'</v>
          </cell>
        </row>
        <row r="41">
          <cell r="A41">
            <v>2108</v>
          </cell>
          <cell r="B41" t="str">
            <v>3'x2'</v>
          </cell>
          <cell r="C41" t="str">
            <v>-</v>
          </cell>
        </row>
        <row r="42">
          <cell r="A42">
            <v>2109</v>
          </cell>
          <cell r="B42" t="str">
            <v>3'x2'</v>
          </cell>
          <cell r="C42" t="str">
            <v>-</v>
          </cell>
        </row>
        <row r="43">
          <cell r="A43">
            <v>2110</v>
          </cell>
          <cell r="B43" t="str">
            <v>-</v>
          </cell>
          <cell r="C43" t="str">
            <v>-</v>
          </cell>
        </row>
        <row r="44">
          <cell r="A44">
            <v>2111</v>
          </cell>
          <cell r="B44" t="str">
            <v>TriPanel</v>
          </cell>
          <cell r="C44" t="str">
            <v>-</v>
          </cell>
        </row>
        <row r="45">
          <cell r="A45">
            <v>2112</v>
          </cell>
          <cell r="B45" t="str">
            <v>3'x2'</v>
          </cell>
          <cell r="C45" t="str">
            <v>3'x2'</v>
          </cell>
        </row>
        <row r="46">
          <cell r="A46">
            <v>2113</v>
          </cell>
          <cell r="B46" t="str">
            <v>3'x2'</v>
          </cell>
          <cell r="C46" t="str">
            <v>-</v>
          </cell>
        </row>
        <row r="47">
          <cell r="A47">
            <v>2114</v>
          </cell>
          <cell r="B47" t="str">
            <v>3'x2'</v>
          </cell>
          <cell r="C47" t="str">
            <v>3'x2'</v>
          </cell>
        </row>
        <row r="48">
          <cell r="A48">
            <v>2115</v>
          </cell>
          <cell r="B48" t="str">
            <v>4'x2'</v>
          </cell>
          <cell r="C48" t="str">
            <v>-</v>
          </cell>
        </row>
        <row r="49">
          <cell r="A49">
            <v>2116</v>
          </cell>
          <cell r="B49" t="str">
            <v>-</v>
          </cell>
          <cell r="C49" t="str">
            <v>-</v>
          </cell>
        </row>
        <row r="50">
          <cell r="A50">
            <v>2141</v>
          </cell>
          <cell r="B50" t="str">
            <v>3'x2'</v>
          </cell>
          <cell r="C50" t="str">
            <v>3'x2'</v>
          </cell>
        </row>
        <row r="51">
          <cell r="A51">
            <v>2302</v>
          </cell>
          <cell r="B51" t="str">
            <v>-</v>
          </cell>
          <cell r="C51" t="str">
            <v>-</v>
          </cell>
        </row>
        <row r="52">
          <cell r="A52">
            <v>2303</v>
          </cell>
          <cell r="B52" t="str">
            <v>-</v>
          </cell>
          <cell r="C52" t="str">
            <v>-</v>
          </cell>
        </row>
        <row r="53">
          <cell r="A53">
            <v>2306</v>
          </cell>
          <cell r="B53" t="str">
            <v>4'x2'</v>
          </cell>
          <cell r="C53" t="str">
            <v>-</v>
          </cell>
        </row>
        <row r="54">
          <cell r="A54">
            <v>2307</v>
          </cell>
          <cell r="B54" t="str">
            <v>3'x2'</v>
          </cell>
          <cell r="C54" t="str">
            <v>-</v>
          </cell>
        </row>
        <row r="55">
          <cell r="A55">
            <v>2308</v>
          </cell>
          <cell r="B55" t="str">
            <v>3'x2'</v>
          </cell>
          <cell r="C55" t="str">
            <v>-</v>
          </cell>
        </row>
        <row r="56">
          <cell r="A56">
            <v>2310</v>
          </cell>
          <cell r="B56" t="str">
            <v>3'x2'</v>
          </cell>
          <cell r="C56" t="str">
            <v>4'x4'</v>
          </cell>
        </row>
        <row r="57">
          <cell r="A57">
            <v>2311</v>
          </cell>
          <cell r="B57" t="str">
            <v>3'x2'</v>
          </cell>
          <cell r="C57" t="str">
            <v>3'x2'</v>
          </cell>
        </row>
        <row r="58">
          <cell r="A58">
            <v>2312</v>
          </cell>
          <cell r="B58" t="str">
            <v>4'x2'</v>
          </cell>
          <cell r="C58" t="str">
            <v>4'x4'</v>
          </cell>
        </row>
        <row r="59">
          <cell r="A59">
            <v>2313</v>
          </cell>
          <cell r="B59" t="str">
            <v>3'x2'</v>
          </cell>
          <cell r="C59" t="str">
            <v>-</v>
          </cell>
        </row>
        <row r="60">
          <cell r="A60">
            <v>2314</v>
          </cell>
          <cell r="B60" t="str">
            <v>3'x2'</v>
          </cell>
          <cell r="C60" t="str">
            <v>-</v>
          </cell>
        </row>
        <row r="61">
          <cell r="A61">
            <v>2318</v>
          </cell>
          <cell r="B61" t="str">
            <v>TriPanel</v>
          </cell>
          <cell r="C61" t="str">
            <v>-</v>
          </cell>
        </row>
        <row r="62">
          <cell r="A62">
            <v>2319</v>
          </cell>
          <cell r="B62" t="str">
            <v>4'x4'</v>
          </cell>
          <cell r="C62" t="str">
            <v>-</v>
          </cell>
        </row>
        <row r="63">
          <cell r="A63">
            <v>2320</v>
          </cell>
          <cell r="B63" t="str">
            <v>3'x2'</v>
          </cell>
          <cell r="C63" t="str">
            <v>-</v>
          </cell>
        </row>
        <row r="64">
          <cell r="A64">
            <v>2321</v>
          </cell>
          <cell r="B64" t="str">
            <v>-</v>
          </cell>
          <cell r="C64" t="str">
            <v>-</v>
          </cell>
        </row>
        <row r="65">
          <cell r="A65">
            <v>2322</v>
          </cell>
          <cell r="B65" t="str">
            <v>3'x2'</v>
          </cell>
          <cell r="C65" t="str">
            <v>3'x2'</v>
          </cell>
        </row>
        <row r="66">
          <cell r="A66">
            <v>2323</v>
          </cell>
          <cell r="B66" t="str">
            <v>3'x2'</v>
          </cell>
          <cell r="C66" t="str">
            <v>-</v>
          </cell>
        </row>
        <row r="67">
          <cell r="A67">
            <v>2324</v>
          </cell>
          <cell r="B67" t="str">
            <v>TriPanel</v>
          </cell>
          <cell r="C67" t="str">
            <v>-</v>
          </cell>
        </row>
        <row r="68">
          <cell r="A68">
            <v>2325</v>
          </cell>
          <cell r="B68" t="str">
            <v>3'x2'</v>
          </cell>
          <cell r="C68" t="str">
            <v>-</v>
          </cell>
        </row>
        <row r="69">
          <cell r="A69">
            <v>2326</v>
          </cell>
          <cell r="B69" t="str">
            <v>3'x2'</v>
          </cell>
          <cell r="C69" t="str">
            <v>-</v>
          </cell>
        </row>
        <row r="70">
          <cell r="A70">
            <v>2328</v>
          </cell>
          <cell r="B70" t="str">
            <v>3'x2'</v>
          </cell>
          <cell r="C70" t="str">
            <v>3'x2'</v>
          </cell>
        </row>
        <row r="71">
          <cell r="A71">
            <v>2330</v>
          </cell>
          <cell r="B71" t="str">
            <v>3'x2'</v>
          </cell>
          <cell r="C71" t="str">
            <v>-</v>
          </cell>
        </row>
        <row r="72">
          <cell r="A72">
            <v>2333</v>
          </cell>
          <cell r="B72" t="str">
            <v>End Aisle</v>
          </cell>
          <cell r="C72" t="str">
            <v>-</v>
          </cell>
        </row>
        <row r="73">
          <cell r="A73">
            <v>2353</v>
          </cell>
          <cell r="B73" t="str">
            <v>TriPanel</v>
          </cell>
          <cell r="C73" t="str">
            <v>-</v>
          </cell>
        </row>
        <row r="74">
          <cell r="A74">
            <v>2354</v>
          </cell>
          <cell r="B74" t="str">
            <v>-</v>
          </cell>
          <cell r="C74" t="str">
            <v>-</v>
          </cell>
        </row>
        <row r="75">
          <cell r="A75">
            <v>2356</v>
          </cell>
          <cell r="B75" t="str">
            <v>End Aisle</v>
          </cell>
          <cell r="C75" t="str">
            <v>3'x2'</v>
          </cell>
        </row>
        <row r="76">
          <cell r="A76">
            <v>2360</v>
          </cell>
          <cell r="B76" t="str">
            <v>3'x2'</v>
          </cell>
          <cell r="C76" t="str">
            <v>-</v>
          </cell>
        </row>
        <row r="77">
          <cell r="A77">
            <v>2362</v>
          </cell>
          <cell r="B77" t="str">
            <v>TriPanel</v>
          </cell>
          <cell r="C77" t="str">
            <v>-</v>
          </cell>
        </row>
        <row r="78">
          <cell r="A78">
            <v>2363</v>
          </cell>
          <cell r="B78" t="str">
            <v>3'x2'</v>
          </cell>
          <cell r="C78" t="str">
            <v>-</v>
          </cell>
        </row>
        <row r="79">
          <cell r="A79">
            <v>2369</v>
          </cell>
          <cell r="B79" t="str">
            <v>TriPanel</v>
          </cell>
          <cell r="C79" t="str">
            <v>-</v>
          </cell>
        </row>
        <row r="80">
          <cell r="A80">
            <v>2371</v>
          </cell>
          <cell r="B80" t="str">
            <v>3'x2'</v>
          </cell>
          <cell r="C80" t="str">
            <v>-</v>
          </cell>
        </row>
        <row r="81">
          <cell r="A81">
            <v>2372</v>
          </cell>
          <cell r="B81" t="str">
            <v>TriPanel</v>
          </cell>
          <cell r="C81" t="str">
            <v>-</v>
          </cell>
        </row>
        <row r="82">
          <cell r="A82">
            <v>2374</v>
          </cell>
          <cell r="B82" t="str">
            <v>3'x2'</v>
          </cell>
          <cell r="C82" t="str">
            <v>3'x2'</v>
          </cell>
        </row>
        <row r="83">
          <cell r="A83">
            <v>2375</v>
          </cell>
          <cell r="B83" t="str">
            <v>TriPanel</v>
          </cell>
          <cell r="C83" t="str">
            <v>-</v>
          </cell>
        </row>
        <row r="84">
          <cell r="A84">
            <v>2376</v>
          </cell>
          <cell r="B84" t="str">
            <v>3'x2'</v>
          </cell>
          <cell r="C84" t="str">
            <v>3'x2'</v>
          </cell>
        </row>
        <row r="85">
          <cell r="A85">
            <v>2377</v>
          </cell>
          <cell r="B85" t="str">
            <v>-</v>
          </cell>
          <cell r="C85" t="str">
            <v>-</v>
          </cell>
        </row>
        <row r="86">
          <cell r="A86">
            <v>2378</v>
          </cell>
          <cell r="B86" t="str">
            <v>4'x2'</v>
          </cell>
          <cell r="C86" t="str">
            <v>-</v>
          </cell>
        </row>
        <row r="87">
          <cell r="A87">
            <v>2379</v>
          </cell>
          <cell r="B87" t="str">
            <v>End Aisle</v>
          </cell>
          <cell r="C87" t="str">
            <v>End Aisle</v>
          </cell>
        </row>
        <row r="88">
          <cell r="A88">
            <v>2402</v>
          </cell>
          <cell r="B88" t="str">
            <v>TriPanel</v>
          </cell>
          <cell r="C88" t="str">
            <v>-</v>
          </cell>
        </row>
        <row r="89">
          <cell r="A89">
            <v>2405</v>
          </cell>
          <cell r="B89" t="str">
            <v>3'x2'</v>
          </cell>
          <cell r="C89" t="str">
            <v>-</v>
          </cell>
        </row>
        <row r="90">
          <cell r="A90">
            <v>2407</v>
          </cell>
          <cell r="B90" t="str">
            <v>TriPanel</v>
          </cell>
          <cell r="C90" t="str">
            <v>-</v>
          </cell>
        </row>
        <row r="91">
          <cell r="A91">
            <v>2408</v>
          </cell>
          <cell r="B91" t="str">
            <v>4'x2'</v>
          </cell>
          <cell r="C91" t="str">
            <v>-</v>
          </cell>
        </row>
        <row r="92">
          <cell r="A92">
            <v>2409</v>
          </cell>
          <cell r="B92" t="str">
            <v>3'x2'</v>
          </cell>
          <cell r="C92" t="str">
            <v>-</v>
          </cell>
        </row>
        <row r="93">
          <cell r="A93">
            <v>2410</v>
          </cell>
          <cell r="B93" t="str">
            <v>TriPanel</v>
          </cell>
          <cell r="C93" t="str">
            <v>-</v>
          </cell>
        </row>
        <row r="94">
          <cell r="A94">
            <v>2412</v>
          </cell>
          <cell r="B94" t="str">
            <v>3'x2'</v>
          </cell>
          <cell r="C94" t="str">
            <v>-</v>
          </cell>
        </row>
        <row r="95">
          <cell r="A95">
            <v>2413</v>
          </cell>
          <cell r="B95" t="str">
            <v>-</v>
          </cell>
          <cell r="C95" t="str">
            <v>-</v>
          </cell>
        </row>
        <row r="96">
          <cell r="A96">
            <v>2414</v>
          </cell>
          <cell r="B96" t="str">
            <v>TriPanel</v>
          </cell>
          <cell r="C96" t="str">
            <v>-</v>
          </cell>
        </row>
        <row r="97">
          <cell r="A97">
            <v>2415</v>
          </cell>
          <cell r="B97" t="str">
            <v>TriPanel</v>
          </cell>
          <cell r="C97" t="str">
            <v>-</v>
          </cell>
        </row>
        <row r="98">
          <cell r="A98">
            <v>2416</v>
          </cell>
          <cell r="B98" t="str">
            <v>TriPanel</v>
          </cell>
          <cell r="C98" t="str">
            <v>-</v>
          </cell>
        </row>
        <row r="99">
          <cell r="A99">
            <v>2418</v>
          </cell>
          <cell r="B99" t="str">
            <v>TriPanel</v>
          </cell>
          <cell r="C99" t="str">
            <v>-</v>
          </cell>
        </row>
        <row r="100">
          <cell r="A100">
            <v>2419</v>
          </cell>
          <cell r="B100" t="str">
            <v>TriPanel</v>
          </cell>
          <cell r="C100" t="str">
            <v>-</v>
          </cell>
        </row>
        <row r="101">
          <cell r="A101">
            <v>2420</v>
          </cell>
          <cell r="B101" t="str">
            <v>TriPanel</v>
          </cell>
          <cell r="C101" t="str">
            <v>-</v>
          </cell>
        </row>
        <row r="102">
          <cell r="A102">
            <v>2421</v>
          </cell>
          <cell r="B102" t="str">
            <v>TriPanel</v>
          </cell>
          <cell r="C102" t="str">
            <v>-</v>
          </cell>
        </row>
        <row r="103">
          <cell r="A103">
            <v>2431</v>
          </cell>
          <cell r="B103" t="str">
            <v>-</v>
          </cell>
          <cell r="C103" t="str">
            <v>-</v>
          </cell>
        </row>
        <row r="104">
          <cell r="A104">
            <v>2432</v>
          </cell>
          <cell r="B104" t="str">
            <v>-</v>
          </cell>
          <cell r="C104" t="str">
            <v>-</v>
          </cell>
        </row>
        <row r="105">
          <cell r="A105">
            <v>2452</v>
          </cell>
          <cell r="B105" t="str">
            <v>TriPanel</v>
          </cell>
          <cell r="C105" t="str">
            <v>-</v>
          </cell>
        </row>
        <row r="106">
          <cell r="A106">
            <v>2453</v>
          </cell>
          <cell r="B106" t="str">
            <v>4'x2'</v>
          </cell>
          <cell r="C106" t="str">
            <v>-</v>
          </cell>
        </row>
        <row r="107">
          <cell r="A107">
            <v>2454</v>
          </cell>
          <cell r="B107" t="str">
            <v>TriPanel</v>
          </cell>
          <cell r="C107" t="str">
            <v>-</v>
          </cell>
        </row>
        <row r="108">
          <cell r="A108">
            <v>2455</v>
          </cell>
          <cell r="B108" t="str">
            <v>-</v>
          </cell>
          <cell r="C108" t="str">
            <v>-</v>
          </cell>
        </row>
        <row r="109">
          <cell r="A109">
            <v>2456</v>
          </cell>
          <cell r="B109" t="str">
            <v>End Aisle</v>
          </cell>
          <cell r="C109" t="str">
            <v>-</v>
          </cell>
        </row>
        <row r="110">
          <cell r="A110">
            <v>2457</v>
          </cell>
          <cell r="B110" t="str">
            <v>3'x2'</v>
          </cell>
          <cell r="C110" t="str">
            <v>-</v>
          </cell>
        </row>
        <row r="111">
          <cell r="A111">
            <v>2459</v>
          </cell>
          <cell r="B111" t="str">
            <v>3'x2'</v>
          </cell>
          <cell r="C111" t="str">
            <v>-</v>
          </cell>
        </row>
        <row r="112">
          <cell r="A112">
            <v>2460</v>
          </cell>
          <cell r="B112" t="str">
            <v>3'x2'</v>
          </cell>
          <cell r="C112" t="str">
            <v>-</v>
          </cell>
        </row>
        <row r="113">
          <cell r="A113">
            <v>2464</v>
          </cell>
          <cell r="B113" t="str">
            <v>TriPanel</v>
          </cell>
          <cell r="C113" t="str">
            <v>-</v>
          </cell>
        </row>
        <row r="114">
          <cell r="A114">
            <v>2466</v>
          </cell>
          <cell r="B114" t="str">
            <v>3'x2'</v>
          </cell>
          <cell r="C114" t="str">
            <v>3'x2'</v>
          </cell>
        </row>
        <row r="115">
          <cell r="A115">
            <v>2467</v>
          </cell>
          <cell r="B115" t="str">
            <v>TriPanel</v>
          </cell>
          <cell r="C115" t="str">
            <v>-</v>
          </cell>
        </row>
        <row r="116">
          <cell r="A116">
            <v>2469</v>
          </cell>
          <cell r="B116" t="str">
            <v>TriPanel</v>
          </cell>
          <cell r="C116" t="str">
            <v>-</v>
          </cell>
        </row>
        <row r="117">
          <cell r="A117">
            <v>2470</v>
          </cell>
          <cell r="B117" t="str">
            <v>TriPanel</v>
          </cell>
          <cell r="C117" t="str">
            <v>-</v>
          </cell>
        </row>
        <row r="118">
          <cell r="A118">
            <v>2471</v>
          </cell>
          <cell r="B118" t="str">
            <v>TriPanel</v>
          </cell>
          <cell r="C118" t="str">
            <v>-</v>
          </cell>
        </row>
        <row r="119">
          <cell r="A119">
            <v>2472</v>
          </cell>
          <cell r="B119" t="str">
            <v>TriPanel</v>
          </cell>
          <cell r="C119" t="str">
            <v>-</v>
          </cell>
        </row>
        <row r="120">
          <cell r="A120">
            <v>2473</v>
          </cell>
          <cell r="B120" t="str">
            <v>3'x2'</v>
          </cell>
          <cell r="C120" t="str">
            <v>-</v>
          </cell>
        </row>
        <row r="121">
          <cell r="A121">
            <v>2474</v>
          </cell>
          <cell r="B121" t="str">
            <v>End Aisle</v>
          </cell>
          <cell r="C121" t="str">
            <v>-</v>
          </cell>
        </row>
        <row r="122">
          <cell r="A122">
            <v>2475</v>
          </cell>
          <cell r="B122" t="str">
            <v>3'x2'</v>
          </cell>
          <cell r="C122" t="str">
            <v>-</v>
          </cell>
        </row>
        <row r="123">
          <cell r="A123">
            <v>2476</v>
          </cell>
          <cell r="B123" t="str">
            <v>TriPanel</v>
          </cell>
          <cell r="C123" t="str">
            <v>-</v>
          </cell>
        </row>
        <row r="124">
          <cell r="A124">
            <v>2478</v>
          </cell>
          <cell r="B124" t="str">
            <v>TriPanel</v>
          </cell>
          <cell r="C124" t="str">
            <v>-</v>
          </cell>
        </row>
        <row r="125">
          <cell r="A125">
            <v>2481</v>
          </cell>
          <cell r="B125" t="str">
            <v>3'x2'</v>
          </cell>
          <cell r="C125" t="str">
            <v>-</v>
          </cell>
        </row>
        <row r="126">
          <cell r="A126">
            <v>2483</v>
          </cell>
          <cell r="B126" t="str">
            <v>3'x2'</v>
          </cell>
          <cell r="C126" t="str">
            <v>3'x2'</v>
          </cell>
        </row>
        <row r="127">
          <cell r="A127">
            <v>2484</v>
          </cell>
          <cell r="B127" t="str">
            <v>TriPanel</v>
          </cell>
          <cell r="C127" t="str">
            <v>-</v>
          </cell>
        </row>
        <row r="128">
          <cell r="A128">
            <v>2485</v>
          </cell>
          <cell r="B128" t="str">
            <v>4'x2'</v>
          </cell>
          <cell r="C128" t="str">
            <v>4'x4'</v>
          </cell>
        </row>
        <row r="129">
          <cell r="A129">
            <v>2486</v>
          </cell>
          <cell r="B129" t="str">
            <v>End Aisle</v>
          </cell>
          <cell r="C129" t="str">
            <v>-</v>
          </cell>
        </row>
        <row r="130">
          <cell r="A130">
            <v>3002</v>
          </cell>
          <cell r="B130" t="str">
            <v>4'x2'</v>
          </cell>
          <cell r="C130" t="str">
            <v>4'x4'</v>
          </cell>
        </row>
        <row r="131">
          <cell r="A131">
            <v>3003</v>
          </cell>
          <cell r="B131" t="str">
            <v>3'x2'</v>
          </cell>
          <cell r="C131" t="str">
            <v>-</v>
          </cell>
        </row>
        <row r="132">
          <cell r="A132">
            <v>3004</v>
          </cell>
          <cell r="B132" t="str">
            <v>3'x2'</v>
          </cell>
          <cell r="C132" t="str">
            <v>-</v>
          </cell>
        </row>
        <row r="133">
          <cell r="A133">
            <v>3005</v>
          </cell>
          <cell r="B133" t="str">
            <v>4'x2'</v>
          </cell>
          <cell r="C133" t="str">
            <v>-</v>
          </cell>
        </row>
        <row r="134">
          <cell r="A134">
            <v>3006</v>
          </cell>
          <cell r="B134" t="str">
            <v>3'x2'</v>
          </cell>
          <cell r="C134" t="str">
            <v>-</v>
          </cell>
        </row>
        <row r="135">
          <cell r="A135">
            <v>3007</v>
          </cell>
          <cell r="B135" t="str">
            <v>3'x2'</v>
          </cell>
          <cell r="C135" t="str">
            <v>-</v>
          </cell>
        </row>
        <row r="136">
          <cell r="A136">
            <v>3008</v>
          </cell>
          <cell r="B136" t="str">
            <v>4'x2'</v>
          </cell>
          <cell r="C136" t="str">
            <v>-</v>
          </cell>
        </row>
        <row r="137">
          <cell r="A137">
            <v>3009</v>
          </cell>
          <cell r="B137" t="str">
            <v>4'x2'</v>
          </cell>
          <cell r="C137" t="str">
            <v>-</v>
          </cell>
        </row>
        <row r="138">
          <cell r="A138">
            <v>3010</v>
          </cell>
          <cell r="B138" t="str">
            <v>TriPanel</v>
          </cell>
          <cell r="C138" t="str">
            <v>-</v>
          </cell>
        </row>
        <row r="139">
          <cell r="A139">
            <v>3011</v>
          </cell>
          <cell r="B139" t="str">
            <v>-</v>
          </cell>
          <cell r="C139" t="str">
            <v>-</v>
          </cell>
        </row>
        <row r="140">
          <cell r="A140">
            <v>3041</v>
          </cell>
          <cell r="B140" t="str">
            <v>4'x2'</v>
          </cell>
          <cell r="C140" t="str">
            <v>-</v>
          </cell>
        </row>
        <row r="141">
          <cell r="A141">
            <v>3042</v>
          </cell>
          <cell r="B141" t="str">
            <v>4'x4'</v>
          </cell>
          <cell r="C141" t="str">
            <v>-</v>
          </cell>
        </row>
        <row r="142">
          <cell r="A142">
            <v>3052</v>
          </cell>
          <cell r="B142" t="str">
            <v>4'x2'</v>
          </cell>
          <cell r="C142" t="str">
            <v>-</v>
          </cell>
        </row>
        <row r="143">
          <cell r="A143">
            <v>3053</v>
          </cell>
          <cell r="B143" t="str">
            <v>4'x2'</v>
          </cell>
          <cell r="C143" t="str">
            <v>-</v>
          </cell>
        </row>
        <row r="144">
          <cell r="A144">
            <v>3054</v>
          </cell>
          <cell r="B144" t="str">
            <v>TriPanel</v>
          </cell>
          <cell r="C144" t="str">
            <v>-</v>
          </cell>
        </row>
        <row r="145">
          <cell r="A145">
            <v>3055</v>
          </cell>
          <cell r="B145" t="str">
            <v>TriPanel</v>
          </cell>
          <cell r="C145" t="str">
            <v>-</v>
          </cell>
        </row>
        <row r="146">
          <cell r="A146">
            <v>3056</v>
          </cell>
          <cell r="B146" t="str">
            <v>TriPanel</v>
          </cell>
          <cell r="C146" t="str">
            <v>-</v>
          </cell>
        </row>
        <row r="147">
          <cell r="A147">
            <v>3057</v>
          </cell>
          <cell r="B147" t="str">
            <v>4'x2'</v>
          </cell>
          <cell r="C147" t="str">
            <v>-</v>
          </cell>
        </row>
        <row r="148">
          <cell r="A148">
            <v>3058</v>
          </cell>
          <cell r="B148" t="str">
            <v>TriPanel</v>
          </cell>
          <cell r="C148" t="str">
            <v>-</v>
          </cell>
        </row>
        <row r="149">
          <cell r="A149">
            <v>3059</v>
          </cell>
          <cell r="B149" t="str">
            <v>4'x2'</v>
          </cell>
          <cell r="C149" t="str">
            <v>-</v>
          </cell>
        </row>
        <row r="150">
          <cell r="A150">
            <v>3102</v>
          </cell>
          <cell r="B150" t="str">
            <v>TriPanel</v>
          </cell>
          <cell r="C150" t="str">
            <v>-</v>
          </cell>
        </row>
        <row r="151">
          <cell r="A151">
            <v>3103</v>
          </cell>
          <cell r="B151" t="str">
            <v>4'x2'</v>
          </cell>
          <cell r="C151" t="str">
            <v>-</v>
          </cell>
        </row>
        <row r="152">
          <cell r="A152">
            <v>3104</v>
          </cell>
          <cell r="B152" t="str">
            <v>3'x2'</v>
          </cell>
          <cell r="C152" t="str">
            <v>-</v>
          </cell>
        </row>
        <row r="153">
          <cell r="A153">
            <v>3105</v>
          </cell>
          <cell r="B153" t="str">
            <v>4'x2'</v>
          </cell>
          <cell r="C153" t="str">
            <v>4'x4'</v>
          </cell>
        </row>
        <row r="154">
          <cell r="A154">
            <v>3106</v>
          </cell>
          <cell r="B154" t="str">
            <v>3'x2'</v>
          </cell>
          <cell r="C154" t="str">
            <v>-</v>
          </cell>
        </row>
        <row r="155">
          <cell r="A155">
            <v>3107</v>
          </cell>
          <cell r="B155" t="str">
            <v>3'x2'</v>
          </cell>
          <cell r="C155" t="str">
            <v>-</v>
          </cell>
        </row>
        <row r="156">
          <cell r="A156">
            <v>3108</v>
          </cell>
          <cell r="B156" t="str">
            <v>3'x2'</v>
          </cell>
          <cell r="C156" t="str">
            <v>3'x2'</v>
          </cell>
        </row>
        <row r="157">
          <cell r="A157">
            <v>3110</v>
          </cell>
          <cell r="B157" t="str">
            <v>3'x2'</v>
          </cell>
          <cell r="C157" t="str">
            <v>3'x2'</v>
          </cell>
        </row>
        <row r="158">
          <cell r="A158">
            <v>3111</v>
          </cell>
          <cell r="B158" t="str">
            <v>4'x2'</v>
          </cell>
          <cell r="C158" t="str">
            <v>-</v>
          </cell>
        </row>
        <row r="159">
          <cell r="A159">
            <v>3112</v>
          </cell>
          <cell r="B159" t="str">
            <v>3'x2'</v>
          </cell>
          <cell r="C159" t="str">
            <v>-</v>
          </cell>
        </row>
        <row r="160">
          <cell r="A160">
            <v>3113</v>
          </cell>
          <cell r="B160" t="str">
            <v>-</v>
          </cell>
          <cell r="C160" t="str">
            <v>-</v>
          </cell>
        </row>
        <row r="161">
          <cell r="A161">
            <v>3114</v>
          </cell>
          <cell r="B161" t="str">
            <v>TriPanel</v>
          </cell>
          <cell r="C161" t="str">
            <v>-</v>
          </cell>
        </row>
        <row r="162">
          <cell r="A162">
            <v>3115</v>
          </cell>
          <cell r="B162" t="str">
            <v>4'x2'</v>
          </cell>
          <cell r="C162" t="str">
            <v>-</v>
          </cell>
        </row>
        <row r="163">
          <cell r="A163">
            <v>3116</v>
          </cell>
          <cell r="B163" t="str">
            <v>4'x2'</v>
          </cell>
          <cell r="C163" t="str">
            <v>-</v>
          </cell>
        </row>
        <row r="164">
          <cell r="A164">
            <v>3117</v>
          </cell>
          <cell r="B164" t="str">
            <v>TriPanel</v>
          </cell>
          <cell r="C164" t="str">
            <v>-</v>
          </cell>
        </row>
        <row r="165">
          <cell r="A165">
            <v>3118</v>
          </cell>
          <cell r="B165" t="str">
            <v>3'x2'</v>
          </cell>
          <cell r="C165" t="str">
            <v>-</v>
          </cell>
        </row>
        <row r="166">
          <cell r="A166">
            <v>3119</v>
          </cell>
          <cell r="B166" t="str">
            <v>4'x2'</v>
          </cell>
          <cell r="C166" t="str">
            <v>-</v>
          </cell>
        </row>
        <row r="167">
          <cell r="A167">
            <v>3139</v>
          </cell>
          <cell r="B167" t="str">
            <v>4'x2'</v>
          </cell>
          <cell r="C167" t="str">
            <v>-</v>
          </cell>
        </row>
        <row r="168">
          <cell r="A168">
            <v>3151</v>
          </cell>
          <cell r="B168" t="str">
            <v>4'x4'</v>
          </cell>
          <cell r="C168" t="str">
            <v>-</v>
          </cell>
        </row>
        <row r="169">
          <cell r="A169">
            <v>3152</v>
          </cell>
          <cell r="B169" t="str">
            <v>4'x2'</v>
          </cell>
          <cell r="C169" t="str">
            <v>-</v>
          </cell>
        </row>
        <row r="170">
          <cell r="A170">
            <v>3153</v>
          </cell>
          <cell r="B170" t="str">
            <v>4'x2'</v>
          </cell>
          <cell r="C170" t="str">
            <v>-</v>
          </cell>
        </row>
        <row r="171">
          <cell r="A171">
            <v>3154</v>
          </cell>
          <cell r="B171" t="str">
            <v>TriPanel</v>
          </cell>
          <cell r="C171" t="str">
            <v>-</v>
          </cell>
        </row>
        <row r="172">
          <cell r="A172">
            <v>3155</v>
          </cell>
          <cell r="B172" t="str">
            <v>4'x2'</v>
          </cell>
          <cell r="C172" t="str">
            <v>-</v>
          </cell>
        </row>
        <row r="173">
          <cell r="A173">
            <v>3156</v>
          </cell>
          <cell r="B173" t="str">
            <v>TriPanel</v>
          </cell>
          <cell r="C173" t="str">
            <v>-</v>
          </cell>
        </row>
        <row r="174">
          <cell r="A174">
            <v>3157</v>
          </cell>
          <cell r="B174" t="str">
            <v>4'x2'</v>
          </cell>
          <cell r="C174" t="str">
            <v>-</v>
          </cell>
        </row>
        <row r="175">
          <cell r="A175">
            <v>3159</v>
          </cell>
          <cell r="B175" t="str">
            <v>4'x2'</v>
          </cell>
          <cell r="C175" t="str">
            <v>-</v>
          </cell>
        </row>
        <row r="176">
          <cell r="A176">
            <v>3191</v>
          </cell>
          <cell r="B176" t="str">
            <v>4'x2'</v>
          </cell>
          <cell r="C176" t="str">
            <v>-</v>
          </cell>
        </row>
        <row r="177">
          <cell r="A177">
            <v>3202</v>
          </cell>
          <cell r="B177" t="str">
            <v>4'x2'</v>
          </cell>
          <cell r="C177" t="str">
            <v>-</v>
          </cell>
        </row>
        <row r="178">
          <cell r="A178">
            <v>3203</v>
          </cell>
          <cell r="B178" t="str">
            <v>4'x2'</v>
          </cell>
          <cell r="C178" t="str">
            <v>-</v>
          </cell>
        </row>
        <row r="179">
          <cell r="A179">
            <v>3204</v>
          </cell>
          <cell r="B179" t="str">
            <v>TriPanel</v>
          </cell>
          <cell r="C179" t="str">
            <v>-</v>
          </cell>
        </row>
        <row r="180">
          <cell r="A180">
            <v>3205</v>
          </cell>
          <cell r="B180" t="str">
            <v>4'x2'</v>
          </cell>
          <cell r="C180" t="str">
            <v>-</v>
          </cell>
        </row>
        <row r="181">
          <cell r="A181">
            <v>3206</v>
          </cell>
          <cell r="B181" t="str">
            <v>4'x2'</v>
          </cell>
          <cell r="C181" t="str">
            <v>-</v>
          </cell>
        </row>
        <row r="182">
          <cell r="A182">
            <v>3208</v>
          </cell>
          <cell r="B182" t="str">
            <v>TriPanel</v>
          </cell>
          <cell r="C182" t="str">
            <v>-</v>
          </cell>
        </row>
        <row r="183">
          <cell r="A183">
            <v>3209</v>
          </cell>
          <cell r="B183" t="str">
            <v>End Aisle</v>
          </cell>
          <cell r="C183" t="str">
            <v>-</v>
          </cell>
        </row>
        <row r="184">
          <cell r="A184">
            <v>3240</v>
          </cell>
          <cell r="B184" t="str">
            <v>3'x2'</v>
          </cell>
          <cell r="C184" t="str">
            <v>-</v>
          </cell>
        </row>
        <row r="185">
          <cell r="A185">
            <v>3241</v>
          </cell>
          <cell r="B185" t="str">
            <v>4'x2'</v>
          </cell>
          <cell r="C185" t="str">
            <v>-</v>
          </cell>
        </row>
        <row r="186">
          <cell r="A186">
            <v>3251</v>
          </cell>
          <cell r="B186" t="str">
            <v>3'x2'</v>
          </cell>
          <cell r="C186" t="str">
            <v>3'x2'</v>
          </cell>
        </row>
        <row r="187">
          <cell r="A187">
            <v>3252</v>
          </cell>
          <cell r="B187" t="str">
            <v>4'x2'</v>
          </cell>
          <cell r="C187" t="str">
            <v>-</v>
          </cell>
        </row>
        <row r="188">
          <cell r="A188">
            <v>3253</v>
          </cell>
          <cell r="B188" t="str">
            <v>-</v>
          </cell>
          <cell r="C188" t="str">
            <v>-</v>
          </cell>
        </row>
        <row r="189">
          <cell r="A189">
            <v>3254</v>
          </cell>
          <cell r="B189" t="str">
            <v>TriPanel</v>
          </cell>
          <cell r="C189" t="str">
            <v>-</v>
          </cell>
        </row>
        <row r="190">
          <cell r="A190">
            <v>3255</v>
          </cell>
          <cell r="B190" t="str">
            <v>4'x2'</v>
          </cell>
          <cell r="C190" t="str">
            <v>-</v>
          </cell>
        </row>
        <row r="191">
          <cell r="A191">
            <v>3256</v>
          </cell>
          <cell r="B191" t="str">
            <v>3'x2'</v>
          </cell>
          <cell r="C191" t="str">
            <v>3'x2'</v>
          </cell>
        </row>
        <row r="192">
          <cell r="A192">
            <v>3258</v>
          </cell>
          <cell r="B192" t="str">
            <v>3'x2'</v>
          </cell>
          <cell r="C192" t="str">
            <v>3'x2'</v>
          </cell>
        </row>
        <row r="193">
          <cell r="A193">
            <v>3259</v>
          </cell>
          <cell r="B193" t="str">
            <v>TriPanel</v>
          </cell>
          <cell r="C193" t="str">
            <v>-</v>
          </cell>
        </row>
        <row r="194">
          <cell r="A194">
            <v>3260</v>
          </cell>
          <cell r="B194" t="str">
            <v>4'x4'</v>
          </cell>
          <cell r="C194" t="str">
            <v>-</v>
          </cell>
        </row>
        <row r="195">
          <cell r="A195">
            <v>3262</v>
          </cell>
          <cell r="B195" t="str">
            <v>4'x2'</v>
          </cell>
          <cell r="C195" t="str">
            <v>-</v>
          </cell>
        </row>
        <row r="196">
          <cell r="A196">
            <v>3263</v>
          </cell>
          <cell r="B196" t="str">
            <v>4'x2'</v>
          </cell>
          <cell r="C196" t="str">
            <v>-</v>
          </cell>
        </row>
        <row r="197">
          <cell r="A197">
            <v>3264</v>
          </cell>
          <cell r="B197" t="str">
            <v>4'x2'</v>
          </cell>
          <cell r="C197" t="str">
            <v>-</v>
          </cell>
        </row>
        <row r="198">
          <cell r="A198">
            <v>3265</v>
          </cell>
          <cell r="B198" t="str">
            <v>4'x2'</v>
          </cell>
          <cell r="C198" t="str">
            <v>-</v>
          </cell>
        </row>
        <row r="199">
          <cell r="A199">
            <v>3266</v>
          </cell>
          <cell r="B199" t="str">
            <v>4'x2'</v>
          </cell>
          <cell r="C199" t="str">
            <v>-</v>
          </cell>
        </row>
        <row r="200">
          <cell r="A200">
            <v>3267</v>
          </cell>
          <cell r="B200" t="str">
            <v>4'x2'</v>
          </cell>
          <cell r="C200" t="str">
            <v>-</v>
          </cell>
        </row>
        <row r="201">
          <cell r="A201">
            <v>3268</v>
          </cell>
          <cell r="B201" t="str">
            <v>3'x2'</v>
          </cell>
          <cell r="C201" t="str">
            <v>3'x2'</v>
          </cell>
        </row>
        <row r="202">
          <cell r="A202">
            <v>3291</v>
          </cell>
          <cell r="B202" t="str">
            <v>4'x2'</v>
          </cell>
          <cell r="C202" t="str">
            <v>-</v>
          </cell>
        </row>
        <row r="203">
          <cell r="A203">
            <v>3401</v>
          </cell>
          <cell r="B203" t="str">
            <v>3'x2'</v>
          </cell>
          <cell r="C203" t="str">
            <v>-</v>
          </cell>
        </row>
        <row r="204">
          <cell r="A204">
            <v>3402</v>
          </cell>
          <cell r="B204" t="str">
            <v>TriPanel</v>
          </cell>
          <cell r="C204" t="str">
            <v>-</v>
          </cell>
        </row>
        <row r="205">
          <cell r="A205">
            <v>3403</v>
          </cell>
          <cell r="B205" t="str">
            <v>3'x2'</v>
          </cell>
          <cell r="C205" t="str">
            <v>-</v>
          </cell>
        </row>
        <row r="206">
          <cell r="A206">
            <v>3404</v>
          </cell>
          <cell r="B206" t="str">
            <v>TriPanel</v>
          </cell>
          <cell r="C206" t="str">
            <v>4'x4'</v>
          </cell>
        </row>
        <row r="207">
          <cell r="A207">
            <v>3405</v>
          </cell>
          <cell r="B207" t="str">
            <v>TriPanel</v>
          </cell>
          <cell r="C207" t="str">
            <v>-</v>
          </cell>
        </row>
        <row r="208">
          <cell r="A208">
            <v>3406</v>
          </cell>
          <cell r="B208" t="str">
            <v>TriPanel</v>
          </cell>
          <cell r="C208" t="str">
            <v>-</v>
          </cell>
        </row>
        <row r="209">
          <cell r="A209">
            <v>3407</v>
          </cell>
          <cell r="B209" t="str">
            <v>TriPanel</v>
          </cell>
          <cell r="C209" t="str">
            <v>-</v>
          </cell>
        </row>
        <row r="210">
          <cell r="A210">
            <v>3408</v>
          </cell>
          <cell r="B210" t="str">
            <v>3'x2'</v>
          </cell>
          <cell r="C210" t="str">
            <v>-</v>
          </cell>
        </row>
        <row r="211">
          <cell r="A211">
            <v>3409</v>
          </cell>
          <cell r="B211" t="str">
            <v>4'x2'</v>
          </cell>
          <cell r="C211" t="str">
            <v>-</v>
          </cell>
        </row>
        <row r="212">
          <cell r="A212">
            <v>3410</v>
          </cell>
          <cell r="B212" t="str">
            <v>TriPanel</v>
          </cell>
          <cell r="C212" t="str">
            <v>-</v>
          </cell>
        </row>
        <row r="213">
          <cell r="A213">
            <v>3411</v>
          </cell>
          <cell r="B213" t="str">
            <v>4'x2'</v>
          </cell>
          <cell r="C213" t="str">
            <v>-</v>
          </cell>
        </row>
        <row r="214">
          <cell r="A214">
            <v>3412</v>
          </cell>
          <cell r="B214" t="str">
            <v>-</v>
          </cell>
          <cell r="C214" t="str">
            <v>-</v>
          </cell>
        </row>
        <row r="215">
          <cell r="A215">
            <v>3413</v>
          </cell>
          <cell r="B215" t="str">
            <v>TriPanel</v>
          </cell>
          <cell r="C215" t="str">
            <v>-</v>
          </cell>
        </row>
        <row r="216">
          <cell r="A216">
            <v>3414</v>
          </cell>
          <cell r="B216" t="str">
            <v>TriPanel</v>
          </cell>
          <cell r="C216" t="str">
            <v>-</v>
          </cell>
        </row>
        <row r="217">
          <cell r="A217">
            <v>3415</v>
          </cell>
          <cell r="B217" t="str">
            <v>TriPanel</v>
          </cell>
          <cell r="C217" t="str">
            <v>-</v>
          </cell>
        </row>
        <row r="218">
          <cell r="A218">
            <v>3416</v>
          </cell>
          <cell r="B218" t="str">
            <v>3'x2'</v>
          </cell>
          <cell r="C218" t="str">
            <v>-</v>
          </cell>
        </row>
        <row r="219">
          <cell r="A219">
            <v>3417</v>
          </cell>
          <cell r="B219" t="str">
            <v>4'x2'</v>
          </cell>
          <cell r="C219" t="str">
            <v>-</v>
          </cell>
        </row>
        <row r="220">
          <cell r="A220">
            <v>3418</v>
          </cell>
          <cell r="B220" t="str">
            <v>4'x2'</v>
          </cell>
          <cell r="C220" t="str">
            <v>-</v>
          </cell>
        </row>
        <row r="221">
          <cell r="A221">
            <v>3419</v>
          </cell>
          <cell r="B221" t="str">
            <v>3'x2'</v>
          </cell>
          <cell r="C221" t="str">
            <v>-</v>
          </cell>
        </row>
        <row r="222">
          <cell r="A222">
            <v>3420</v>
          </cell>
          <cell r="B222" t="str">
            <v>TriPanel</v>
          </cell>
          <cell r="C222" t="str">
            <v>-</v>
          </cell>
        </row>
        <row r="223">
          <cell r="A223">
            <v>3422</v>
          </cell>
          <cell r="B223" t="str">
            <v>TriPanel</v>
          </cell>
          <cell r="C223" t="str">
            <v>-</v>
          </cell>
        </row>
        <row r="224">
          <cell r="A224">
            <v>3423</v>
          </cell>
          <cell r="B224" t="str">
            <v>4'x2'</v>
          </cell>
          <cell r="C224" t="str">
            <v>-</v>
          </cell>
        </row>
        <row r="225">
          <cell r="A225">
            <v>3426</v>
          </cell>
          <cell r="B225" t="str">
            <v>3'x2'</v>
          </cell>
          <cell r="C225" t="str">
            <v>-</v>
          </cell>
        </row>
        <row r="226">
          <cell r="A226">
            <v>3427</v>
          </cell>
          <cell r="B226" t="str">
            <v>4'x2'</v>
          </cell>
          <cell r="C226" t="str">
            <v>3'x2'</v>
          </cell>
        </row>
        <row r="227">
          <cell r="A227">
            <v>3428</v>
          </cell>
          <cell r="B227" t="str">
            <v>TriPanel</v>
          </cell>
          <cell r="C227" t="str">
            <v>3'x2'</v>
          </cell>
        </row>
        <row r="228">
          <cell r="A228">
            <v>3429</v>
          </cell>
          <cell r="B228" t="str">
            <v>3'x2'</v>
          </cell>
          <cell r="C228" t="str">
            <v>-</v>
          </cell>
        </row>
        <row r="229">
          <cell r="A229">
            <v>3430</v>
          </cell>
          <cell r="B229" t="str">
            <v>3'x2'</v>
          </cell>
          <cell r="C229" t="str">
            <v>-</v>
          </cell>
        </row>
        <row r="230">
          <cell r="A230">
            <v>3441</v>
          </cell>
          <cell r="B230" t="str">
            <v>3'x2'</v>
          </cell>
          <cell r="C230" t="str">
            <v>-</v>
          </cell>
        </row>
        <row r="231">
          <cell r="A231">
            <v>3442</v>
          </cell>
          <cell r="B231" t="str">
            <v>TriPanel</v>
          </cell>
          <cell r="C231" t="str">
            <v>-</v>
          </cell>
        </row>
        <row r="232">
          <cell r="A232">
            <v>3443</v>
          </cell>
          <cell r="B232" t="str">
            <v>-</v>
          </cell>
          <cell r="C232" t="str">
            <v>-</v>
          </cell>
        </row>
        <row r="233">
          <cell r="A233">
            <v>3444</v>
          </cell>
          <cell r="B233" t="str">
            <v>4'x4'</v>
          </cell>
          <cell r="C233" t="str">
            <v>4'x4'</v>
          </cell>
        </row>
        <row r="234">
          <cell r="A234">
            <v>3490</v>
          </cell>
          <cell r="B234" t="str">
            <v>4'x2'</v>
          </cell>
          <cell r="C234" t="str">
            <v>-</v>
          </cell>
        </row>
        <row r="235">
          <cell r="A235">
            <v>3491</v>
          </cell>
          <cell r="B235" t="str">
            <v>4'x2'</v>
          </cell>
          <cell r="C235" t="str">
            <v>-</v>
          </cell>
        </row>
        <row r="236">
          <cell r="A236">
            <v>3492</v>
          </cell>
          <cell r="B236" t="str">
            <v>TriPanel</v>
          </cell>
          <cell r="C236" t="str">
            <v>-</v>
          </cell>
        </row>
        <row r="237">
          <cell r="A237">
            <v>3493</v>
          </cell>
          <cell r="B237" t="str">
            <v>TriPanel</v>
          </cell>
          <cell r="C237" t="str">
            <v>-</v>
          </cell>
        </row>
        <row r="238">
          <cell r="A238">
            <v>3494</v>
          </cell>
          <cell r="B238" t="str">
            <v>4'x2'</v>
          </cell>
          <cell r="C238" t="str">
            <v>-</v>
          </cell>
        </row>
        <row r="239">
          <cell r="A239">
            <v>3495</v>
          </cell>
          <cell r="B239" t="str">
            <v>TriPanel</v>
          </cell>
          <cell r="C239" t="str">
            <v>-</v>
          </cell>
        </row>
        <row r="240">
          <cell r="A240">
            <v>3502</v>
          </cell>
          <cell r="B240" t="str">
            <v>4'x2'</v>
          </cell>
          <cell r="C240" t="str">
            <v>-</v>
          </cell>
        </row>
        <row r="241">
          <cell r="A241">
            <v>3503</v>
          </cell>
          <cell r="B241" t="str">
            <v>TriPanel</v>
          </cell>
          <cell r="C241" t="str">
            <v>-</v>
          </cell>
        </row>
        <row r="242">
          <cell r="A242">
            <v>3504</v>
          </cell>
          <cell r="B242" t="str">
            <v>-</v>
          </cell>
          <cell r="C242" t="str">
            <v>4'x4'</v>
          </cell>
        </row>
        <row r="243">
          <cell r="A243">
            <v>3505</v>
          </cell>
          <cell r="B243" t="str">
            <v>-</v>
          </cell>
          <cell r="C243" t="str">
            <v>-</v>
          </cell>
        </row>
        <row r="244">
          <cell r="A244">
            <v>3506</v>
          </cell>
          <cell r="B244" t="str">
            <v>TriPanel</v>
          </cell>
          <cell r="C244" t="str">
            <v>-</v>
          </cell>
        </row>
        <row r="245">
          <cell r="A245">
            <v>3507</v>
          </cell>
          <cell r="B245" t="str">
            <v>4'x2'</v>
          </cell>
          <cell r="C245" t="str">
            <v>-</v>
          </cell>
        </row>
        <row r="246">
          <cell r="A246">
            <v>3540</v>
          </cell>
          <cell r="B246" t="str">
            <v>4'x4'</v>
          </cell>
          <cell r="C246" t="str">
            <v>-</v>
          </cell>
        </row>
        <row r="247">
          <cell r="A247">
            <v>3541</v>
          </cell>
          <cell r="B247" t="str">
            <v>TriPanel</v>
          </cell>
          <cell r="C247" t="str">
            <v>-</v>
          </cell>
        </row>
        <row r="248">
          <cell r="A248">
            <v>3542</v>
          </cell>
          <cell r="B248" t="str">
            <v>4'x2'</v>
          </cell>
          <cell r="C248" t="str">
            <v>-</v>
          </cell>
        </row>
        <row r="249">
          <cell r="A249">
            <v>3543</v>
          </cell>
          <cell r="B249" t="str">
            <v>TriPanel</v>
          </cell>
          <cell r="C249" t="str">
            <v>-</v>
          </cell>
        </row>
        <row r="250">
          <cell r="A250">
            <v>3544</v>
          </cell>
          <cell r="B250" t="str">
            <v>4'x2'</v>
          </cell>
          <cell r="C250" t="str">
            <v>-</v>
          </cell>
        </row>
        <row r="251">
          <cell r="A251">
            <v>3551</v>
          </cell>
          <cell r="B251" t="str">
            <v>4'x2'</v>
          </cell>
          <cell r="C251" t="str">
            <v>-</v>
          </cell>
        </row>
        <row r="252">
          <cell r="A252">
            <v>3552</v>
          </cell>
          <cell r="B252" t="str">
            <v>4'x4'</v>
          </cell>
          <cell r="C252" t="str">
            <v>-</v>
          </cell>
        </row>
        <row r="253">
          <cell r="A253">
            <v>3553</v>
          </cell>
          <cell r="B253" t="str">
            <v>4'x2'</v>
          </cell>
          <cell r="C253" t="str">
            <v>-</v>
          </cell>
        </row>
        <row r="254">
          <cell r="A254">
            <v>3554</v>
          </cell>
          <cell r="B254" t="str">
            <v>4'x2'</v>
          </cell>
          <cell r="C254" t="str">
            <v>-</v>
          </cell>
        </row>
        <row r="255">
          <cell r="A255">
            <v>3556</v>
          </cell>
          <cell r="B255" t="str">
            <v>4'x2'</v>
          </cell>
          <cell r="C255" t="str">
            <v>-</v>
          </cell>
        </row>
        <row r="256">
          <cell r="A256">
            <v>3591</v>
          </cell>
          <cell r="B256" t="str">
            <v>4'x4'</v>
          </cell>
          <cell r="C256" t="str">
            <v>-</v>
          </cell>
        </row>
        <row r="257">
          <cell r="A257">
            <v>3593</v>
          </cell>
          <cell r="B257" t="str">
            <v>4'x2'</v>
          </cell>
          <cell r="C257" t="str">
            <v>-</v>
          </cell>
        </row>
        <row r="258">
          <cell r="A258">
            <v>3594</v>
          </cell>
          <cell r="B258" t="str">
            <v>4'x2'</v>
          </cell>
          <cell r="C258" t="str">
            <v>-</v>
          </cell>
        </row>
        <row r="259">
          <cell r="A259">
            <v>3601</v>
          </cell>
          <cell r="B259" t="str">
            <v>3'x2'</v>
          </cell>
          <cell r="C259" t="str">
            <v>-</v>
          </cell>
        </row>
        <row r="260">
          <cell r="A260">
            <v>3602</v>
          </cell>
          <cell r="B260" t="str">
            <v>TriPanel</v>
          </cell>
          <cell r="C260" t="str">
            <v>-</v>
          </cell>
        </row>
        <row r="261">
          <cell r="A261">
            <v>3603</v>
          </cell>
          <cell r="B261" t="str">
            <v>TriPanel</v>
          </cell>
          <cell r="C261" t="str">
            <v>-</v>
          </cell>
        </row>
        <row r="262">
          <cell r="A262">
            <v>3604</v>
          </cell>
          <cell r="B262" t="str">
            <v>4'x2'</v>
          </cell>
          <cell r="C262" t="str">
            <v>-</v>
          </cell>
        </row>
        <row r="263">
          <cell r="A263">
            <v>3605</v>
          </cell>
          <cell r="B263" t="str">
            <v>4'x2'</v>
          </cell>
          <cell r="C263" t="str">
            <v>-</v>
          </cell>
        </row>
        <row r="264">
          <cell r="A264">
            <v>3607</v>
          </cell>
          <cell r="B264" t="str">
            <v>4'x2'</v>
          </cell>
          <cell r="C264" t="str">
            <v>-</v>
          </cell>
        </row>
        <row r="265">
          <cell r="A265">
            <v>3610</v>
          </cell>
          <cell r="B265" t="str">
            <v>4'x2'</v>
          </cell>
          <cell r="C265" t="str">
            <v>-</v>
          </cell>
        </row>
        <row r="266">
          <cell r="A266">
            <v>3611</v>
          </cell>
          <cell r="B266" t="str">
            <v>-</v>
          </cell>
          <cell r="C266" t="str">
            <v>4'x4'</v>
          </cell>
        </row>
        <row r="267">
          <cell r="A267">
            <v>3612</v>
          </cell>
          <cell r="B267" t="str">
            <v>4'x4'</v>
          </cell>
          <cell r="C267" t="str">
            <v>-</v>
          </cell>
        </row>
        <row r="268">
          <cell r="A268">
            <v>3613</v>
          </cell>
          <cell r="B268" t="str">
            <v>4'x4'</v>
          </cell>
          <cell r="C268" t="str">
            <v>-</v>
          </cell>
        </row>
        <row r="269">
          <cell r="A269">
            <v>3614</v>
          </cell>
          <cell r="B269" t="str">
            <v>4'x2'</v>
          </cell>
          <cell r="C269" t="str">
            <v>-</v>
          </cell>
        </row>
        <row r="270">
          <cell r="A270">
            <v>3641</v>
          </cell>
          <cell r="B270" t="str">
            <v>4'x2'</v>
          </cell>
          <cell r="C270" t="str">
            <v>-</v>
          </cell>
        </row>
        <row r="271">
          <cell r="A271">
            <v>3642</v>
          </cell>
          <cell r="B271" t="str">
            <v>4'x2'</v>
          </cell>
          <cell r="C271" t="str">
            <v>-</v>
          </cell>
        </row>
        <row r="272">
          <cell r="A272">
            <v>3652</v>
          </cell>
          <cell r="B272" t="str">
            <v>TriPanel</v>
          </cell>
          <cell r="C272" t="str">
            <v>-</v>
          </cell>
        </row>
        <row r="273">
          <cell r="A273">
            <v>3653</v>
          </cell>
          <cell r="B273" t="str">
            <v>3'x2'</v>
          </cell>
          <cell r="C273" t="str">
            <v>-</v>
          </cell>
        </row>
        <row r="274">
          <cell r="A274">
            <v>3654</v>
          </cell>
          <cell r="B274" t="str">
            <v>TriPanel</v>
          </cell>
          <cell r="C274" t="str">
            <v>-</v>
          </cell>
        </row>
        <row r="275">
          <cell r="A275">
            <v>3655</v>
          </cell>
          <cell r="B275" t="str">
            <v>TriPanel</v>
          </cell>
          <cell r="C275" t="str">
            <v>-</v>
          </cell>
        </row>
        <row r="276">
          <cell r="A276">
            <v>3656</v>
          </cell>
          <cell r="B276" t="str">
            <v>TriPanel</v>
          </cell>
          <cell r="C276" t="str">
            <v>-</v>
          </cell>
        </row>
        <row r="277">
          <cell r="A277">
            <v>3691</v>
          </cell>
          <cell r="B277" t="str">
            <v>TriPanel</v>
          </cell>
          <cell r="C277" t="str">
            <v>-</v>
          </cell>
        </row>
        <row r="278">
          <cell r="A278">
            <v>3692</v>
          </cell>
          <cell r="B278" t="str">
            <v>4'x2'</v>
          </cell>
          <cell r="C278" t="str">
            <v>-</v>
          </cell>
        </row>
        <row r="279">
          <cell r="A279">
            <v>3693</v>
          </cell>
          <cell r="B279" t="str">
            <v>TriPanel</v>
          </cell>
          <cell r="C279" t="str">
            <v>-</v>
          </cell>
        </row>
        <row r="280">
          <cell r="A280">
            <v>3702</v>
          </cell>
          <cell r="B280" t="str">
            <v>4'x2'</v>
          </cell>
          <cell r="C280" t="str">
            <v>-</v>
          </cell>
        </row>
        <row r="281">
          <cell r="A281">
            <v>3703</v>
          </cell>
          <cell r="B281" t="str">
            <v>4'x2'</v>
          </cell>
          <cell r="C281" t="str">
            <v>-</v>
          </cell>
        </row>
        <row r="282">
          <cell r="A282">
            <v>3740</v>
          </cell>
          <cell r="B282" t="str">
            <v>4'x2'</v>
          </cell>
          <cell r="C282" t="str">
            <v>-</v>
          </cell>
        </row>
        <row r="283">
          <cell r="A283">
            <v>3741</v>
          </cell>
          <cell r="B283" t="str">
            <v>4'x2'</v>
          </cell>
          <cell r="C283" t="str">
            <v>-</v>
          </cell>
        </row>
        <row r="284">
          <cell r="A284">
            <v>3742</v>
          </cell>
          <cell r="B284" t="str">
            <v>4'x2'</v>
          </cell>
          <cell r="C284" t="str">
            <v>-</v>
          </cell>
        </row>
        <row r="285">
          <cell r="A285">
            <v>3743</v>
          </cell>
          <cell r="B285" t="str">
            <v>4'x2'</v>
          </cell>
          <cell r="C285" t="str">
            <v>-</v>
          </cell>
        </row>
        <row r="286">
          <cell r="A286">
            <v>3744</v>
          </cell>
          <cell r="B286" t="str">
            <v>4'x2'</v>
          </cell>
          <cell r="C286" t="str">
            <v>-</v>
          </cell>
        </row>
        <row r="287">
          <cell r="A287">
            <v>3745</v>
          </cell>
          <cell r="B287" t="str">
            <v>4'x2'</v>
          </cell>
          <cell r="C287" t="str">
            <v>-</v>
          </cell>
        </row>
        <row r="288">
          <cell r="A288">
            <v>4003</v>
          </cell>
          <cell r="B288" t="str">
            <v>-</v>
          </cell>
          <cell r="C288" t="str">
            <v>-</v>
          </cell>
        </row>
        <row r="289">
          <cell r="A289">
            <v>4004</v>
          </cell>
          <cell r="B289" t="str">
            <v>4'x4'</v>
          </cell>
          <cell r="C289" t="str">
            <v>-</v>
          </cell>
        </row>
        <row r="290">
          <cell r="A290">
            <v>4005</v>
          </cell>
          <cell r="B290" t="str">
            <v>TriPanel</v>
          </cell>
          <cell r="C290" t="str">
            <v>-</v>
          </cell>
        </row>
        <row r="291">
          <cell r="A291">
            <v>4006</v>
          </cell>
          <cell r="B291" t="str">
            <v>TriPanel</v>
          </cell>
          <cell r="C291" t="str">
            <v>-</v>
          </cell>
        </row>
        <row r="292">
          <cell r="A292">
            <v>4007</v>
          </cell>
          <cell r="B292" t="str">
            <v>TriPanel</v>
          </cell>
          <cell r="C292" t="str">
            <v>-</v>
          </cell>
        </row>
        <row r="293">
          <cell r="A293">
            <v>4008</v>
          </cell>
          <cell r="B293" t="str">
            <v>4'x4'</v>
          </cell>
          <cell r="C293" t="str">
            <v>-</v>
          </cell>
        </row>
        <row r="294">
          <cell r="A294">
            <v>4009</v>
          </cell>
          <cell r="B294" t="str">
            <v>-</v>
          </cell>
          <cell r="C294" t="str">
            <v>-</v>
          </cell>
        </row>
        <row r="295">
          <cell r="A295">
            <v>4040</v>
          </cell>
          <cell r="B295" t="str">
            <v>3'x2'</v>
          </cell>
          <cell r="C295" t="str">
            <v>3'x2'</v>
          </cell>
        </row>
        <row r="296">
          <cell r="A296">
            <v>4054</v>
          </cell>
          <cell r="B296" t="str">
            <v>TriPanel</v>
          </cell>
          <cell r="C296" t="str">
            <v>-</v>
          </cell>
        </row>
        <row r="297">
          <cell r="A297">
            <v>4055</v>
          </cell>
          <cell r="B297" t="str">
            <v>3'x2'</v>
          </cell>
          <cell r="C297" t="str">
            <v>-</v>
          </cell>
        </row>
        <row r="298">
          <cell r="A298">
            <v>4056</v>
          </cell>
          <cell r="B298" t="str">
            <v>TriPanel</v>
          </cell>
          <cell r="C298" t="str">
            <v>-</v>
          </cell>
        </row>
        <row r="299">
          <cell r="A299">
            <v>4057</v>
          </cell>
          <cell r="B299" t="str">
            <v>TriPanel</v>
          </cell>
          <cell r="C299" t="str">
            <v>-</v>
          </cell>
        </row>
        <row r="300">
          <cell r="A300">
            <v>4058</v>
          </cell>
          <cell r="B300" t="str">
            <v>TriPanel</v>
          </cell>
          <cell r="C300" t="str">
            <v>-</v>
          </cell>
        </row>
        <row r="301">
          <cell r="A301">
            <v>4059</v>
          </cell>
          <cell r="B301" t="str">
            <v>3'x2'</v>
          </cell>
          <cell r="C301" t="str">
            <v>3'x2'</v>
          </cell>
        </row>
        <row r="302">
          <cell r="A302">
            <v>4060</v>
          </cell>
          <cell r="B302" t="str">
            <v>3'x2'</v>
          </cell>
          <cell r="C302" t="str">
            <v>3'x2'</v>
          </cell>
        </row>
        <row r="303">
          <cell r="A303">
            <v>4062</v>
          </cell>
          <cell r="B303" t="str">
            <v>3'x2'</v>
          </cell>
          <cell r="C303" t="str">
            <v>-</v>
          </cell>
        </row>
        <row r="304">
          <cell r="A304">
            <v>4063</v>
          </cell>
          <cell r="B304" t="str">
            <v>3'x2'</v>
          </cell>
          <cell r="C304" t="str">
            <v>-</v>
          </cell>
        </row>
        <row r="305">
          <cell r="A305">
            <v>4064</v>
          </cell>
          <cell r="B305" t="str">
            <v>TriPanel</v>
          </cell>
          <cell r="C305" t="str">
            <v>-</v>
          </cell>
        </row>
        <row r="306">
          <cell r="A306">
            <v>4065</v>
          </cell>
          <cell r="B306" t="str">
            <v>3'x2'</v>
          </cell>
          <cell r="C306" t="str">
            <v>-</v>
          </cell>
        </row>
        <row r="307">
          <cell r="A307">
            <v>4066</v>
          </cell>
          <cell r="B307" t="str">
            <v>4'x2'</v>
          </cell>
          <cell r="C307" t="str">
            <v>4'x4'</v>
          </cell>
        </row>
        <row r="308">
          <cell r="A308">
            <v>4068</v>
          </cell>
          <cell r="B308" t="str">
            <v>4'x2'</v>
          </cell>
          <cell r="C308" t="str">
            <v>-</v>
          </cell>
        </row>
        <row r="309">
          <cell r="A309">
            <v>4069</v>
          </cell>
          <cell r="B309" t="str">
            <v>TriPanel</v>
          </cell>
          <cell r="C309" t="str">
            <v>-</v>
          </cell>
        </row>
        <row r="310">
          <cell r="A310">
            <v>4070</v>
          </cell>
          <cell r="B310" t="str">
            <v>TriPanel</v>
          </cell>
          <cell r="C310" t="str">
            <v>-</v>
          </cell>
        </row>
        <row r="311">
          <cell r="A311">
            <v>4071</v>
          </cell>
          <cell r="B311" t="str">
            <v>3'x2'</v>
          </cell>
          <cell r="C311" t="str">
            <v>-</v>
          </cell>
        </row>
        <row r="312">
          <cell r="A312">
            <v>4072</v>
          </cell>
          <cell r="B312" t="str">
            <v>4'x2'</v>
          </cell>
          <cell r="C312" t="str">
            <v>-</v>
          </cell>
        </row>
        <row r="313">
          <cell r="A313">
            <v>4073</v>
          </cell>
          <cell r="B313" t="str">
            <v>4'x2'</v>
          </cell>
          <cell r="C313" t="str">
            <v>3'x2'</v>
          </cell>
        </row>
        <row r="314">
          <cell r="A314">
            <v>4074</v>
          </cell>
          <cell r="B314" t="str">
            <v>TriPanel</v>
          </cell>
          <cell r="C314" t="str">
            <v>-</v>
          </cell>
        </row>
        <row r="315">
          <cell r="A315">
            <v>4075</v>
          </cell>
          <cell r="B315" t="str">
            <v>TriPanel</v>
          </cell>
          <cell r="C315" t="str">
            <v>-</v>
          </cell>
        </row>
        <row r="316">
          <cell r="A316">
            <v>4076</v>
          </cell>
          <cell r="B316" t="str">
            <v>3'x2'</v>
          </cell>
          <cell r="C316" t="str">
            <v>3'x2'</v>
          </cell>
        </row>
        <row r="317">
          <cell r="A317">
            <v>4077</v>
          </cell>
          <cell r="B317" t="str">
            <v>3'x2'</v>
          </cell>
          <cell r="C317" t="str">
            <v>3'x2'</v>
          </cell>
        </row>
        <row r="318">
          <cell r="A318">
            <v>4078</v>
          </cell>
          <cell r="B318" t="str">
            <v>4'x2'</v>
          </cell>
          <cell r="C318" t="str">
            <v>4'x4'</v>
          </cell>
        </row>
        <row r="319">
          <cell r="A319">
            <v>4079</v>
          </cell>
          <cell r="B319" t="str">
            <v>3'x2'</v>
          </cell>
          <cell r="C319" t="str">
            <v>-</v>
          </cell>
        </row>
        <row r="320">
          <cell r="A320">
            <v>4102</v>
          </cell>
          <cell r="B320" t="str">
            <v>3'x2'</v>
          </cell>
          <cell r="C320" t="str">
            <v>-</v>
          </cell>
        </row>
        <row r="321">
          <cell r="A321">
            <v>4103</v>
          </cell>
          <cell r="B321" t="str">
            <v>4'x2'</v>
          </cell>
          <cell r="C321" t="str">
            <v>-</v>
          </cell>
        </row>
        <row r="322">
          <cell r="A322">
            <v>4104</v>
          </cell>
          <cell r="B322" t="str">
            <v>4'x2'</v>
          </cell>
          <cell r="C322" t="str">
            <v>-</v>
          </cell>
        </row>
        <row r="323">
          <cell r="A323">
            <v>4105</v>
          </cell>
          <cell r="B323" t="str">
            <v>4'x2'</v>
          </cell>
          <cell r="C323" t="str">
            <v>-</v>
          </cell>
        </row>
        <row r="324">
          <cell r="A324">
            <v>4106</v>
          </cell>
          <cell r="B324" t="str">
            <v>4'x2'</v>
          </cell>
          <cell r="C324" t="str">
            <v>-</v>
          </cell>
        </row>
        <row r="325">
          <cell r="A325">
            <v>4107</v>
          </cell>
          <cell r="B325" t="str">
            <v>3'x2'</v>
          </cell>
          <cell r="C325" t="str">
            <v>-</v>
          </cell>
        </row>
        <row r="326">
          <cell r="A326">
            <v>4108</v>
          </cell>
          <cell r="B326" t="str">
            <v>4'x2'</v>
          </cell>
          <cell r="C326" t="str">
            <v>-</v>
          </cell>
        </row>
        <row r="327">
          <cell r="A327">
            <v>4109</v>
          </cell>
          <cell r="B327" t="str">
            <v>3'x2'</v>
          </cell>
          <cell r="C327" t="str">
            <v>-</v>
          </cell>
        </row>
        <row r="328">
          <cell r="A328">
            <v>4110</v>
          </cell>
          <cell r="B328" t="str">
            <v>4'x4'</v>
          </cell>
          <cell r="C328" t="str">
            <v>-</v>
          </cell>
        </row>
        <row r="329">
          <cell r="A329">
            <v>4111</v>
          </cell>
          <cell r="B329" t="str">
            <v>4'x2'</v>
          </cell>
          <cell r="C329" t="str">
            <v>-</v>
          </cell>
        </row>
        <row r="330">
          <cell r="A330">
            <v>4112</v>
          </cell>
          <cell r="B330" t="str">
            <v>4'x2'</v>
          </cell>
          <cell r="C330" t="str">
            <v>-</v>
          </cell>
        </row>
        <row r="331">
          <cell r="A331">
            <v>4113</v>
          </cell>
          <cell r="B331" t="str">
            <v>4'x4'</v>
          </cell>
          <cell r="C331" t="str">
            <v>-</v>
          </cell>
        </row>
        <row r="332">
          <cell r="A332">
            <v>4114</v>
          </cell>
          <cell r="B332" t="str">
            <v>4'x2'</v>
          </cell>
          <cell r="C332" t="str">
            <v>-</v>
          </cell>
        </row>
        <row r="333">
          <cell r="A333">
            <v>4115</v>
          </cell>
          <cell r="B333" t="str">
            <v>4'x2'</v>
          </cell>
          <cell r="C333" t="str">
            <v>-</v>
          </cell>
        </row>
        <row r="334">
          <cell r="A334">
            <v>4140</v>
          </cell>
          <cell r="B334" t="str">
            <v>4'x4'</v>
          </cell>
          <cell r="C334" t="str">
            <v>-</v>
          </cell>
        </row>
        <row r="335">
          <cell r="A335">
            <v>4151</v>
          </cell>
          <cell r="B335" t="str">
            <v>3'x2'</v>
          </cell>
          <cell r="C335" t="str">
            <v>-</v>
          </cell>
        </row>
        <row r="336">
          <cell r="A336">
            <v>4154</v>
          </cell>
          <cell r="B336" t="str">
            <v>TriPanel</v>
          </cell>
          <cell r="C336" t="str">
            <v>-</v>
          </cell>
        </row>
        <row r="337">
          <cell r="A337">
            <v>4156</v>
          </cell>
          <cell r="B337" t="str">
            <v>TriPanel</v>
          </cell>
          <cell r="C337" t="str">
            <v>-</v>
          </cell>
        </row>
        <row r="338">
          <cell r="A338">
            <v>4157</v>
          </cell>
          <cell r="B338" t="str">
            <v>4'x2'</v>
          </cell>
          <cell r="C338" t="str">
            <v>4'x4'</v>
          </cell>
        </row>
        <row r="339">
          <cell r="A339">
            <v>4158</v>
          </cell>
          <cell r="B339" t="str">
            <v>-</v>
          </cell>
          <cell r="C339" t="str">
            <v>-</v>
          </cell>
        </row>
        <row r="340">
          <cell r="A340">
            <v>4159</v>
          </cell>
          <cell r="B340" t="str">
            <v>4'x2'</v>
          </cell>
          <cell r="C340" t="str">
            <v>-</v>
          </cell>
        </row>
        <row r="341">
          <cell r="A341">
            <v>4161</v>
          </cell>
          <cell r="B341" t="str">
            <v>TriPanel</v>
          </cell>
          <cell r="C341" t="str">
            <v>-</v>
          </cell>
        </row>
        <row r="342">
          <cell r="A342">
            <v>4162</v>
          </cell>
          <cell r="B342" t="str">
            <v>3'x2'</v>
          </cell>
          <cell r="C342" t="str">
            <v>-</v>
          </cell>
        </row>
        <row r="343">
          <cell r="A343">
            <v>4163</v>
          </cell>
          <cell r="B343" t="str">
            <v>4'x2'</v>
          </cell>
          <cell r="C343" t="str">
            <v>-</v>
          </cell>
        </row>
        <row r="344">
          <cell r="A344">
            <v>4164</v>
          </cell>
          <cell r="B344" t="str">
            <v>3'x2'</v>
          </cell>
          <cell r="C344" t="str">
            <v>-</v>
          </cell>
        </row>
        <row r="345">
          <cell r="A345">
            <v>4165</v>
          </cell>
          <cell r="B345" t="str">
            <v>TriPanel</v>
          </cell>
          <cell r="C345" t="str">
            <v>-</v>
          </cell>
        </row>
        <row r="346">
          <cell r="A346">
            <v>4166</v>
          </cell>
          <cell r="B346" t="str">
            <v>3'x2'</v>
          </cell>
          <cell r="C346" t="str">
            <v>3'x2'</v>
          </cell>
        </row>
        <row r="347">
          <cell r="A347">
            <v>4167</v>
          </cell>
          <cell r="B347" t="str">
            <v>TriPanel</v>
          </cell>
          <cell r="C347" t="str">
            <v>-</v>
          </cell>
        </row>
        <row r="348">
          <cell r="A348">
            <v>4168</v>
          </cell>
          <cell r="B348" t="str">
            <v>3'x2'</v>
          </cell>
          <cell r="C348" t="str">
            <v>-</v>
          </cell>
        </row>
        <row r="349">
          <cell r="A349">
            <v>4169</v>
          </cell>
          <cell r="B349" t="str">
            <v>TriPanel</v>
          </cell>
          <cell r="C349" t="str">
            <v>-</v>
          </cell>
        </row>
        <row r="350">
          <cell r="A350">
            <v>4170</v>
          </cell>
          <cell r="B350" t="str">
            <v>3'x2'</v>
          </cell>
          <cell r="C350" t="str">
            <v>-</v>
          </cell>
        </row>
        <row r="351">
          <cell r="A351">
            <v>4201</v>
          </cell>
          <cell r="B351" t="str">
            <v>3'x2'</v>
          </cell>
          <cell r="C351" t="str">
            <v>3'x2'</v>
          </cell>
        </row>
        <row r="352">
          <cell r="A352">
            <v>4203</v>
          </cell>
          <cell r="B352" t="str">
            <v>-</v>
          </cell>
          <cell r="C352" t="str">
            <v>-</v>
          </cell>
        </row>
        <row r="353">
          <cell r="A353">
            <v>4204</v>
          </cell>
          <cell r="B353" t="str">
            <v>TriPanel</v>
          </cell>
          <cell r="C353" t="str">
            <v>-</v>
          </cell>
        </row>
        <row r="354">
          <cell r="A354">
            <v>4205</v>
          </cell>
          <cell r="B354" t="str">
            <v>4'x2'</v>
          </cell>
          <cell r="C354" t="str">
            <v>-</v>
          </cell>
        </row>
        <row r="355">
          <cell r="A355">
            <v>4206</v>
          </cell>
          <cell r="B355" t="str">
            <v>3'x2'</v>
          </cell>
          <cell r="C355" t="str">
            <v>-</v>
          </cell>
        </row>
        <row r="356">
          <cell r="A356">
            <v>4207</v>
          </cell>
          <cell r="B356" t="str">
            <v>3'x2'</v>
          </cell>
          <cell r="C356" t="str">
            <v>-</v>
          </cell>
        </row>
        <row r="357">
          <cell r="A357">
            <v>4208</v>
          </cell>
          <cell r="B357" t="str">
            <v>3'x2'</v>
          </cell>
          <cell r="C357" t="str">
            <v>-</v>
          </cell>
        </row>
        <row r="358">
          <cell r="A358">
            <v>4209</v>
          </cell>
          <cell r="B358" t="str">
            <v>3'x2'</v>
          </cell>
          <cell r="C358" t="str">
            <v>3'x2'</v>
          </cell>
        </row>
        <row r="359">
          <cell r="A359">
            <v>4210</v>
          </cell>
          <cell r="B359" t="str">
            <v>4'x2'</v>
          </cell>
          <cell r="C359" t="str">
            <v>-</v>
          </cell>
        </row>
        <row r="360">
          <cell r="A360">
            <v>4213</v>
          </cell>
          <cell r="B360" t="str">
            <v>TriPanel</v>
          </cell>
          <cell r="C360" t="str">
            <v>4'x4'</v>
          </cell>
        </row>
        <row r="361">
          <cell r="A361">
            <v>4214</v>
          </cell>
          <cell r="B361" t="str">
            <v>3'x2'</v>
          </cell>
          <cell r="C361" t="str">
            <v>-</v>
          </cell>
        </row>
        <row r="362">
          <cell r="A362">
            <v>4215</v>
          </cell>
          <cell r="B362" t="str">
            <v>TriPanel</v>
          </cell>
          <cell r="C362" t="str">
            <v>-</v>
          </cell>
        </row>
        <row r="363">
          <cell r="A363">
            <v>4216</v>
          </cell>
          <cell r="B363" t="str">
            <v>TriPanel</v>
          </cell>
          <cell r="C363" t="str">
            <v>-</v>
          </cell>
        </row>
        <row r="364">
          <cell r="A364">
            <v>4217</v>
          </cell>
          <cell r="B364" t="str">
            <v>3'x2'</v>
          </cell>
          <cell r="C364" t="str">
            <v>-</v>
          </cell>
        </row>
        <row r="365">
          <cell r="A365">
            <v>4218</v>
          </cell>
          <cell r="B365" t="str">
            <v>3'x2'</v>
          </cell>
          <cell r="C365" t="str">
            <v>-</v>
          </cell>
        </row>
        <row r="366">
          <cell r="A366">
            <v>4219</v>
          </cell>
          <cell r="B366" t="str">
            <v>3'x2'</v>
          </cell>
          <cell r="C366" t="str">
            <v>-</v>
          </cell>
        </row>
        <row r="367">
          <cell r="A367">
            <v>4220</v>
          </cell>
          <cell r="B367" t="str">
            <v>TriPanel</v>
          </cell>
          <cell r="C367" t="str">
            <v>-</v>
          </cell>
        </row>
        <row r="368">
          <cell r="A368">
            <v>4242</v>
          </cell>
          <cell r="B368" t="str">
            <v>3'x2'</v>
          </cell>
          <cell r="C368" t="str">
            <v>-</v>
          </cell>
        </row>
        <row r="369">
          <cell r="A369">
            <v>4301</v>
          </cell>
          <cell r="B369" t="str">
            <v>4'x4'</v>
          </cell>
          <cell r="C369" t="str">
            <v>4'x4'</v>
          </cell>
        </row>
        <row r="370">
          <cell r="A370">
            <v>4302</v>
          </cell>
          <cell r="B370" t="str">
            <v>4'x2'</v>
          </cell>
          <cell r="C370" t="str">
            <v>-</v>
          </cell>
        </row>
        <row r="371">
          <cell r="A371">
            <v>4303</v>
          </cell>
          <cell r="B371" t="str">
            <v>3'x2'</v>
          </cell>
          <cell r="C371" t="str">
            <v>-</v>
          </cell>
        </row>
        <row r="372">
          <cell r="A372">
            <v>4304</v>
          </cell>
          <cell r="B372" t="str">
            <v>TriPanel</v>
          </cell>
          <cell r="C372" t="str">
            <v>-</v>
          </cell>
        </row>
        <row r="373">
          <cell r="A373">
            <v>4305</v>
          </cell>
          <cell r="B373" t="str">
            <v>4'x2'</v>
          </cell>
          <cell r="C373" t="str">
            <v>-</v>
          </cell>
        </row>
        <row r="374">
          <cell r="A374">
            <v>4306</v>
          </cell>
          <cell r="B374" t="str">
            <v>4'x2'</v>
          </cell>
          <cell r="C374" t="str">
            <v>-</v>
          </cell>
        </row>
        <row r="375">
          <cell r="A375">
            <v>4307</v>
          </cell>
          <cell r="B375" t="str">
            <v>TriPanel</v>
          </cell>
          <cell r="C375" t="str">
            <v>-</v>
          </cell>
        </row>
        <row r="376">
          <cell r="A376">
            <v>4308</v>
          </cell>
          <cell r="B376" t="str">
            <v>TriPanel</v>
          </cell>
          <cell r="C376" t="str">
            <v>-</v>
          </cell>
        </row>
        <row r="377">
          <cell r="A377">
            <v>4309</v>
          </cell>
          <cell r="B377" t="str">
            <v>TriPanel</v>
          </cell>
          <cell r="C377" t="str">
            <v>-</v>
          </cell>
        </row>
        <row r="378">
          <cell r="A378">
            <v>4310</v>
          </cell>
          <cell r="B378" t="str">
            <v>4'x2'</v>
          </cell>
          <cell r="C378" t="str">
            <v>-</v>
          </cell>
        </row>
        <row r="379">
          <cell r="A379">
            <v>4311</v>
          </cell>
          <cell r="B379" t="str">
            <v>4'x2'</v>
          </cell>
          <cell r="C379" t="str">
            <v>-</v>
          </cell>
        </row>
        <row r="380">
          <cell r="A380">
            <v>4351</v>
          </cell>
          <cell r="B380" t="str">
            <v>4'x2'</v>
          </cell>
          <cell r="C380" t="str">
            <v>-</v>
          </cell>
        </row>
        <row r="381">
          <cell r="A381">
            <v>4352</v>
          </cell>
          <cell r="B381" t="str">
            <v>TriPanel</v>
          </cell>
          <cell r="C381" t="str">
            <v>-</v>
          </cell>
        </row>
        <row r="382">
          <cell r="A382">
            <v>4353</v>
          </cell>
          <cell r="B382" t="str">
            <v>4'x2'</v>
          </cell>
          <cell r="C382" t="str">
            <v>-</v>
          </cell>
        </row>
        <row r="383">
          <cell r="A383">
            <v>4354</v>
          </cell>
          <cell r="B383" t="str">
            <v>4'x2'</v>
          </cell>
          <cell r="C383" t="str">
            <v>-</v>
          </cell>
        </row>
        <row r="384">
          <cell r="A384">
            <v>4356</v>
          </cell>
          <cell r="B384" t="str">
            <v>4'x2'</v>
          </cell>
          <cell r="C384" t="str">
            <v>-</v>
          </cell>
        </row>
        <row r="385">
          <cell r="A385">
            <v>4358</v>
          </cell>
          <cell r="B385" t="str">
            <v>4'x2'</v>
          </cell>
          <cell r="C385" t="str">
            <v>-</v>
          </cell>
        </row>
        <row r="386">
          <cell r="A386">
            <v>4392</v>
          </cell>
          <cell r="B386" t="str">
            <v>3'x2'</v>
          </cell>
          <cell r="C386" t="str">
            <v>-</v>
          </cell>
        </row>
        <row r="387">
          <cell r="A387">
            <v>4501</v>
          </cell>
          <cell r="B387" t="str">
            <v>4'x4'</v>
          </cell>
          <cell r="C387" t="str">
            <v>4'x4'</v>
          </cell>
        </row>
        <row r="388">
          <cell r="A388">
            <v>4502</v>
          </cell>
          <cell r="B388" t="str">
            <v>3'x2'</v>
          </cell>
          <cell r="C388" t="str">
            <v>-</v>
          </cell>
        </row>
        <row r="389">
          <cell r="A389">
            <v>4503</v>
          </cell>
          <cell r="B389" t="str">
            <v>4'x2'</v>
          </cell>
          <cell r="C389" t="str">
            <v>-</v>
          </cell>
        </row>
        <row r="390">
          <cell r="A390">
            <v>4505</v>
          </cell>
          <cell r="B390" t="str">
            <v>4'x2'</v>
          </cell>
          <cell r="C390" t="str">
            <v>-</v>
          </cell>
        </row>
        <row r="391">
          <cell r="A391">
            <v>4506</v>
          </cell>
          <cell r="B391" t="str">
            <v>4'x2'</v>
          </cell>
          <cell r="C391" t="str">
            <v>-</v>
          </cell>
        </row>
        <row r="392">
          <cell r="A392">
            <v>4507</v>
          </cell>
          <cell r="B392" t="str">
            <v>4'x2'</v>
          </cell>
          <cell r="C392" t="str">
            <v>-</v>
          </cell>
        </row>
        <row r="393">
          <cell r="A393">
            <v>4509</v>
          </cell>
          <cell r="B393" t="str">
            <v>4'x2'</v>
          </cell>
          <cell r="C393" t="str">
            <v>-</v>
          </cell>
        </row>
        <row r="394">
          <cell r="A394">
            <v>4510</v>
          </cell>
          <cell r="B394" t="str">
            <v>End Aisle</v>
          </cell>
          <cell r="C394" t="str">
            <v>-</v>
          </cell>
        </row>
        <row r="395">
          <cell r="A395">
            <v>4511</v>
          </cell>
          <cell r="B395" t="str">
            <v>End Aisle</v>
          </cell>
          <cell r="C395" t="str">
            <v>-</v>
          </cell>
        </row>
        <row r="396">
          <cell r="A396">
            <v>4552</v>
          </cell>
          <cell r="B396" t="str">
            <v>4'x4'</v>
          </cell>
          <cell r="C396" t="str">
            <v>-</v>
          </cell>
        </row>
        <row r="397">
          <cell r="A397">
            <v>4553</v>
          </cell>
          <cell r="B397" t="str">
            <v>TriPanel</v>
          </cell>
          <cell r="C397" t="str">
            <v>-</v>
          </cell>
        </row>
        <row r="398">
          <cell r="A398">
            <v>4554</v>
          </cell>
          <cell r="B398" t="str">
            <v>TriPanel</v>
          </cell>
          <cell r="C398" t="str">
            <v>-</v>
          </cell>
        </row>
        <row r="399">
          <cell r="A399">
            <v>4555</v>
          </cell>
          <cell r="B399" t="str">
            <v>4'x2'</v>
          </cell>
          <cell r="C399" t="str">
            <v>-</v>
          </cell>
        </row>
        <row r="400">
          <cell r="A400">
            <v>4556</v>
          </cell>
          <cell r="B400" t="str">
            <v>-</v>
          </cell>
          <cell r="C400" t="str">
            <v>-</v>
          </cell>
        </row>
        <row r="401">
          <cell r="A401">
            <v>4557</v>
          </cell>
          <cell r="B401" t="str">
            <v>4'x4'</v>
          </cell>
          <cell r="C401" t="str">
            <v>4'x4'</v>
          </cell>
        </row>
        <row r="402">
          <cell r="A402">
            <v>4558</v>
          </cell>
          <cell r="B402" t="str">
            <v>-</v>
          </cell>
          <cell r="C402" t="str">
            <v>-</v>
          </cell>
        </row>
        <row r="403">
          <cell r="A403">
            <v>4590</v>
          </cell>
          <cell r="B403" t="str">
            <v>TriPanel</v>
          </cell>
          <cell r="C403" t="str">
            <v>-</v>
          </cell>
        </row>
        <row r="404">
          <cell r="A404">
            <v>4591</v>
          </cell>
          <cell r="B404" t="str">
            <v>4'x2'</v>
          </cell>
          <cell r="C404" t="str">
            <v>-</v>
          </cell>
        </row>
        <row r="405">
          <cell r="A405">
            <v>4601</v>
          </cell>
          <cell r="B405" t="str">
            <v>3'x2'</v>
          </cell>
          <cell r="C405" t="str">
            <v>3'x2'</v>
          </cell>
        </row>
        <row r="406">
          <cell r="A406">
            <v>4603</v>
          </cell>
          <cell r="B406" t="str">
            <v>3'x2'</v>
          </cell>
          <cell r="C406" t="str">
            <v>3'x2'</v>
          </cell>
        </row>
        <row r="407">
          <cell r="A407">
            <v>4604</v>
          </cell>
          <cell r="B407" t="str">
            <v>TriPanel</v>
          </cell>
          <cell r="C407" t="str">
            <v>-</v>
          </cell>
        </row>
        <row r="408">
          <cell r="A408">
            <v>4606</v>
          </cell>
          <cell r="B408" t="str">
            <v>-</v>
          </cell>
          <cell r="C408" t="str">
            <v>-</v>
          </cell>
        </row>
        <row r="409">
          <cell r="A409">
            <v>4607</v>
          </cell>
          <cell r="B409" t="str">
            <v>TriPanel</v>
          </cell>
          <cell r="C409" t="str">
            <v>-</v>
          </cell>
        </row>
        <row r="410">
          <cell r="A410">
            <v>4609</v>
          </cell>
          <cell r="B410" t="str">
            <v>End Aisle</v>
          </cell>
          <cell r="C410" t="str">
            <v>-</v>
          </cell>
        </row>
        <row r="411">
          <cell r="A411">
            <v>4610</v>
          </cell>
          <cell r="B411" t="str">
            <v>End Aisle</v>
          </cell>
          <cell r="C411" t="str">
            <v>End Aisle</v>
          </cell>
        </row>
        <row r="412">
          <cell r="A412">
            <v>4614</v>
          </cell>
          <cell r="B412" t="str">
            <v>3'x2'</v>
          </cell>
          <cell r="C412" t="str">
            <v>-</v>
          </cell>
        </row>
        <row r="413">
          <cell r="A413">
            <v>4615</v>
          </cell>
          <cell r="B413" t="str">
            <v>3'x2'</v>
          </cell>
          <cell r="C413" t="str">
            <v>3'x2'</v>
          </cell>
        </row>
        <row r="414">
          <cell r="A414">
            <v>4617</v>
          </cell>
          <cell r="B414" t="str">
            <v>3'x2'</v>
          </cell>
          <cell r="C414" t="str">
            <v>-</v>
          </cell>
        </row>
        <row r="415">
          <cell r="A415">
            <v>4618</v>
          </cell>
          <cell r="B415" t="str">
            <v>3'x2'</v>
          </cell>
          <cell r="C415" t="str">
            <v>-</v>
          </cell>
        </row>
        <row r="416">
          <cell r="A416">
            <v>4620</v>
          </cell>
          <cell r="B416" t="str">
            <v>TriPanel</v>
          </cell>
          <cell r="C416" t="str">
            <v>-</v>
          </cell>
        </row>
        <row r="417">
          <cell r="A417">
            <v>4621</v>
          </cell>
          <cell r="B417" t="str">
            <v>4'x2'</v>
          </cell>
          <cell r="C417" t="str">
            <v>4'x4'</v>
          </cell>
        </row>
        <row r="418">
          <cell r="A418">
            <v>4622</v>
          </cell>
          <cell r="B418" t="str">
            <v>3'x2'</v>
          </cell>
          <cell r="C418" t="str">
            <v>3'x2'</v>
          </cell>
        </row>
        <row r="419">
          <cell r="A419">
            <v>4623</v>
          </cell>
          <cell r="B419" t="str">
            <v>TriPanel</v>
          </cell>
          <cell r="C419" t="str">
            <v>-</v>
          </cell>
        </row>
        <row r="420">
          <cell r="A420">
            <v>4624</v>
          </cell>
          <cell r="B420" t="str">
            <v>TriPanel</v>
          </cell>
          <cell r="C420" t="str">
            <v>-</v>
          </cell>
        </row>
        <row r="421">
          <cell r="A421">
            <v>4625</v>
          </cell>
          <cell r="B421" t="str">
            <v>TriPanel</v>
          </cell>
          <cell r="C421" t="str">
            <v>-</v>
          </cell>
        </row>
        <row r="422">
          <cell r="A422">
            <v>4626</v>
          </cell>
          <cell r="B422" t="str">
            <v>End Aisle</v>
          </cell>
          <cell r="C422" t="str">
            <v>End Aisle</v>
          </cell>
        </row>
        <row r="423">
          <cell r="A423">
            <v>4627</v>
          </cell>
          <cell r="B423" t="str">
            <v>3'x2'</v>
          </cell>
          <cell r="C423" t="str">
            <v>-</v>
          </cell>
        </row>
        <row r="424">
          <cell r="A424">
            <v>4628</v>
          </cell>
          <cell r="B424" t="str">
            <v>4'x2'</v>
          </cell>
          <cell r="C424" t="str">
            <v>-</v>
          </cell>
        </row>
        <row r="425">
          <cell r="A425">
            <v>4629</v>
          </cell>
          <cell r="B425" t="str">
            <v>TriPanel</v>
          </cell>
          <cell r="C425" t="str">
            <v>-</v>
          </cell>
        </row>
        <row r="426">
          <cell r="A426">
            <v>4630</v>
          </cell>
          <cell r="B426" t="str">
            <v>-</v>
          </cell>
          <cell r="C426" t="str">
            <v>-</v>
          </cell>
        </row>
        <row r="427">
          <cell r="A427">
            <v>4641</v>
          </cell>
          <cell r="B427" t="str">
            <v>TriPanel</v>
          </cell>
          <cell r="C427" t="str">
            <v>-</v>
          </cell>
        </row>
        <row r="428">
          <cell r="A428">
            <v>4642</v>
          </cell>
          <cell r="B428" t="str">
            <v>TriPanel</v>
          </cell>
          <cell r="C428" t="str">
            <v>-</v>
          </cell>
        </row>
        <row r="429">
          <cell r="A429">
            <v>4652</v>
          </cell>
          <cell r="B429" t="str">
            <v>4'x2'</v>
          </cell>
          <cell r="C429" t="str">
            <v>-</v>
          </cell>
        </row>
        <row r="430">
          <cell r="A430">
            <v>4653</v>
          </cell>
          <cell r="B430" t="str">
            <v>TriPanel</v>
          </cell>
          <cell r="C430" t="str">
            <v>-</v>
          </cell>
        </row>
        <row r="431">
          <cell r="A431">
            <v>4654</v>
          </cell>
          <cell r="B431" t="str">
            <v>4'x2'</v>
          </cell>
          <cell r="C431" t="str">
            <v>-</v>
          </cell>
        </row>
        <row r="432">
          <cell r="A432">
            <v>4655</v>
          </cell>
          <cell r="B432" t="str">
            <v>4'x2'</v>
          </cell>
          <cell r="C432" t="str">
            <v>-</v>
          </cell>
        </row>
        <row r="433">
          <cell r="A433">
            <v>4656</v>
          </cell>
          <cell r="B433" t="str">
            <v>TriPanel</v>
          </cell>
          <cell r="C433" t="str">
            <v>-</v>
          </cell>
        </row>
        <row r="434">
          <cell r="A434">
            <v>4657</v>
          </cell>
          <cell r="B434" t="str">
            <v>TriPanel</v>
          </cell>
          <cell r="C434" t="str">
            <v>-</v>
          </cell>
        </row>
        <row r="435">
          <cell r="A435">
            <v>4658</v>
          </cell>
          <cell r="B435" t="str">
            <v>4'x4'</v>
          </cell>
          <cell r="C435" t="str">
            <v>-</v>
          </cell>
        </row>
        <row r="436">
          <cell r="A436">
            <v>4690</v>
          </cell>
          <cell r="B436" t="str">
            <v>4'x2'</v>
          </cell>
          <cell r="C436" t="str">
            <v>-</v>
          </cell>
        </row>
        <row r="437">
          <cell r="A437">
            <v>4691</v>
          </cell>
          <cell r="B437" t="str">
            <v>4'x2'</v>
          </cell>
          <cell r="C437" t="str">
            <v>-</v>
          </cell>
        </row>
        <row r="438">
          <cell r="A438">
            <v>4701</v>
          </cell>
          <cell r="B438" t="str">
            <v>3'x2'</v>
          </cell>
          <cell r="C438" t="str">
            <v>-</v>
          </cell>
        </row>
        <row r="439">
          <cell r="A439">
            <v>4702</v>
          </cell>
          <cell r="B439" t="str">
            <v>-</v>
          </cell>
          <cell r="C439" t="str">
            <v>-</v>
          </cell>
        </row>
        <row r="440">
          <cell r="A440">
            <v>4703</v>
          </cell>
          <cell r="B440" t="str">
            <v>4'x2'</v>
          </cell>
          <cell r="C440" t="str">
            <v>4'x2'</v>
          </cell>
        </row>
        <row r="441">
          <cell r="A441">
            <v>4704</v>
          </cell>
          <cell r="B441" t="str">
            <v>TriPanel</v>
          </cell>
          <cell r="C441" t="str">
            <v>-</v>
          </cell>
        </row>
        <row r="442">
          <cell r="A442">
            <v>4705</v>
          </cell>
          <cell r="B442" t="str">
            <v>TriPanel</v>
          </cell>
          <cell r="C442" t="str">
            <v>-</v>
          </cell>
        </row>
        <row r="443">
          <cell r="A443">
            <v>4706</v>
          </cell>
          <cell r="B443" t="str">
            <v>4'x2'</v>
          </cell>
          <cell r="C443" t="str">
            <v>-</v>
          </cell>
        </row>
        <row r="444">
          <cell r="A444">
            <v>4707</v>
          </cell>
          <cell r="B444" t="str">
            <v>TriPanel</v>
          </cell>
          <cell r="C444" t="str">
            <v>-</v>
          </cell>
        </row>
        <row r="445">
          <cell r="A445">
            <v>4708</v>
          </cell>
          <cell r="B445" t="str">
            <v>TriPanel</v>
          </cell>
          <cell r="C445" t="str">
            <v>-</v>
          </cell>
        </row>
        <row r="446">
          <cell r="A446">
            <v>4709</v>
          </cell>
          <cell r="B446" t="str">
            <v>4'x2'</v>
          </cell>
          <cell r="C446" t="str">
            <v>-</v>
          </cell>
        </row>
        <row r="447">
          <cell r="A447">
            <v>4710</v>
          </cell>
          <cell r="B447" t="str">
            <v>3'x2'</v>
          </cell>
          <cell r="C447" t="str">
            <v>-</v>
          </cell>
        </row>
      </sheetData>
      <sheetData sheetId="6"/>
      <sheetData sheetId="7"/>
      <sheetData sheetId="8"/>
      <sheetData sheetId="9"/>
      <sheetData sheetId="10"/>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2"/>
      <sheetName val="Sheet1"/>
      <sheetName val="AB"/>
      <sheetName val="All Brewers H"/>
      <sheetName val="store EM formula (ELDP)"/>
      <sheetName val="Capitol-Shari"/>
      <sheetName val="Sheet3"/>
      <sheetName val="Unit Deployment Store List"/>
      <sheetName val="Sheet4"/>
      <sheetName val="DA"/>
      <sheetName val="NAB Store List-Lone-Jan.3"/>
      <sheetName val="LONE"/>
      <sheetName val="2019 ELDP&amp;FDP Store List"/>
      <sheetName val="2020 FDP new zones"/>
      <sheetName val="2020 FDP Store List"/>
      <sheetName val="asl"/>
      <sheetName val="DMs"/>
      <sheetName val="store EM formula (2)"/>
      <sheetName val="RE&amp;C Pipe 04-05"/>
      <sheetName val="New Store Summary"/>
      <sheetName val="SBS Notes"/>
      <sheetName val="Training login"/>
      <sheetName val="EXCEL HOW TO"/>
      <sheetName val="Account #s for Invoicing"/>
      <sheetName val="DEL Phase3 Worksheet"/>
      <sheetName val="DEL Phase3 ELDPFDPSummary"/>
      <sheetName val="DEL Order - Lone"/>
      <sheetName val="Amber working file - DEL"/>
      <sheetName val="CUP - Beer Xpress"/>
      <sheetName val="BW removal summary"/>
      <sheetName val="RI Summary"/>
      <sheetName val="RI Constr Sch"/>
      <sheetName val="RI M Schedule"/>
      <sheetName val="RI LU"/>
      <sheetName val="BTP Store List"/>
      <sheetName val="Boutique FDP&amp;Tastings"/>
      <sheetName val="BTP"/>
      <sheetName val="drive thrus"/>
      <sheetName val="ELDP FDP Changes"/>
      <sheetName val="ELDP FDP Display Model Changes"/>
      <sheetName val="May and June ELDP FDP Shipments"/>
      <sheetName val="July ELDP Shipments"/>
      <sheetName val="Summary for Shari July 26"/>
      <sheetName val="Sheet5"/>
      <sheetName val="ELDP Display Change History"/>
      <sheetName val="KPMG 2013-2015"/>
      <sheetName val="FDP Master Store List"/>
      <sheetName val="Phase 4 March 10"/>
      <sheetName val="ELDP LU  for notif"/>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PTOSTTJan29"/>
      <sheetName val="PTOSTTU"/>
      <sheetName val="Brand Codes"/>
      <sheetName val="retail LU"/>
      <sheetName val="RI Schedule Feb. 2015"/>
      <sheetName val="REV PROGRAM NOTES"/>
      <sheetName val="2013 Dec BTP"/>
      <sheetName val="SBS Data File"/>
      <sheetName val="Signing Authority"/>
      <sheetName val="SIZES"/>
      <sheetName val="store EM formula"/>
      <sheetName val="store EM formula (BTP)"/>
      <sheetName val="store details LU"/>
      <sheetName val="store list LU (posters)"/>
      <sheetName val="store list LU (DMs)"/>
      <sheetName val="store shipping LU"/>
      <sheetName val="store list LU (other)"/>
      <sheetName val="store list LU (other) (2)"/>
      <sheetName val="Store Op &amp; Cl"/>
      <sheetName val="Store Types (List from DA)"/>
      <sheetName val="Store Type LU"/>
      <sheetName val="store list LU"/>
      <sheetName val="wifi"/>
      <sheetName val="vacation earned"/>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8">
          <cell r="A8">
            <v>4601</v>
          </cell>
          <cell r="B8">
            <v>7031</v>
          </cell>
          <cell r="C8" t="str">
            <v>Zone 1</v>
          </cell>
          <cell r="D8" t="str">
            <v>OTTAWA</v>
          </cell>
          <cell r="E8" t="str">
            <v>1860 BANK STREET</v>
          </cell>
          <cell r="F8" t="str">
            <v>OTTAWA</v>
          </cell>
          <cell r="G8" t="str">
            <v>Zone 1</v>
          </cell>
        </row>
        <row r="9">
          <cell r="A9">
            <v>4603</v>
          </cell>
          <cell r="B9">
            <v>7031</v>
          </cell>
          <cell r="C9" t="str">
            <v>Zone 1</v>
          </cell>
          <cell r="D9" t="str">
            <v>COLLEGE SQUARE</v>
          </cell>
          <cell r="E9" t="str">
            <v>1984 BASELINE ROAD</v>
          </cell>
          <cell r="F9" t="str">
            <v>OTTAWA</v>
          </cell>
          <cell r="G9" t="str">
            <v>Zone 1</v>
          </cell>
        </row>
        <row r="10">
          <cell r="A10">
            <v>4610</v>
          </cell>
          <cell r="B10">
            <v>7031</v>
          </cell>
          <cell r="C10" t="str">
            <v>Zone 1</v>
          </cell>
          <cell r="D10" t="str">
            <v>2144 CARLING AVE.</v>
          </cell>
          <cell r="E10" t="str">
            <v>2144 CARLING AVENUE</v>
          </cell>
          <cell r="F10" t="str">
            <v>OTTAWA</v>
          </cell>
          <cell r="G10" t="str">
            <v>Zone 1</v>
          </cell>
        </row>
        <row r="11">
          <cell r="A11">
            <v>4615</v>
          </cell>
          <cell r="B11">
            <v>7031</v>
          </cell>
          <cell r="C11" t="str">
            <v>Zone 1</v>
          </cell>
          <cell r="D11" t="str">
            <v>MERIVALE RD.</v>
          </cell>
          <cell r="E11" t="str">
            <v>1669 MERIVALE ROAD</v>
          </cell>
          <cell r="F11" t="str">
            <v>OTTAWA</v>
          </cell>
          <cell r="G11" t="str">
            <v>Zone 1</v>
          </cell>
        </row>
        <row r="12">
          <cell r="A12">
            <v>4621</v>
          </cell>
          <cell r="B12">
            <v>7031</v>
          </cell>
          <cell r="C12" t="str">
            <v>Zone 1</v>
          </cell>
          <cell r="D12" t="str">
            <v>EMBRUN</v>
          </cell>
          <cell r="E12" t="str">
            <v>753 NOTRE DAME ST</v>
          </cell>
          <cell r="F12" t="str">
            <v>EMBRUN</v>
          </cell>
          <cell r="G12" t="str">
            <v>Zone 1</v>
          </cell>
        </row>
        <row r="13">
          <cell r="A13">
            <v>4622</v>
          </cell>
          <cell r="B13">
            <v>7031</v>
          </cell>
          <cell r="C13" t="str">
            <v>Zone 1</v>
          </cell>
          <cell r="D13" t="str">
            <v>KANATA</v>
          </cell>
          <cell r="E13" t="str">
            <v>499 TERRY FOX DRIVE</v>
          </cell>
          <cell r="F13" t="str">
            <v>KANATA</v>
          </cell>
          <cell r="G13" t="str">
            <v>Zone 1</v>
          </cell>
        </row>
        <row r="14">
          <cell r="A14">
            <v>4626</v>
          </cell>
          <cell r="B14">
            <v>7031</v>
          </cell>
          <cell r="C14" t="str">
            <v>Zone 1</v>
          </cell>
          <cell r="D14" t="str">
            <v>10TH LINE</v>
          </cell>
          <cell r="E14" t="str">
            <v>2276 TENTH LINE ROAD</v>
          </cell>
          <cell r="F14" t="str">
            <v>ORLEANS</v>
          </cell>
          <cell r="G14" t="str">
            <v>Zone 1</v>
          </cell>
        </row>
        <row r="15">
          <cell r="A15">
            <v>2104</v>
          </cell>
          <cell r="B15">
            <v>7033</v>
          </cell>
          <cell r="C15" t="str">
            <v>Zone 2</v>
          </cell>
          <cell r="D15" t="str">
            <v>TAUNTON RD. E.</v>
          </cell>
          <cell r="E15" t="str">
            <v>305 TAUNTON ROAD E.</v>
          </cell>
          <cell r="F15" t="str">
            <v>OSHAWA</v>
          </cell>
          <cell r="G15" t="str">
            <v>Zone 2</v>
          </cell>
        </row>
        <row r="16">
          <cell r="A16">
            <v>2107</v>
          </cell>
          <cell r="B16">
            <v>7033</v>
          </cell>
          <cell r="C16" t="str">
            <v>Zone 2</v>
          </cell>
          <cell r="D16" t="str">
            <v>BOWMANVILLE</v>
          </cell>
          <cell r="E16" t="str">
            <v>195 KING ST. E.</v>
          </cell>
          <cell r="F16" t="str">
            <v>BOWMANVILLE</v>
          </cell>
          <cell r="G16" t="str">
            <v>Zone 2</v>
          </cell>
        </row>
        <row r="17">
          <cell r="A17">
            <v>2112</v>
          </cell>
          <cell r="B17">
            <v>7033</v>
          </cell>
          <cell r="C17" t="str">
            <v>Zone 2</v>
          </cell>
          <cell r="D17" t="str">
            <v>KENDALWOOD</v>
          </cell>
          <cell r="E17" t="str">
            <v>1801 DUNDAS STREET EAST</v>
          </cell>
          <cell r="F17" t="str">
            <v>WHITBY</v>
          </cell>
          <cell r="G17" t="str">
            <v>Zone 2</v>
          </cell>
        </row>
        <row r="18">
          <cell r="A18">
            <v>2114</v>
          </cell>
          <cell r="B18">
            <v>7033</v>
          </cell>
          <cell r="C18" t="str">
            <v>Zone 2</v>
          </cell>
          <cell r="D18" t="str">
            <v>BROCK ST. N.</v>
          </cell>
          <cell r="E18" t="str">
            <v>3950 BROCK ST. N.</v>
          </cell>
          <cell r="F18" t="str">
            <v>WHITBY</v>
          </cell>
          <cell r="G18" t="str">
            <v>Zone 2</v>
          </cell>
        </row>
        <row r="19">
          <cell r="A19">
            <v>2141</v>
          </cell>
          <cell r="B19">
            <v>7033</v>
          </cell>
          <cell r="C19" t="str">
            <v>Zone 2</v>
          </cell>
          <cell r="D19" t="str">
            <v>COBOURG</v>
          </cell>
          <cell r="E19" t="str">
            <v>476 DIVISION STREET</v>
          </cell>
          <cell r="F19" t="str">
            <v>COBOURG</v>
          </cell>
          <cell r="G19" t="str">
            <v>Zone 2</v>
          </cell>
        </row>
        <row r="20">
          <cell r="A20">
            <v>4301</v>
          </cell>
          <cell r="B20">
            <v>7035</v>
          </cell>
          <cell r="C20" t="str">
            <v>Zone 1</v>
          </cell>
          <cell r="D20" t="str">
            <v>STATION ST.</v>
          </cell>
          <cell r="E20" t="str">
            <v>113 STATION STREET</v>
          </cell>
          <cell r="F20" t="str">
            <v>BELLEVILLE</v>
          </cell>
          <cell r="G20" t="str">
            <v>Zone 2</v>
          </cell>
        </row>
        <row r="21">
          <cell r="A21">
            <v>4501</v>
          </cell>
          <cell r="B21">
            <v>7035</v>
          </cell>
          <cell r="C21" t="str">
            <v>Zone 1</v>
          </cell>
          <cell r="D21" t="str">
            <v>CATARAQUI ST.</v>
          </cell>
          <cell r="E21" t="str">
            <v>121 CATARAQUI STREET</v>
          </cell>
          <cell r="F21" t="str">
            <v>KINGSTON</v>
          </cell>
          <cell r="G21" t="str">
            <v>Zone 2</v>
          </cell>
        </row>
        <row r="22">
          <cell r="A22">
            <v>3428</v>
          </cell>
          <cell r="B22">
            <v>7034</v>
          </cell>
          <cell r="C22" t="str">
            <v>Zone 4</v>
          </cell>
          <cell r="D22" t="str">
            <v>BARRIE</v>
          </cell>
          <cell r="E22" t="str">
            <v>71 MAPLEVIEW DRIVE</v>
          </cell>
          <cell r="F22" t="str">
            <v>BARRIE</v>
          </cell>
          <cell r="G22" t="str">
            <v>Zone 3</v>
          </cell>
        </row>
        <row r="23">
          <cell r="A23">
            <v>3504</v>
          </cell>
          <cell r="B23">
            <v>7005</v>
          </cell>
          <cell r="C23" t="str">
            <v>Zone 4</v>
          </cell>
          <cell r="D23" t="str">
            <v>MATTAWA</v>
          </cell>
          <cell r="E23" t="str">
            <v>511 VALOIS DRIVE</v>
          </cell>
          <cell r="F23" t="str">
            <v>MATTAWA</v>
          </cell>
          <cell r="G23" t="str">
            <v>Zone 3</v>
          </cell>
        </row>
        <row r="24">
          <cell r="A24">
            <v>3611</v>
          </cell>
          <cell r="B24">
            <v>7005</v>
          </cell>
          <cell r="C24" t="str">
            <v>Zone 4</v>
          </cell>
          <cell r="D24" t="str">
            <v>LEVACK</v>
          </cell>
          <cell r="E24" t="str">
            <v xml:space="preserve"> 3RD AVENUE &amp; MAIN ST.</v>
          </cell>
          <cell r="F24" t="str">
            <v>LEVACK</v>
          </cell>
          <cell r="G24" t="str">
            <v>Zone 3</v>
          </cell>
        </row>
        <row r="25">
          <cell r="A25">
            <v>3444</v>
          </cell>
          <cell r="B25">
            <v>7033</v>
          </cell>
          <cell r="C25" t="str">
            <v>Zone 2</v>
          </cell>
          <cell r="D25" t="str">
            <v>ORILLIA</v>
          </cell>
          <cell r="E25" t="str">
            <v>275 ATHERLY ROAD</v>
          </cell>
          <cell r="F25" t="str">
            <v>ORILLIA</v>
          </cell>
          <cell r="G25" t="str">
            <v>Zone 3</v>
          </cell>
        </row>
        <row r="26">
          <cell r="A26">
            <v>4557</v>
          </cell>
          <cell r="B26">
            <v>7033</v>
          </cell>
          <cell r="C26" t="str">
            <v>Zone 2</v>
          </cell>
          <cell r="D26" t="str">
            <v>KESWICK</v>
          </cell>
          <cell r="E26" t="str">
            <v>443 THE QUEENSWAY SOUTH</v>
          </cell>
          <cell r="F26" t="str">
            <v>KESWICK</v>
          </cell>
          <cell r="G26" t="str">
            <v>Zone 3</v>
          </cell>
        </row>
        <row r="27">
          <cell r="A27">
            <v>3427</v>
          </cell>
          <cell r="B27">
            <v>7034</v>
          </cell>
          <cell r="C27" t="str">
            <v>Zone 3</v>
          </cell>
          <cell r="D27" t="str">
            <v>SCHOMBERG</v>
          </cell>
          <cell r="E27" t="str">
            <v>17250 HIGHWAY #27</v>
          </cell>
          <cell r="F27" t="str">
            <v>SCHOMBERG</v>
          </cell>
          <cell r="G27" t="str">
            <v>Zone 3</v>
          </cell>
        </row>
        <row r="28">
          <cell r="A28">
            <v>4703</v>
          </cell>
          <cell r="B28">
            <v>7035</v>
          </cell>
          <cell r="C28" t="str">
            <v>Zone 2</v>
          </cell>
          <cell r="D28" t="str">
            <v>PORTAGE PLACE</v>
          </cell>
          <cell r="E28" t="str">
            <v>1154 CHEMONG ROAD</v>
          </cell>
          <cell r="F28" t="str">
            <v>PETERBOROUGH</v>
          </cell>
          <cell r="G28" t="str">
            <v>Zone 3</v>
          </cell>
        </row>
        <row r="29">
          <cell r="A29">
            <v>2018</v>
          </cell>
          <cell r="B29">
            <v>7012</v>
          </cell>
          <cell r="C29" t="str">
            <v>Zone 3</v>
          </cell>
          <cell r="D29" t="str">
            <v>WOODBRIDGE</v>
          </cell>
          <cell r="E29" t="str">
            <v>7850 WESTON ROAD</v>
          </cell>
          <cell r="F29" t="str">
            <v>WOODBRIDGE</v>
          </cell>
          <cell r="G29" t="str">
            <v>Zone 4</v>
          </cell>
        </row>
        <row r="30">
          <cell r="A30">
            <v>2374</v>
          </cell>
          <cell r="B30">
            <v>7013</v>
          </cell>
          <cell r="C30" t="str">
            <v>Zone 3</v>
          </cell>
          <cell r="D30" t="str">
            <v>MAPLE</v>
          </cell>
          <cell r="E30" t="str">
            <v>9771 JANE STREET</v>
          </cell>
          <cell r="F30" t="str">
            <v>VAUGHAN</v>
          </cell>
          <cell r="G30" t="str">
            <v>Zone 4</v>
          </cell>
        </row>
        <row r="31">
          <cell r="A31">
            <v>2376</v>
          </cell>
          <cell r="B31">
            <v>7013</v>
          </cell>
          <cell r="C31" t="str">
            <v>Zone 3</v>
          </cell>
          <cell r="D31" t="str">
            <v>CROSSROADS</v>
          </cell>
          <cell r="E31" t="str">
            <v>2625A WESTON ROAD</v>
          </cell>
          <cell r="F31" t="str">
            <v>TORONTO</v>
          </cell>
          <cell r="G31" t="str">
            <v>Zone 4</v>
          </cell>
        </row>
        <row r="32">
          <cell r="A32">
            <v>2485</v>
          </cell>
          <cell r="B32">
            <v>7013</v>
          </cell>
          <cell r="C32" t="str">
            <v>Zone 3</v>
          </cell>
          <cell r="D32" t="str">
            <v>OAK RIDGES</v>
          </cell>
          <cell r="E32" t="str">
            <v>13469 YONGE STREET</v>
          </cell>
          <cell r="F32" t="str">
            <v>RICHMOND HILL</v>
          </cell>
          <cell r="G32" t="str">
            <v>Zone 4</v>
          </cell>
        </row>
        <row r="33">
          <cell r="A33">
            <v>3415</v>
          </cell>
          <cell r="B33">
            <v>7013</v>
          </cell>
          <cell r="C33" t="str">
            <v>Zone 4</v>
          </cell>
          <cell r="D33" t="str">
            <v>YONGE ST. N.</v>
          </cell>
          <cell r="E33" t="str">
            <v>18307 YONGE STREET</v>
          </cell>
          <cell r="F33" t="str">
            <v>E GWILLBURY</v>
          </cell>
          <cell r="G33" t="str">
            <v>Zone 4</v>
          </cell>
        </row>
        <row r="34">
          <cell r="A34">
            <v>2483</v>
          </cell>
          <cell r="B34">
            <v>7016</v>
          </cell>
          <cell r="C34" t="str">
            <v>Zone 3</v>
          </cell>
          <cell r="D34" t="str">
            <v>MARKHAM RD</v>
          </cell>
          <cell r="E34" t="str">
            <v>9780 MARKHAM RD</v>
          </cell>
          <cell r="F34" t="str">
            <v>MARKHAM</v>
          </cell>
          <cell r="G34" t="str">
            <v>Zone 4</v>
          </cell>
        </row>
        <row r="35">
          <cell r="A35">
            <v>2476</v>
          </cell>
          <cell r="B35">
            <v>7016</v>
          </cell>
          <cell r="C35" t="str">
            <v>Zone 4</v>
          </cell>
          <cell r="D35" t="str">
            <v>STOUFFVILLE</v>
          </cell>
          <cell r="E35" t="str">
            <v>5779 MAIN STREET</v>
          </cell>
          <cell r="F35" t="str">
            <v>STOUFFVILLE</v>
          </cell>
          <cell r="G35" t="str">
            <v>Zone 4</v>
          </cell>
        </row>
        <row r="36">
          <cell r="A36">
            <v>2312</v>
          </cell>
          <cell r="B36">
            <v>7013</v>
          </cell>
          <cell r="C36" t="str">
            <v>Zone 3</v>
          </cell>
          <cell r="D36" t="str">
            <v>BATHURST/DUPONT</v>
          </cell>
          <cell r="E36" t="str">
            <v>500 DUPONT STREET</v>
          </cell>
          <cell r="F36" t="str">
            <v>TORONTO</v>
          </cell>
          <cell r="G36" t="str">
            <v>Zone 5</v>
          </cell>
        </row>
        <row r="37">
          <cell r="A37">
            <v>2466</v>
          </cell>
          <cell r="B37">
            <v>7013</v>
          </cell>
          <cell r="C37" t="str">
            <v>Zone 5</v>
          </cell>
          <cell r="D37" t="str">
            <v>KENNEDY/SHEPPARD</v>
          </cell>
          <cell r="E37" t="str">
            <v>2360 KENNEDY ROAD</v>
          </cell>
          <cell r="F37" t="str">
            <v>SCARBOROUGH</v>
          </cell>
          <cell r="G37" t="str">
            <v>Zone 5</v>
          </cell>
        </row>
        <row r="38">
          <cell r="A38">
            <v>2311</v>
          </cell>
          <cell r="B38">
            <v>7014</v>
          </cell>
          <cell r="C38" t="str">
            <v>Zone 3</v>
          </cell>
          <cell r="D38" t="str">
            <v>DUFFERIN MALL BLOOR/DUFFERIN</v>
          </cell>
          <cell r="E38" t="str">
            <v>904 DUFFERIN STREET</v>
          </cell>
          <cell r="F38" t="str">
            <v>TORONTO</v>
          </cell>
          <cell r="G38" t="str">
            <v>Zone 5</v>
          </cell>
        </row>
        <row r="39">
          <cell r="A39">
            <v>2310</v>
          </cell>
          <cell r="B39">
            <v>7014</v>
          </cell>
          <cell r="C39" t="str">
            <v>Zone 5</v>
          </cell>
          <cell r="D39" t="str">
            <v>BLOOR/ISLINGTON</v>
          </cell>
          <cell r="E39" t="str">
            <v>3429 BLOOR STREET W.</v>
          </cell>
          <cell r="F39" t="str">
            <v>ETOBICOKE</v>
          </cell>
          <cell r="G39" t="str">
            <v>Zone 5</v>
          </cell>
        </row>
        <row r="40">
          <cell r="A40">
            <v>2356</v>
          </cell>
          <cell r="B40">
            <v>7014</v>
          </cell>
          <cell r="C40" t="str">
            <v>Zone 5</v>
          </cell>
          <cell r="D40" t="str">
            <v>WILSON/JANE (DALLNER)</v>
          </cell>
          <cell r="E40" t="str">
            <v>1718 WILSON AVENUE</v>
          </cell>
          <cell r="F40" t="str">
            <v>NORTH YORK</v>
          </cell>
          <cell r="G40" t="str">
            <v>Zone 5</v>
          </cell>
        </row>
        <row r="41">
          <cell r="A41">
            <v>2379</v>
          </cell>
          <cell r="B41">
            <v>7014</v>
          </cell>
          <cell r="C41" t="str">
            <v>Zone 5</v>
          </cell>
          <cell r="D41" t="str">
            <v>81 BILLY BISHOP WAY</v>
          </cell>
          <cell r="E41" t="str">
            <v>81 BILLY BISHOP WAY</v>
          </cell>
          <cell r="F41" t="str">
            <v>NORTH YORK</v>
          </cell>
          <cell r="G41" t="str">
            <v>Zone 5</v>
          </cell>
        </row>
        <row r="42">
          <cell r="A42">
            <v>2328</v>
          </cell>
          <cell r="B42">
            <v>7014</v>
          </cell>
          <cell r="C42" t="str">
            <v>Zone 5</v>
          </cell>
          <cell r="D42" t="str">
            <v>PORT CREDIT</v>
          </cell>
          <cell r="E42" t="str">
            <v>420 LAKESHORE ROAD EAST</v>
          </cell>
          <cell r="F42" t="str">
            <v>MISSISSAUGA</v>
          </cell>
          <cell r="G42" t="str">
            <v>Zone 5</v>
          </cell>
        </row>
        <row r="43">
          <cell r="A43">
            <v>2059</v>
          </cell>
          <cell r="B43">
            <v>7012</v>
          </cell>
          <cell r="C43" t="str">
            <v>Zone 5</v>
          </cell>
          <cell r="D43" t="str">
            <v>WINSTON CHURCHILL/EGLINTON</v>
          </cell>
          <cell r="E43" t="str">
            <v>2925 EGLINTON AVE. W.</v>
          </cell>
          <cell r="F43" t="str">
            <v>MISSISSAUGA</v>
          </cell>
          <cell r="G43" t="str">
            <v>Zone 6</v>
          </cell>
        </row>
        <row r="44">
          <cell r="A44">
            <v>2322</v>
          </cell>
          <cell r="B44">
            <v>7012</v>
          </cell>
          <cell r="C44" t="str">
            <v>Zone 5</v>
          </cell>
          <cell r="D44" t="str">
            <v>COOKSVILLE</v>
          </cell>
          <cell r="E44" t="str">
            <v>3154 HURONTARIO STREET</v>
          </cell>
          <cell r="F44" t="str">
            <v>MISSISSAUGA</v>
          </cell>
          <cell r="G44" t="str">
            <v>Zone 6</v>
          </cell>
        </row>
        <row r="45">
          <cell r="A45">
            <v>2004</v>
          </cell>
          <cell r="B45">
            <v>7012</v>
          </cell>
          <cell r="C45" t="str">
            <v>Zone 6</v>
          </cell>
          <cell r="D45" t="str">
            <v>AIRPORT ROAD</v>
          </cell>
          <cell r="E45" t="str">
            <v>2890 QUEEN ST. E</v>
          </cell>
          <cell r="F45" t="str">
            <v>BRAMPTON</v>
          </cell>
          <cell r="G45" t="str">
            <v>Zone 6</v>
          </cell>
        </row>
        <row r="46">
          <cell r="A46">
            <v>2019</v>
          </cell>
          <cell r="B46">
            <v>7012</v>
          </cell>
          <cell r="C46" t="str">
            <v>Zone 6</v>
          </cell>
          <cell r="D46" t="str">
            <v>FLETCHERS MEADOW</v>
          </cell>
          <cell r="E46" t="str">
            <v>11 WORTHINGTON AVENUE</v>
          </cell>
          <cell r="F46" t="str">
            <v>BRAMPTON</v>
          </cell>
          <cell r="G46" t="str">
            <v>Zone 6</v>
          </cell>
        </row>
        <row r="47">
          <cell r="A47">
            <v>2020</v>
          </cell>
          <cell r="B47">
            <v>7014</v>
          </cell>
          <cell r="C47" t="str">
            <v>Zone 6</v>
          </cell>
          <cell r="D47" t="str">
            <v>MILTON</v>
          </cell>
          <cell r="E47" t="str">
            <v>1071 MAPLE AVE.</v>
          </cell>
          <cell r="F47" t="str">
            <v>MILTON</v>
          </cell>
          <cell r="G47" t="str">
            <v>Zone 6</v>
          </cell>
        </row>
        <row r="48">
          <cell r="A48">
            <v>4040</v>
          </cell>
          <cell r="B48">
            <v>7004</v>
          </cell>
          <cell r="C48" t="str">
            <v>Zone 6</v>
          </cell>
          <cell r="D48" t="str">
            <v>WOOLWICH ST.</v>
          </cell>
          <cell r="E48" t="str">
            <v>710 WOOLWICH STREET</v>
          </cell>
          <cell r="F48" t="str">
            <v>GUELPH</v>
          </cell>
          <cell r="G48" t="str">
            <v>Zone 6</v>
          </cell>
        </row>
        <row r="49">
          <cell r="A49">
            <v>4166</v>
          </cell>
          <cell r="B49">
            <v>7004</v>
          </cell>
          <cell r="C49" t="str">
            <v>Zone 8</v>
          </cell>
          <cell r="D49" t="str">
            <v>SUPERCENTRE (HIGHLAND RD.)</v>
          </cell>
          <cell r="E49" t="str">
            <v>875 HIGHLAND ROAD WEST</v>
          </cell>
          <cell r="F49" t="str">
            <v>KITCHENER</v>
          </cell>
          <cell r="G49" t="str">
            <v>Zone 6</v>
          </cell>
        </row>
        <row r="50">
          <cell r="A50">
            <v>4059</v>
          </cell>
          <cell r="B50">
            <v>7003</v>
          </cell>
          <cell r="C50" t="str">
            <v>Zone 7</v>
          </cell>
          <cell r="D50" t="str">
            <v>GAGE/FENNEL</v>
          </cell>
          <cell r="E50" t="str">
            <v>959 FENNELL AVE. EAST</v>
          </cell>
          <cell r="F50" t="str">
            <v>HAMILTON</v>
          </cell>
          <cell r="G50" t="str">
            <v>Zone 7</v>
          </cell>
        </row>
        <row r="51">
          <cell r="A51">
            <v>4060</v>
          </cell>
          <cell r="B51">
            <v>7003</v>
          </cell>
          <cell r="C51" t="str">
            <v>Zone 7</v>
          </cell>
          <cell r="D51" t="str">
            <v>EASTGATE (QUEENSTON/HWY. #20)</v>
          </cell>
          <cell r="E51" t="str">
            <v>75 CENTENNIAL PKWY N</v>
          </cell>
          <cell r="F51" t="str">
            <v>HAMILTON</v>
          </cell>
          <cell r="G51" t="str">
            <v>Zone 7</v>
          </cell>
        </row>
        <row r="52">
          <cell r="A52">
            <v>4073</v>
          </cell>
          <cell r="B52">
            <v>7003</v>
          </cell>
          <cell r="C52" t="str">
            <v>Zone 7</v>
          </cell>
          <cell r="D52" t="str">
            <v>STONEY CREEK</v>
          </cell>
          <cell r="E52" t="str">
            <v>135 #8 HIGHWAY</v>
          </cell>
          <cell r="F52" t="str">
            <v>STONEY CREEK</v>
          </cell>
          <cell r="G52" t="str">
            <v>Zone 7</v>
          </cell>
        </row>
        <row r="53">
          <cell r="A53">
            <v>4208</v>
          </cell>
          <cell r="B53">
            <v>7003</v>
          </cell>
          <cell r="C53" t="str">
            <v>Zone 8</v>
          </cell>
          <cell r="D53" t="str">
            <v>BRIDGE ST.</v>
          </cell>
          <cell r="E53" t="str">
            <v>4670 BRIDGE STREET</v>
          </cell>
          <cell r="F53" t="str">
            <v>NIAGARA FALLS</v>
          </cell>
          <cell r="G53" t="str">
            <v>Zone 7</v>
          </cell>
        </row>
        <row r="54">
          <cell r="A54">
            <v>4201</v>
          </cell>
          <cell r="B54">
            <v>7003</v>
          </cell>
          <cell r="C54" t="str">
            <v>Zone 8</v>
          </cell>
          <cell r="D54" t="str">
            <v>DIEPPE ROAD</v>
          </cell>
          <cell r="E54" t="str">
            <v>99 DIEPPE ROAD</v>
          </cell>
          <cell r="F54" t="str">
            <v>ST. CATHARINES</v>
          </cell>
          <cell r="G54" t="str">
            <v>Zone 7</v>
          </cell>
        </row>
        <row r="55">
          <cell r="A55">
            <v>4209</v>
          </cell>
          <cell r="B55">
            <v>7003</v>
          </cell>
          <cell r="C55" t="str">
            <v>Zone 8</v>
          </cell>
          <cell r="D55" t="str">
            <v>LUNDY'S LANE</v>
          </cell>
          <cell r="E55" t="str">
            <v>6757 LUNDYS LANE</v>
          </cell>
          <cell r="F55" t="str">
            <v>NIAGARA FALLS</v>
          </cell>
          <cell r="G55" t="str">
            <v>Zone 7</v>
          </cell>
        </row>
        <row r="56">
          <cell r="A56">
            <v>4213</v>
          </cell>
          <cell r="B56">
            <v>7003</v>
          </cell>
          <cell r="C56" t="str">
            <v>Zone 8</v>
          </cell>
          <cell r="D56" t="str">
            <v>THOROLD</v>
          </cell>
          <cell r="E56" t="str">
            <v>78 ORMOND STREET S.</v>
          </cell>
          <cell r="F56" t="str">
            <v>THOROLD</v>
          </cell>
          <cell r="G56" t="str">
            <v>Zone 7</v>
          </cell>
        </row>
        <row r="57">
          <cell r="A57">
            <v>3041</v>
          </cell>
          <cell r="B57">
            <v>7002</v>
          </cell>
          <cell r="C57" t="str">
            <v>Zone 7</v>
          </cell>
          <cell r="D57" t="str">
            <v>SIMCOE</v>
          </cell>
          <cell r="E57" t="str">
            <v>454 NORFOLK ST. S.</v>
          </cell>
          <cell r="F57" t="str">
            <v>SIMCOE</v>
          </cell>
          <cell r="G57" t="str">
            <v>Zone 8</v>
          </cell>
        </row>
        <row r="58">
          <cell r="A58">
            <v>4078</v>
          </cell>
          <cell r="B58">
            <v>7003</v>
          </cell>
          <cell r="C58" t="str">
            <v>Zone 7</v>
          </cell>
          <cell r="D58" t="str">
            <v>HAMILTON</v>
          </cell>
          <cell r="E58" t="str">
            <v>1408 UPPER JAMES STREET</v>
          </cell>
          <cell r="F58" t="str">
            <v>HAMILTON</v>
          </cell>
          <cell r="G58" t="str">
            <v>Zone 8</v>
          </cell>
        </row>
        <row r="59">
          <cell r="A59">
            <v>3002</v>
          </cell>
          <cell r="B59">
            <v>7004</v>
          </cell>
          <cell r="C59" t="str">
            <v>Zone 7</v>
          </cell>
          <cell r="D59" t="str">
            <v>MURRAY ST.</v>
          </cell>
          <cell r="E59" t="str">
            <v>280 MURRAY STREET</v>
          </cell>
          <cell r="F59" t="str">
            <v>BRANTFORD</v>
          </cell>
          <cell r="G59" t="str">
            <v>Zone 8</v>
          </cell>
        </row>
        <row r="60">
          <cell r="A60">
            <v>4066</v>
          </cell>
          <cell r="B60">
            <v>7004</v>
          </cell>
          <cell r="C60" t="str">
            <v>Zone 7</v>
          </cell>
          <cell r="D60" t="str">
            <v>ELIZABETH ST.</v>
          </cell>
          <cell r="E60" t="str">
            <v>396 ELIZABETH STREET</v>
          </cell>
          <cell r="F60" t="str">
            <v>BURLINGTON</v>
          </cell>
          <cell r="G60" t="str">
            <v>Zone 8</v>
          </cell>
        </row>
        <row r="61">
          <cell r="A61">
            <v>4076</v>
          </cell>
          <cell r="B61">
            <v>7004</v>
          </cell>
          <cell r="C61" t="str">
            <v>Zone 7</v>
          </cell>
          <cell r="D61" t="str">
            <v>MILLCROFT</v>
          </cell>
          <cell r="E61" t="str">
            <v>2020 APPLEBY LINE</v>
          </cell>
          <cell r="F61" t="str">
            <v>BURLINGTON</v>
          </cell>
          <cell r="G61" t="str">
            <v>Zone 8</v>
          </cell>
        </row>
        <row r="62">
          <cell r="A62">
            <v>4077</v>
          </cell>
          <cell r="B62">
            <v>7004</v>
          </cell>
          <cell r="C62" t="str">
            <v>Zone 7</v>
          </cell>
          <cell r="D62" t="str">
            <v>MAPLE MEWS</v>
          </cell>
          <cell r="E62" t="str">
            <v>1235 FAIRVIEW ST</v>
          </cell>
          <cell r="F62" t="str">
            <v>BURLINGTON</v>
          </cell>
          <cell r="G62" t="str">
            <v>Zone 8</v>
          </cell>
        </row>
        <row r="63">
          <cell r="A63">
            <v>4157</v>
          </cell>
          <cell r="B63">
            <v>7004</v>
          </cell>
          <cell r="C63" t="str">
            <v>Zone 8</v>
          </cell>
          <cell r="D63" t="str">
            <v>S. CAMBRIDGE MALL (HWY 97)</v>
          </cell>
          <cell r="E63" t="str">
            <v>200 FRANKLIN BLVD.</v>
          </cell>
          <cell r="F63" t="str">
            <v>CAMBRIDGE</v>
          </cell>
          <cell r="G63" t="str">
            <v>Zone 8</v>
          </cell>
        </row>
        <row r="64">
          <cell r="A64">
            <v>3251</v>
          </cell>
          <cell r="B64">
            <v>7001</v>
          </cell>
          <cell r="C64" t="str">
            <v>Zone 9</v>
          </cell>
          <cell r="D64" t="str">
            <v>WALKER RD/YPRES</v>
          </cell>
          <cell r="E64" t="str">
            <v>2380 WALKER ROAD</v>
          </cell>
          <cell r="F64" t="str">
            <v>WINDSOR</v>
          </cell>
          <cell r="G64" t="str">
            <v>Zone 9</v>
          </cell>
        </row>
        <row r="65">
          <cell r="A65">
            <v>3256</v>
          </cell>
          <cell r="B65">
            <v>7001</v>
          </cell>
          <cell r="C65" t="str">
            <v>Zone 9</v>
          </cell>
          <cell r="D65" t="str">
            <v>GATEWAY PLAZA (DOUGALL RD.)</v>
          </cell>
          <cell r="E65" t="str">
            <v>3240 DOUGALL ROAD</v>
          </cell>
          <cell r="F65" t="str">
            <v>WINDSOR</v>
          </cell>
          <cell r="G65" t="str">
            <v>Zone 9</v>
          </cell>
        </row>
        <row r="66">
          <cell r="A66">
            <v>3258</v>
          </cell>
          <cell r="B66">
            <v>7001</v>
          </cell>
          <cell r="C66" t="str">
            <v>Zone 9</v>
          </cell>
          <cell r="D66" t="str">
            <v>TECUMSEH/LAUZON</v>
          </cell>
          <cell r="E66" t="str">
            <v>8150 TECUMSEH BLVD. E.</v>
          </cell>
          <cell r="F66" t="str">
            <v>WINDSOR</v>
          </cell>
          <cell r="G66" t="str">
            <v>Zone 9</v>
          </cell>
        </row>
        <row r="67">
          <cell r="A67">
            <v>3268</v>
          </cell>
          <cell r="B67">
            <v>7001</v>
          </cell>
          <cell r="C67" t="str">
            <v>Zone 9</v>
          </cell>
          <cell r="D67" t="str">
            <v>TECUMSEH</v>
          </cell>
          <cell r="E67" t="str">
            <v>12022 TECUMSEH ROAD</v>
          </cell>
          <cell r="F67" t="str">
            <v>TECUMSEH</v>
          </cell>
          <cell r="G67" t="str">
            <v>Zone 9</v>
          </cell>
        </row>
        <row r="68">
          <cell r="A68">
            <v>3105</v>
          </cell>
          <cell r="B68">
            <v>7002</v>
          </cell>
          <cell r="C68" t="str">
            <v>Zone 9</v>
          </cell>
          <cell r="D68" t="str">
            <v>DUNDAS ST. E.</v>
          </cell>
          <cell r="E68" t="str">
            <v>1600 DUNDAS STREET E.</v>
          </cell>
          <cell r="F68" t="str">
            <v>LONDON</v>
          </cell>
          <cell r="G68" t="str">
            <v>Zone 9</v>
          </cell>
        </row>
        <row r="69">
          <cell r="A69">
            <v>3108</v>
          </cell>
          <cell r="B69">
            <v>7002</v>
          </cell>
          <cell r="C69" t="str">
            <v>Zone 9</v>
          </cell>
          <cell r="D69" t="str">
            <v>OAKRIDGE MALL (OXFORD ST. W)</v>
          </cell>
          <cell r="E69" t="str">
            <v>1199 OXFORD STREET WEST</v>
          </cell>
          <cell r="F69" t="str">
            <v>LONDON</v>
          </cell>
          <cell r="G69" t="str">
            <v>Zone 9</v>
          </cell>
        </row>
        <row r="70">
          <cell r="A70">
            <v>3110</v>
          </cell>
          <cell r="B70">
            <v>7002</v>
          </cell>
          <cell r="C70" t="str">
            <v>Zone 9</v>
          </cell>
          <cell r="D70" t="str">
            <v>WESTMOUNT (WONDERLAND RD.)</v>
          </cell>
          <cell r="E70" t="str">
            <v>3069 WONDERLAND ROAD S.</v>
          </cell>
          <cell r="F70" t="str">
            <v>LONDON</v>
          </cell>
          <cell r="G70" t="str">
            <v>Zone 9</v>
          </cell>
        </row>
      </sheetData>
      <sheetData sheetId="14"/>
      <sheetData sheetId="15">
        <row r="4">
          <cell r="A4">
            <v>2002</v>
          </cell>
          <cell r="B4" t="str">
            <v>Retail</v>
          </cell>
          <cell r="C4" t="str">
            <v>QUEEN ST.</v>
          </cell>
          <cell r="D4" t="str">
            <v>BRAMPTON</v>
          </cell>
          <cell r="E4" t="str">
            <v>198 QUEEN ST. E.</v>
          </cell>
          <cell r="F4" t="str">
            <v>L6V 1B7</v>
          </cell>
          <cell r="G4" t="str">
            <v>KEN TURMAINE</v>
          </cell>
          <cell r="H4" t="str">
            <v>(905)451-4685</v>
          </cell>
          <cell r="I4">
            <v>7012</v>
          </cell>
          <cell r="J4">
            <v>7010</v>
          </cell>
          <cell r="K4">
            <v>7099</v>
          </cell>
        </row>
        <row r="5">
          <cell r="A5">
            <v>2004</v>
          </cell>
          <cell r="B5" t="str">
            <v>Retail</v>
          </cell>
          <cell r="C5" t="str">
            <v>AIRPORT ROAD</v>
          </cell>
          <cell r="D5" t="str">
            <v>BRAMPTON</v>
          </cell>
          <cell r="E5" t="str">
            <v>2890 QUEEN ST. E</v>
          </cell>
          <cell r="F5" t="str">
            <v>L6S 6E8</v>
          </cell>
          <cell r="G5" t="str">
            <v>CHRIS SIZE</v>
          </cell>
          <cell r="H5" t="str">
            <v>(905)799-0007</v>
          </cell>
          <cell r="I5">
            <v>7012</v>
          </cell>
          <cell r="J5">
            <v>7010</v>
          </cell>
          <cell r="K5">
            <v>7099</v>
          </cell>
        </row>
        <row r="6">
          <cell r="A6">
            <v>2005</v>
          </cell>
          <cell r="B6" t="str">
            <v>Retail</v>
          </cell>
          <cell r="C6" t="str">
            <v>HEART LAKE</v>
          </cell>
          <cell r="D6" t="str">
            <v>BRAMPTON</v>
          </cell>
          <cell r="E6" t="str">
            <v>180 SANDALWOOD PKWY.</v>
          </cell>
          <cell r="F6" t="str">
            <v>L6Z 1Y4</v>
          </cell>
          <cell r="G6" t="str">
            <v>JEFF MASON</v>
          </cell>
          <cell r="H6" t="str">
            <v>(905)846-4450</v>
          </cell>
          <cell r="I6">
            <v>7012</v>
          </cell>
          <cell r="J6">
            <v>7010</v>
          </cell>
          <cell r="K6">
            <v>7099</v>
          </cell>
        </row>
        <row r="7">
          <cell r="A7">
            <v>2006</v>
          </cell>
          <cell r="B7" t="str">
            <v>Retail</v>
          </cell>
          <cell r="C7" t="str">
            <v>BRAMALEA CITY CENTRE</v>
          </cell>
          <cell r="D7" t="str">
            <v>BRAMPTON</v>
          </cell>
          <cell r="E7" t="str">
            <v>80 PEEL CENTRE DR.</v>
          </cell>
          <cell r="F7" t="str">
            <v>L6T 4G8</v>
          </cell>
          <cell r="G7" t="str">
            <v>RICH MCDONALD</v>
          </cell>
          <cell r="H7" t="str">
            <v>(905)790-3155</v>
          </cell>
          <cell r="I7">
            <v>7012</v>
          </cell>
          <cell r="J7">
            <v>7010</v>
          </cell>
          <cell r="K7">
            <v>7099</v>
          </cell>
        </row>
        <row r="8">
          <cell r="A8">
            <v>2007</v>
          </cell>
          <cell r="B8" t="str">
            <v>Retail</v>
          </cell>
          <cell r="C8" t="str">
            <v>BOLTON</v>
          </cell>
          <cell r="D8" t="str">
            <v>BOLTON</v>
          </cell>
          <cell r="E8" t="str">
            <v>150 MCEWAN DRIVE EAST</v>
          </cell>
          <cell r="F8" t="str">
            <v>L7E 2Y3</v>
          </cell>
          <cell r="G8" t="str">
            <v>BLAINE GAGE</v>
          </cell>
          <cell r="H8" t="str">
            <v>(905)951-1068</v>
          </cell>
          <cell r="I8">
            <v>7012</v>
          </cell>
          <cell r="J8">
            <v>7010</v>
          </cell>
          <cell r="K8">
            <v>7099</v>
          </cell>
        </row>
        <row r="9">
          <cell r="A9">
            <v>2008</v>
          </cell>
          <cell r="B9" t="str">
            <v>Retail</v>
          </cell>
          <cell r="C9" t="str">
            <v>GEORGETOWN</v>
          </cell>
          <cell r="D9" t="str">
            <v>GEORGETOWN</v>
          </cell>
          <cell r="E9" t="str">
            <v>236 GUELPH ST.</v>
          </cell>
          <cell r="F9" t="str">
            <v>L7G 4B1</v>
          </cell>
          <cell r="G9" t="str">
            <v>LANCE BURROWS</v>
          </cell>
          <cell r="H9" t="str">
            <v>(905)873-9191</v>
          </cell>
          <cell r="I9">
            <v>7012</v>
          </cell>
          <cell r="J9">
            <v>7010</v>
          </cell>
          <cell r="K9">
            <v>7099</v>
          </cell>
        </row>
        <row r="10">
          <cell r="A10">
            <v>2009</v>
          </cell>
          <cell r="B10" t="str">
            <v>Retail</v>
          </cell>
          <cell r="C10" t="str">
            <v>MILTON</v>
          </cell>
          <cell r="D10" t="str">
            <v>MILTON</v>
          </cell>
          <cell r="E10" t="str">
            <v>51 MILLSIDE DR.</v>
          </cell>
          <cell r="F10" t="str">
            <v>L9T 1S8</v>
          </cell>
          <cell r="G10" t="str">
            <v>ROB MCPHERSON</v>
          </cell>
          <cell r="H10" t="str">
            <v>(905)878-6744</v>
          </cell>
          <cell r="I10">
            <v>7014</v>
          </cell>
          <cell r="J10">
            <v>7010</v>
          </cell>
          <cell r="K10">
            <v>7099</v>
          </cell>
        </row>
        <row r="11">
          <cell r="A11">
            <v>2010</v>
          </cell>
          <cell r="B11" t="str">
            <v>Retail</v>
          </cell>
          <cell r="C11" t="str">
            <v>STREETSVILLE</v>
          </cell>
          <cell r="D11" t="str">
            <v>MISSISSAUGA</v>
          </cell>
          <cell r="E11" t="str">
            <v>65 QUEEN ST.N.</v>
          </cell>
          <cell r="F11" t="str">
            <v>L5N 1A4</v>
          </cell>
          <cell r="G11" t="str">
            <v>TAMARA ERNER</v>
          </cell>
          <cell r="H11" t="str">
            <v>(905)826-2651</v>
          </cell>
          <cell r="I11">
            <v>7012</v>
          </cell>
          <cell r="J11">
            <v>7010</v>
          </cell>
          <cell r="K11">
            <v>7099</v>
          </cell>
        </row>
        <row r="12">
          <cell r="A12">
            <v>2011</v>
          </cell>
          <cell r="B12" t="str">
            <v>Retail</v>
          </cell>
          <cell r="C12" t="str">
            <v>MEADOWVALE</v>
          </cell>
          <cell r="D12" t="str">
            <v>MISSISSAUGA</v>
          </cell>
          <cell r="E12" t="str">
            <v>6780 TOWN CENTRE CIRCLE</v>
          </cell>
          <cell r="F12" t="str">
            <v>L5N 4B7</v>
          </cell>
          <cell r="G12" t="str">
            <v>NEIL CORESCHI</v>
          </cell>
          <cell r="H12" t="str">
            <v>(905)812-3126</v>
          </cell>
          <cell r="I12">
            <v>7012</v>
          </cell>
          <cell r="J12">
            <v>7010</v>
          </cell>
          <cell r="K12">
            <v>7099</v>
          </cell>
        </row>
        <row r="13">
          <cell r="A13">
            <v>2012</v>
          </cell>
          <cell r="B13" t="str">
            <v>Retail</v>
          </cell>
          <cell r="C13" t="str">
            <v>MALTON (WESTWOOD MALL)</v>
          </cell>
          <cell r="D13" t="str">
            <v>MISSISSAUGA</v>
          </cell>
          <cell r="E13" t="str">
            <v>3535 ETUDE DR.</v>
          </cell>
          <cell r="F13" t="str">
            <v>L4T 1T7</v>
          </cell>
          <cell r="G13" t="str">
            <v>CHRIS SIZE</v>
          </cell>
          <cell r="H13" t="str">
            <v>(905)677-8211</v>
          </cell>
          <cell r="I13">
            <v>7012</v>
          </cell>
          <cell r="J13">
            <v>7010</v>
          </cell>
          <cell r="K13">
            <v>7099</v>
          </cell>
        </row>
        <row r="14">
          <cell r="A14">
            <v>2013</v>
          </cell>
          <cell r="B14" t="str">
            <v>Retail</v>
          </cell>
          <cell r="C14" t="str">
            <v>WOODBRIDGE(ISLINGTON/HWY #7)</v>
          </cell>
          <cell r="D14" t="str">
            <v>WOODBRIDGE</v>
          </cell>
          <cell r="E14" t="str">
            <v>7676 ISLINGTON AVE. N.</v>
          </cell>
          <cell r="F14" t="str">
            <v>L4L 1W3</v>
          </cell>
          <cell r="G14" t="str">
            <v>CHRIS SIZE</v>
          </cell>
          <cell r="H14" t="str">
            <v>(905)851-0435</v>
          </cell>
          <cell r="I14">
            <v>7012</v>
          </cell>
          <cell r="J14">
            <v>7010</v>
          </cell>
          <cell r="K14">
            <v>7099</v>
          </cell>
        </row>
        <row r="15">
          <cell r="A15">
            <v>2014</v>
          </cell>
          <cell r="B15" t="str">
            <v>Retail</v>
          </cell>
          <cell r="C15" t="str">
            <v>KINGSPOINT PLAZA (MAIN/VODDEN)</v>
          </cell>
          <cell r="D15" t="str">
            <v>BRAMPTON</v>
          </cell>
          <cell r="E15" t="str">
            <v>374 MAIN ST. N.</v>
          </cell>
          <cell r="F15" t="str">
            <v>L6V 1P8</v>
          </cell>
          <cell r="G15" t="str">
            <v>MARK CHRISTIAN</v>
          </cell>
          <cell r="H15" t="str">
            <v>(905)453-3110</v>
          </cell>
          <cell r="I15">
            <v>7012</v>
          </cell>
          <cell r="J15">
            <v>7010</v>
          </cell>
          <cell r="K15">
            <v>7099</v>
          </cell>
        </row>
        <row r="16">
          <cell r="A16">
            <v>2015</v>
          </cell>
          <cell r="B16" t="str">
            <v>Retail</v>
          </cell>
          <cell r="C16" t="str">
            <v>SANDALWOOD SQUARE</v>
          </cell>
          <cell r="D16" t="str">
            <v>MISSISSAUGA</v>
          </cell>
          <cell r="E16" t="str">
            <v>50 BRISTOL ROAD E.</v>
          </cell>
          <cell r="F16" t="str">
            <v>L4Z 3K8</v>
          </cell>
          <cell r="G16" t="str">
            <v>CHRIS CINAPRI</v>
          </cell>
          <cell r="H16" t="str">
            <v>(905)568-0090</v>
          </cell>
          <cell r="I16">
            <v>7012</v>
          </cell>
          <cell r="J16">
            <v>7010</v>
          </cell>
          <cell r="K16">
            <v>7099</v>
          </cell>
        </row>
        <row r="17">
          <cell r="A17">
            <v>2016</v>
          </cell>
          <cell r="B17" t="str">
            <v>Retail</v>
          </cell>
          <cell r="C17" t="str">
            <v>NORTH PARK/MCKAY</v>
          </cell>
          <cell r="D17" t="str">
            <v>BRAMPTON</v>
          </cell>
          <cell r="E17" t="str">
            <v>932 NORTH PARK DR.</v>
          </cell>
          <cell r="F17" t="str">
            <v>L6S 3Y5</v>
          </cell>
          <cell r="G17" t="str">
            <v>WADE THOMPSON</v>
          </cell>
          <cell r="H17" t="str">
            <v>(905)791-6824</v>
          </cell>
          <cell r="I17">
            <v>7012</v>
          </cell>
          <cell r="J17">
            <v>7010</v>
          </cell>
          <cell r="K17">
            <v>7099</v>
          </cell>
        </row>
        <row r="18">
          <cell r="A18">
            <v>2018</v>
          </cell>
          <cell r="B18" t="str">
            <v>Retail</v>
          </cell>
          <cell r="C18" t="str">
            <v>WOODBRIDGE</v>
          </cell>
          <cell r="D18" t="str">
            <v>WOODBRIDGE</v>
          </cell>
          <cell r="E18" t="str">
            <v>7850 WESTON ROAD</v>
          </cell>
          <cell r="F18" t="str">
            <v>L4L 9N8</v>
          </cell>
          <cell r="G18" t="str">
            <v>CHRIS SIZE</v>
          </cell>
          <cell r="H18" t="str">
            <v>(905)265-8375</v>
          </cell>
          <cell r="I18">
            <v>7012</v>
          </cell>
          <cell r="J18">
            <v>7010</v>
          </cell>
          <cell r="K18">
            <v>7099</v>
          </cell>
        </row>
        <row r="19">
          <cell r="A19">
            <v>2019</v>
          </cell>
          <cell r="B19" t="str">
            <v>Retail</v>
          </cell>
          <cell r="C19" t="str">
            <v>FLETCHERS MEADOW</v>
          </cell>
          <cell r="D19" t="str">
            <v>BRAMPTON</v>
          </cell>
          <cell r="E19" t="str">
            <v>11 WORTHINGTON AVENUE</v>
          </cell>
          <cell r="F19" t="str">
            <v>L7A 2Y7</v>
          </cell>
          <cell r="G19" t="str">
            <v>TAMARA ERNER</v>
          </cell>
          <cell r="H19" t="str">
            <v>(905)970-9473</v>
          </cell>
          <cell r="I19">
            <v>7012</v>
          </cell>
          <cell r="J19">
            <v>7010</v>
          </cell>
          <cell r="K19">
            <v>7099</v>
          </cell>
        </row>
        <row r="20">
          <cell r="A20">
            <v>2020</v>
          </cell>
          <cell r="B20" t="str">
            <v>Retail</v>
          </cell>
          <cell r="C20" t="str">
            <v>MILTON</v>
          </cell>
          <cell r="D20" t="str">
            <v>MILTON</v>
          </cell>
          <cell r="E20" t="str">
            <v>1071 MAPLE AVE.</v>
          </cell>
          <cell r="F20" t="str">
            <v>L9T 0A5</v>
          </cell>
          <cell r="G20" t="str">
            <v>ELI BLACKBIRD</v>
          </cell>
          <cell r="H20" t="str">
            <v>(905)693-9237</v>
          </cell>
          <cell r="I20">
            <v>7014</v>
          </cell>
          <cell r="J20">
            <v>7010</v>
          </cell>
          <cell r="K20">
            <v>7099</v>
          </cell>
        </row>
        <row r="21">
          <cell r="A21">
            <v>2021</v>
          </cell>
          <cell r="B21" t="str">
            <v>Retail</v>
          </cell>
          <cell r="C21" t="str">
            <v>MILTON</v>
          </cell>
          <cell r="D21" t="str">
            <v>MILTON</v>
          </cell>
          <cell r="E21" t="str">
            <v>1015 BRONTE STREET SOUTH</v>
          </cell>
          <cell r="F21" t="str">
            <v>L9T 8X3</v>
          </cell>
          <cell r="G21" t="str">
            <v>ALYSSA CHRISTIAN</v>
          </cell>
          <cell r="H21" t="str">
            <v>(289)851-9550</v>
          </cell>
          <cell r="I21">
            <v>7014</v>
          </cell>
          <cell r="J21">
            <v>7010</v>
          </cell>
          <cell r="K21">
            <v>7099</v>
          </cell>
        </row>
        <row r="22">
          <cell r="A22">
            <v>2022</v>
          </cell>
          <cell r="B22" t="str">
            <v>Retail</v>
          </cell>
          <cell r="C22" t="str">
            <v>BRAMPTON - BRAMALEA/SANDALWOOD</v>
          </cell>
          <cell r="D22" t="str">
            <v>BRAMPTON</v>
          </cell>
          <cell r="E22" t="str">
            <v>10585 BRAMALEA ROAD</v>
          </cell>
          <cell r="F22" t="str">
            <v>L6R 0C1</v>
          </cell>
          <cell r="G22" t="str">
            <v>GEORDAN TAYLOR</v>
          </cell>
          <cell r="H22" t="str">
            <v>(905)793-8595</v>
          </cell>
          <cell r="I22">
            <v>7012</v>
          </cell>
          <cell r="J22">
            <v>7010</v>
          </cell>
          <cell r="K22">
            <v>7099</v>
          </cell>
        </row>
        <row r="23">
          <cell r="A23">
            <v>2041</v>
          </cell>
          <cell r="B23" t="str">
            <v>Distribution Centre</v>
          </cell>
          <cell r="C23" t="str">
            <v>BRAMPTON DISTRIBUTION CENTRE</v>
          </cell>
          <cell r="D23" t="str">
            <v>BRAMPTON</v>
          </cell>
          <cell r="E23" t="str">
            <v>69 FIRST GULF BLVD.</v>
          </cell>
          <cell r="F23" t="str">
            <v>L6W 4T8</v>
          </cell>
          <cell r="G23" t="str">
            <v>GORAN JANIC</v>
          </cell>
          <cell r="H23" t="str">
            <v>(905)450-2799</v>
          </cell>
          <cell r="I23">
            <v>7191</v>
          </cell>
          <cell r="J23">
            <v>7190</v>
          </cell>
          <cell r="K23">
            <v>7199</v>
          </cell>
        </row>
        <row r="24">
          <cell r="A24">
            <v>2053</v>
          </cell>
          <cell r="B24" t="str">
            <v>Retail</v>
          </cell>
          <cell r="C24" t="str">
            <v>REBECCA STREET</v>
          </cell>
          <cell r="D24" t="str">
            <v>OAKVILLE</v>
          </cell>
          <cell r="E24" t="str">
            <v>1431 REBECCA ST.</v>
          </cell>
          <cell r="F24" t="str">
            <v>L6L 1Z6</v>
          </cell>
          <cell r="G24" t="str">
            <v>DAVE KAPSHEY</v>
          </cell>
          <cell r="H24" t="str">
            <v>(905)827-1301</v>
          </cell>
          <cell r="I24">
            <v>7014</v>
          </cell>
          <cell r="J24">
            <v>7010</v>
          </cell>
          <cell r="K24">
            <v>7099</v>
          </cell>
        </row>
        <row r="25">
          <cell r="A25">
            <v>2054</v>
          </cell>
          <cell r="B25" t="str">
            <v>Retail</v>
          </cell>
          <cell r="C25" t="str">
            <v>MAPLE GROVE</v>
          </cell>
          <cell r="D25" t="str">
            <v>OAKVILLE</v>
          </cell>
          <cell r="E25" t="str">
            <v>511 MAPLE GROVE DR.</v>
          </cell>
          <cell r="F25" t="str">
            <v>L6J 4W3</v>
          </cell>
          <cell r="G25" t="str">
            <v>JEFF JOHNSTON</v>
          </cell>
          <cell r="H25" t="str">
            <v>(905)845-6771</v>
          </cell>
          <cell r="I25">
            <v>7014</v>
          </cell>
          <cell r="J25">
            <v>7010</v>
          </cell>
          <cell r="K25">
            <v>7099</v>
          </cell>
        </row>
        <row r="26">
          <cell r="A26">
            <v>2055</v>
          </cell>
          <cell r="B26" t="str">
            <v>Retail</v>
          </cell>
          <cell r="C26" t="str">
            <v>UPPER MIDDLE ROAD</v>
          </cell>
          <cell r="D26" t="str">
            <v>OAKVILLE</v>
          </cell>
          <cell r="E26" t="str">
            <v>1011 UPPER MIDDLE ROAD</v>
          </cell>
          <cell r="F26" t="str">
            <v>L6H 1M1</v>
          </cell>
          <cell r="G26" t="str">
            <v>JEFF JOHNSTON</v>
          </cell>
          <cell r="H26" t="str">
            <v>(905)849-6154</v>
          </cell>
          <cell r="I26">
            <v>7014</v>
          </cell>
          <cell r="J26">
            <v>7010</v>
          </cell>
          <cell r="K26">
            <v>7099</v>
          </cell>
        </row>
        <row r="27">
          <cell r="A27">
            <v>2056</v>
          </cell>
          <cell r="B27" t="str">
            <v>Retail</v>
          </cell>
          <cell r="C27" t="str">
            <v>CLARKSON (TRUSCOTT DR.)</v>
          </cell>
          <cell r="D27" t="str">
            <v>MISSISSAUGA</v>
          </cell>
          <cell r="E27" t="str">
            <v>2425 TRUSCOTT DR.</v>
          </cell>
          <cell r="F27" t="str">
            <v>L5J 2B4</v>
          </cell>
          <cell r="G27" t="str">
            <v>MIKE WATKINS</v>
          </cell>
          <cell r="H27" t="str">
            <v>(905)822-4411</v>
          </cell>
          <cell r="I27">
            <v>7014</v>
          </cell>
          <cell r="J27">
            <v>7010</v>
          </cell>
          <cell r="K27">
            <v>7099</v>
          </cell>
        </row>
        <row r="28">
          <cell r="A28">
            <v>2057</v>
          </cell>
          <cell r="B28" t="str">
            <v>Retail</v>
          </cell>
          <cell r="C28" t="str">
            <v>DUNDAS ST.W.(HWY 5)</v>
          </cell>
          <cell r="D28" t="str">
            <v>MISSISSAUGA</v>
          </cell>
          <cell r="E28" t="str">
            <v>2458 DUNDAS ST. W. (HWY #5)</v>
          </cell>
          <cell r="F28" t="str">
            <v>L5K 1R8</v>
          </cell>
          <cell r="G28" t="str">
            <v>JEFF JOHNSTON</v>
          </cell>
          <cell r="H28" t="str">
            <v>(905)823-3151</v>
          </cell>
          <cell r="I28">
            <v>7014</v>
          </cell>
          <cell r="J28">
            <v>7010</v>
          </cell>
          <cell r="K28">
            <v>7099</v>
          </cell>
        </row>
        <row r="29">
          <cell r="A29">
            <v>2058</v>
          </cell>
          <cell r="B29" t="str">
            <v>Retail</v>
          </cell>
          <cell r="C29" t="str">
            <v>GLEN ABBEY PLAZA</v>
          </cell>
          <cell r="D29" t="str">
            <v>OAKVILLE</v>
          </cell>
          <cell r="E29" t="str">
            <v>1500 UPPER MIDDLE ROAD</v>
          </cell>
          <cell r="F29" t="str">
            <v>L6M 3G3</v>
          </cell>
          <cell r="G29" t="str">
            <v>JEFF JOHNSTON</v>
          </cell>
          <cell r="H29" t="str">
            <v>(905)825-8264</v>
          </cell>
          <cell r="I29">
            <v>7014</v>
          </cell>
          <cell r="J29">
            <v>7010</v>
          </cell>
          <cell r="K29">
            <v>7099</v>
          </cell>
        </row>
        <row r="30">
          <cell r="A30">
            <v>2059</v>
          </cell>
          <cell r="B30" t="str">
            <v>Retail</v>
          </cell>
          <cell r="C30" t="str">
            <v>WINSTON CHURCHILL/EGLINTON</v>
          </cell>
          <cell r="D30" t="str">
            <v>MISSISSAUGA</v>
          </cell>
          <cell r="E30" t="str">
            <v>2925 EGLINTON AVE. W.</v>
          </cell>
          <cell r="F30" t="str">
            <v>L5M 6J3</v>
          </cell>
          <cell r="G30" t="str">
            <v>MARK CHRISTIAN</v>
          </cell>
          <cell r="H30" t="str">
            <v>(905)607-0761</v>
          </cell>
          <cell r="I30">
            <v>7012</v>
          </cell>
          <cell r="J30">
            <v>7010</v>
          </cell>
          <cell r="K30">
            <v>7099</v>
          </cell>
        </row>
        <row r="31">
          <cell r="A31">
            <v>2060</v>
          </cell>
          <cell r="B31" t="str">
            <v>Retail</v>
          </cell>
          <cell r="C31" t="str">
            <v>HEARTLAND MALL</v>
          </cell>
          <cell r="D31" t="str">
            <v>MISSISSAUGA</v>
          </cell>
          <cell r="E31" t="str">
            <v>5800 MCLAUGHLIN ROAD</v>
          </cell>
          <cell r="F31" t="str">
            <v>L5R 4B7</v>
          </cell>
          <cell r="G31" t="str">
            <v>MARK CHRISTIAN</v>
          </cell>
          <cell r="H31" t="str">
            <v>(905)501-1863</v>
          </cell>
          <cell r="I31">
            <v>7012</v>
          </cell>
          <cell r="J31">
            <v>7010</v>
          </cell>
          <cell r="K31">
            <v>7099</v>
          </cell>
        </row>
        <row r="32">
          <cell r="A32">
            <v>2061</v>
          </cell>
          <cell r="B32" t="str">
            <v>Retail</v>
          </cell>
          <cell r="C32" t="str">
            <v>TRAFALGAR AND DUNDAS</v>
          </cell>
          <cell r="D32" t="str">
            <v>OAKVILLE</v>
          </cell>
          <cell r="E32" t="str">
            <v>290 HAYS BOULEVARD</v>
          </cell>
          <cell r="F32" t="str">
            <v>L6H 7P3</v>
          </cell>
          <cell r="G32" t="str">
            <v>JEFF JOHNSTON</v>
          </cell>
          <cell r="H32" t="str">
            <v>(289)725-9269</v>
          </cell>
          <cell r="I32">
            <v>7014</v>
          </cell>
          <cell r="J32">
            <v>7010</v>
          </cell>
          <cell r="K32">
            <v>7099</v>
          </cell>
        </row>
        <row r="33">
          <cell r="A33">
            <v>2062</v>
          </cell>
          <cell r="B33" t="str">
            <v>Retail</v>
          </cell>
          <cell r="C33" t="str">
            <v>HURONTARIO/STEELES</v>
          </cell>
          <cell r="D33" t="str">
            <v>BRAMPTON</v>
          </cell>
          <cell r="E33" t="str">
            <v>55 CHAROLAIS BLVD</v>
          </cell>
          <cell r="F33" t="str">
            <v>L6Y 1Z4</v>
          </cell>
          <cell r="G33" t="str">
            <v>ASHLEY MILLER</v>
          </cell>
          <cell r="H33" t="str">
            <v>(905)451-2721</v>
          </cell>
          <cell r="I33">
            <v>7012</v>
          </cell>
          <cell r="J33">
            <v>7010</v>
          </cell>
          <cell r="K33">
            <v>7099</v>
          </cell>
        </row>
        <row r="34">
          <cell r="A34">
            <v>2090</v>
          </cell>
          <cell r="B34" t="str">
            <v>Retail</v>
          </cell>
          <cell r="C34" t="str">
            <v>LAKESHORE RD/KERR ST</v>
          </cell>
          <cell r="D34" t="str">
            <v>OAKVILLE</v>
          </cell>
          <cell r="E34" t="str">
            <v>104 LAKESHORE ROAD W.</v>
          </cell>
          <cell r="F34" t="str">
            <v>L6K 1E3</v>
          </cell>
          <cell r="G34" t="str">
            <v>LEIGH FRIEL</v>
          </cell>
          <cell r="H34" t="str">
            <v>(905)845-4258</v>
          </cell>
          <cell r="I34">
            <v>7014</v>
          </cell>
          <cell r="J34">
            <v>7010</v>
          </cell>
          <cell r="K34">
            <v>7099</v>
          </cell>
        </row>
        <row r="35">
          <cell r="A35">
            <v>2101</v>
          </cell>
          <cell r="B35" t="str">
            <v>Retail</v>
          </cell>
          <cell r="C35" t="str">
            <v>RITSON ROAD</v>
          </cell>
          <cell r="D35" t="str">
            <v>OSHAWA</v>
          </cell>
          <cell r="E35" t="str">
            <v>200 RITSON ROAD NORTH UNIT B</v>
          </cell>
          <cell r="F35" t="str">
            <v>L1G 1Z7</v>
          </cell>
          <cell r="G35" t="str">
            <v>JAMIE FINLAY</v>
          </cell>
          <cell r="H35" t="str">
            <v>(905)728-1132</v>
          </cell>
          <cell r="I35">
            <v>7033</v>
          </cell>
          <cell r="J35">
            <v>7010</v>
          </cell>
          <cell r="K35">
            <v>7099</v>
          </cell>
        </row>
        <row r="36">
          <cell r="A36">
            <v>2102</v>
          </cell>
          <cell r="B36" t="str">
            <v>Retail</v>
          </cell>
          <cell r="C36" t="str">
            <v>WENTWORTH ST. W.</v>
          </cell>
          <cell r="D36" t="str">
            <v>OSHAWA</v>
          </cell>
          <cell r="E36" t="str">
            <v>257 WENTWORTH ST. W.</v>
          </cell>
          <cell r="F36" t="str">
            <v>L1J 1M9</v>
          </cell>
          <cell r="G36" t="str">
            <v>JEREMY TURNER</v>
          </cell>
          <cell r="H36" t="str">
            <v>(905)576-9595</v>
          </cell>
          <cell r="I36">
            <v>7033</v>
          </cell>
          <cell r="J36">
            <v>7010</v>
          </cell>
          <cell r="K36">
            <v>7099</v>
          </cell>
        </row>
        <row r="37">
          <cell r="A37">
            <v>2103</v>
          </cell>
          <cell r="B37" t="str">
            <v>Retail</v>
          </cell>
          <cell r="C37" t="str">
            <v>MIDTOWN DRIVE</v>
          </cell>
          <cell r="D37" t="str">
            <v>OSHAWA</v>
          </cell>
          <cell r="E37" t="str">
            <v>150 MIDTOWN DR.</v>
          </cell>
          <cell r="F37" t="str">
            <v>L1H 7L9</v>
          </cell>
          <cell r="G37" t="str">
            <v>JEREMY TURNER</v>
          </cell>
          <cell r="H37" t="str">
            <v>(905)723-2743</v>
          </cell>
          <cell r="I37">
            <v>7033</v>
          </cell>
          <cell r="J37">
            <v>7010</v>
          </cell>
          <cell r="K37">
            <v>7099</v>
          </cell>
        </row>
        <row r="38">
          <cell r="A38">
            <v>2104</v>
          </cell>
          <cell r="B38" t="str">
            <v>Retail</v>
          </cell>
          <cell r="C38" t="str">
            <v>TAUNTON RD. E.</v>
          </cell>
          <cell r="D38" t="str">
            <v>OSHAWA</v>
          </cell>
          <cell r="E38" t="str">
            <v>305 TAUNTON ROAD E.</v>
          </cell>
          <cell r="F38" t="str">
            <v>L1G 3V2</v>
          </cell>
          <cell r="G38" t="str">
            <v>RYAN STINSON</v>
          </cell>
          <cell r="H38" t="str">
            <v>(905)576-9582</v>
          </cell>
          <cell r="I38">
            <v>7033</v>
          </cell>
          <cell r="J38">
            <v>7010</v>
          </cell>
          <cell r="K38">
            <v>7099</v>
          </cell>
        </row>
        <row r="39">
          <cell r="A39">
            <v>2105</v>
          </cell>
          <cell r="B39" t="str">
            <v>Retail</v>
          </cell>
          <cell r="C39" t="str">
            <v>KING ST. E.</v>
          </cell>
          <cell r="D39" t="str">
            <v>OSHAWA</v>
          </cell>
          <cell r="E39" t="str">
            <v>650 KING ST. E.</v>
          </cell>
          <cell r="F39" t="str">
            <v>L1H 1G5</v>
          </cell>
          <cell r="G39" t="str">
            <v>JEREMY TURNER</v>
          </cell>
          <cell r="H39" t="str">
            <v>(905)723-6702</v>
          </cell>
          <cell r="I39">
            <v>7033</v>
          </cell>
          <cell r="J39">
            <v>7010</v>
          </cell>
          <cell r="K39">
            <v>7099</v>
          </cell>
        </row>
        <row r="40">
          <cell r="A40">
            <v>2106</v>
          </cell>
          <cell r="B40" t="str">
            <v>Retail</v>
          </cell>
          <cell r="C40" t="str">
            <v>AJAX</v>
          </cell>
          <cell r="D40" t="str">
            <v>AJAX</v>
          </cell>
          <cell r="E40" t="str">
            <v>95 COMMERCIAL PLAZA</v>
          </cell>
          <cell r="F40" t="str">
            <v>L1S 3C3</v>
          </cell>
          <cell r="G40" t="str">
            <v>JEREMY TURNER</v>
          </cell>
          <cell r="H40" t="str">
            <v>(905)683-2960</v>
          </cell>
          <cell r="I40">
            <v>7033</v>
          </cell>
          <cell r="J40">
            <v>7010</v>
          </cell>
          <cell r="K40">
            <v>7099</v>
          </cell>
        </row>
        <row r="41">
          <cell r="A41">
            <v>2107</v>
          </cell>
          <cell r="B41" t="str">
            <v>Retail</v>
          </cell>
          <cell r="C41" t="str">
            <v>BOWMANVILLE</v>
          </cell>
          <cell r="D41" t="str">
            <v>BOWMANVILLE</v>
          </cell>
          <cell r="E41" t="str">
            <v>195 KING ST. E.</v>
          </cell>
          <cell r="F41" t="str">
            <v>L1C 1P2</v>
          </cell>
          <cell r="G41" t="str">
            <v>SUE ROBINSON</v>
          </cell>
          <cell r="H41" t="str">
            <v>(905)623-8824</v>
          </cell>
          <cell r="I41">
            <v>7033</v>
          </cell>
          <cell r="J41">
            <v>7010</v>
          </cell>
          <cell r="K41">
            <v>7099</v>
          </cell>
        </row>
        <row r="42">
          <cell r="A42">
            <v>2108</v>
          </cell>
          <cell r="B42" t="str">
            <v>Retail</v>
          </cell>
          <cell r="C42" t="str">
            <v>PORT HOPE</v>
          </cell>
          <cell r="D42" t="str">
            <v>PORT HOPE</v>
          </cell>
          <cell r="E42" t="str">
            <v>55 PETER ST.</v>
          </cell>
          <cell r="F42" t="str">
            <v>L1A 1C2</v>
          </cell>
          <cell r="G42" t="str">
            <v>PHIL BRAUN</v>
          </cell>
          <cell r="H42" t="str">
            <v>(905)885-4641</v>
          </cell>
          <cell r="I42">
            <v>7033</v>
          </cell>
          <cell r="J42">
            <v>7010</v>
          </cell>
          <cell r="K42">
            <v>7099</v>
          </cell>
        </row>
        <row r="43">
          <cell r="A43">
            <v>2109</v>
          </cell>
          <cell r="B43" t="str">
            <v>Retail</v>
          </cell>
          <cell r="C43" t="str">
            <v>PORT PERRY</v>
          </cell>
          <cell r="D43" t="str">
            <v>PORT PERRY</v>
          </cell>
          <cell r="E43" t="str">
            <v>677 QUEEN STREET</v>
          </cell>
          <cell r="F43" t="str">
            <v>L9L 1K6</v>
          </cell>
          <cell r="G43" t="str">
            <v>DOUG LEVER</v>
          </cell>
          <cell r="H43" t="str">
            <v>(905)985-2322</v>
          </cell>
          <cell r="I43">
            <v>7033</v>
          </cell>
          <cell r="J43">
            <v>7010</v>
          </cell>
          <cell r="K43">
            <v>7099</v>
          </cell>
        </row>
        <row r="44">
          <cell r="A44">
            <v>2110</v>
          </cell>
          <cell r="B44" t="str">
            <v>Retail</v>
          </cell>
          <cell r="C44" t="str">
            <v>UXBRIDGE</v>
          </cell>
          <cell r="D44" t="str">
            <v>UXBRIDGE</v>
          </cell>
          <cell r="E44" t="str">
            <v>178 MAIN STREET N.</v>
          </cell>
          <cell r="F44" t="str">
            <v>L9P 1C6</v>
          </cell>
          <cell r="G44" t="str">
            <v>JAY WILLIAMS</v>
          </cell>
          <cell r="H44" t="str">
            <v>(905)852-7542</v>
          </cell>
          <cell r="I44">
            <v>7033</v>
          </cell>
          <cell r="J44">
            <v>7010</v>
          </cell>
          <cell r="K44">
            <v>7099</v>
          </cell>
        </row>
        <row r="45">
          <cell r="A45">
            <v>2111</v>
          </cell>
          <cell r="B45" t="str">
            <v>Retail</v>
          </cell>
          <cell r="C45" t="str">
            <v>301 DUNDAS ST. E.</v>
          </cell>
          <cell r="D45" t="str">
            <v>WHITBY</v>
          </cell>
          <cell r="E45" t="str">
            <v>301 DUNDAS STREET E.</v>
          </cell>
          <cell r="F45" t="str">
            <v>L1N 2J2</v>
          </cell>
          <cell r="G45" t="str">
            <v>JAMIE FINLAY</v>
          </cell>
          <cell r="H45" t="str">
            <v>(905)668-3451</v>
          </cell>
          <cell r="I45">
            <v>7033</v>
          </cell>
          <cell r="J45">
            <v>7010</v>
          </cell>
          <cell r="K45">
            <v>7099</v>
          </cell>
        </row>
        <row r="46">
          <cell r="A46">
            <v>2112</v>
          </cell>
          <cell r="B46" t="str">
            <v>Retail</v>
          </cell>
          <cell r="C46" t="str">
            <v>KENDALWOOD</v>
          </cell>
          <cell r="D46" t="str">
            <v>WHITBY</v>
          </cell>
          <cell r="E46" t="str">
            <v>1801 DUNDAS STREET EAST</v>
          </cell>
          <cell r="F46" t="str">
            <v>L1N 7C5</v>
          </cell>
          <cell r="G46" t="str">
            <v>JASON JOHN</v>
          </cell>
          <cell r="H46" t="str">
            <v>(905)576-5083</v>
          </cell>
          <cell r="I46">
            <v>7033</v>
          </cell>
          <cell r="J46">
            <v>7010</v>
          </cell>
          <cell r="K46">
            <v>7099</v>
          </cell>
        </row>
        <row r="47">
          <cell r="A47">
            <v>2113</v>
          </cell>
          <cell r="B47" t="str">
            <v>Retail</v>
          </cell>
          <cell r="C47" t="str">
            <v>AJAX</v>
          </cell>
          <cell r="D47" t="str">
            <v>AJAX</v>
          </cell>
          <cell r="E47" t="str">
            <v>75 KINGSTON ROAD E.</v>
          </cell>
          <cell r="F47" t="str">
            <v>L1S 7J4</v>
          </cell>
          <cell r="G47" t="str">
            <v>DOMENIC MONOPOLI</v>
          </cell>
          <cell r="H47" t="str">
            <v>(905)426-7363</v>
          </cell>
          <cell r="I47">
            <v>7033</v>
          </cell>
          <cell r="J47">
            <v>7010</v>
          </cell>
          <cell r="K47">
            <v>7099</v>
          </cell>
        </row>
        <row r="48">
          <cell r="A48">
            <v>2114</v>
          </cell>
          <cell r="B48" t="str">
            <v>Retail</v>
          </cell>
          <cell r="C48" t="str">
            <v>BROCK ST. N.</v>
          </cell>
          <cell r="D48" t="str">
            <v>WHITBY</v>
          </cell>
          <cell r="E48" t="str">
            <v>3950 BROCK ST. N.</v>
          </cell>
          <cell r="F48" t="str">
            <v>L1R 3E1</v>
          </cell>
          <cell r="G48" t="str">
            <v>AMY BODASHEFSKY</v>
          </cell>
          <cell r="H48" t="str">
            <v>(905)666-4282</v>
          </cell>
          <cell r="I48">
            <v>7033</v>
          </cell>
          <cell r="J48">
            <v>7010</v>
          </cell>
          <cell r="K48">
            <v>7099</v>
          </cell>
        </row>
        <row r="49">
          <cell r="A49">
            <v>2115</v>
          </cell>
          <cell r="B49" t="str">
            <v>Retail</v>
          </cell>
          <cell r="C49" t="str">
            <v>AJAX</v>
          </cell>
          <cell r="D49" t="str">
            <v>AJAX</v>
          </cell>
          <cell r="E49" t="str">
            <v>1953 RAVENSCROFT ROAD</v>
          </cell>
          <cell r="F49" t="str">
            <v>L1T 0K4</v>
          </cell>
          <cell r="G49" t="str">
            <v>JEREMY TURNER</v>
          </cell>
          <cell r="H49" t="str">
            <v>(905)619-1993</v>
          </cell>
          <cell r="I49">
            <v>7033</v>
          </cell>
          <cell r="J49">
            <v>7010</v>
          </cell>
          <cell r="K49">
            <v>7099</v>
          </cell>
        </row>
        <row r="50">
          <cell r="A50">
            <v>2116</v>
          </cell>
          <cell r="B50" t="str">
            <v>Retail</v>
          </cell>
          <cell r="C50" t="str">
            <v>BROOKLIN</v>
          </cell>
          <cell r="D50" t="str">
            <v>WHITBY</v>
          </cell>
          <cell r="E50" t="str">
            <v>5929 BALDWIN STREET SOUTH</v>
          </cell>
          <cell r="F50" t="str">
            <v>L1M 2J7</v>
          </cell>
          <cell r="G50" t="str">
            <v>DAN KEMP</v>
          </cell>
          <cell r="H50" t="str">
            <v>(905)655-0044</v>
          </cell>
          <cell r="I50">
            <v>7033</v>
          </cell>
          <cell r="J50">
            <v>7010</v>
          </cell>
          <cell r="K50">
            <v>7099</v>
          </cell>
        </row>
        <row r="51">
          <cell r="A51">
            <v>2141</v>
          </cell>
          <cell r="B51" t="str">
            <v>Retail</v>
          </cell>
          <cell r="C51" t="str">
            <v>COBOURG</v>
          </cell>
          <cell r="D51" t="str">
            <v>COBOURG</v>
          </cell>
          <cell r="E51" t="str">
            <v>476 DIVISION STREET</v>
          </cell>
          <cell r="F51" t="str">
            <v>K9A 3S2</v>
          </cell>
          <cell r="G51" t="str">
            <v>PHIL BRAUN</v>
          </cell>
          <cell r="H51" t="str">
            <v>(905)372-3142</v>
          </cell>
          <cell r="I51">
            <v>7033</v>
          </cell>
          <cell r="J51">
            <v>7010</v>
          </cell>
          <cell r="K51">
            <v>7099</v>
          </cell>
        </row>
        <row r="52">
          <cell r="A52">
            <v>2142</v>
          </cell>
          <cell r="B52" t="str">
            <v>Distribution Centre</v>
          </cell>
          <cell r="C52" t="str">
            <v>WHITBY DISTRIBUTION CENTRE</v>
          </cell>
          <cell r="D52" t="str">
            <v>WHITBY</v>
          </cell>
          <cell r="E52" t="str">
            <v>1655 TRICONT AVE.</v>
          </cell>
          <cell r="F52" t="str">
            <v>L1N 7N5</v>
          </cell>
          <cell r="G52" t="str">
            <v>PETE JONES</v>
          </cell>
          <cell r="H52" t="str">
            <v>(905)720-9905</v>
          </cell>
          <cell r="I52">
            <v>7191</v>
          </cell>
          <cell r="J52">
            <v>7190</v>
          </cell>
          <cell r="K52">
            <v>7199</v>
          </cell>
        </row>
        <row r="53">
          <cell r="A53">
            <v>2302</v>
          </cell>
          <cell r="B53" t="str">
            <v>Retail</v>
          </cell>
          <cell r="C53" t="str">
            <v>QUEEN/EUCLID</v>
          </cell>
          <cell r="D53" t="str">
            <v>TORONTO</v>
          </cell>
          <cell r="E53" t="str">
            <v>761 QUEEN STREET W.</v>
          </cell>
          <cell r="F53" t="str">
            <v>M6J 1E5</v>
          </cell>
          <cell r="G53" t="str">
            <v>JOHN JONES</v>
          </cell>
          <cell r="H53" t="str">
            <v>(416)603-2846</v>
          </cell>
          <cell r="I53">
            <v>7013</v>
          </cell>
          <cell r="J53">
            <v>7010</v>
          </cell>
          <cell r="K53">
            <v>7099</v>
          </cell>
        </row>
        <row r="54">
          <cell r="A54">
            <v>2303</v>
          </cell>
          <cell r="B54" t="str">
            <v>Retail</v>
          </cell>
          <cell r="C54" t="str">
            <v>COLLEGE/BATHURST</v>
          </cell>
          <cell r="D54" t="str">
            <v>TORONTO</v>
          </cell>
          <cell r="E54" t="str">
            <v>452 BATHURST STREET</v>
          </cell>
          <cell r="F54" t="str">
            <v>M5T 2S6</v>
          </cell>
          <cell r="G54" t="str">
            <v>NEIL FERNANDES</v>
          </cell>
          <cell r="H54" t="str">
            <v>(416)923-4535</v>
          </cell>
          <cell r="I54">
            <v>7013</v>
          </cell>
          <cell r="J54">
            <v>7010</v>
          </cell>
          <cell r="K54">
            <v>7099</v>
          </cell>
        </row>
        <row r="55">
          <cell r="A55">
            <v>2306</v>
          </cell>
          <cell r="B55" t="str">
            <v>Retail</v>
          </cell>
          <cell r="C55" t="str">
            <v>DUNDAS/RONCESVALLES</v>
          </cell>
          <cell r="D55" t="str">
            <v>TORONTO</v>
          </cell>
          <cell r="E55" t="str">
            <v>2135 DUNDAS STREET W.</v>
          </cell>
          <cell r="F55" t="str">
            <v>M6R 1X1</v>
          </cell>
          <cell r="G55" t="str">
            <v>ELI BLACKBIRD</v>
          </cell>
          <cell r="H55" t="str">
            <v>(416)531-6512</v>
          </cell>
          <cell r="I55">
            <v>7014</v>
          </cell>
          <cell r="J55">
            <v>7010</v>
          </cell>
          <cell r="K55">
            <v>7099</v>
          </cell>
        </row>
        <row r="56">
          <cell r="A56">
            <v>2307</v>
          </cell>
          <cell r="B56" t="str">
            <v>Retail</v>
          </cell>
          <cell r="C56" t="str">
            <v>MIMICO</v>
          </cell>
          <cell r="D56" t="str">
            <v>ETOBICOKE</v>
          </cell>
          <cell r="E56" t="str">
            <v>2458 LAKESHORE BLVD. W.</v>
          </cell>
          <cell r="F56" t="str">
            <v>M8V 1C9</v>
          </cell>
          <cell r="G56" t="str">
            <v>GARTH ROBERTSON</v>
          </cell>
          <cell r="H56" t="str">
            <v>(416)251-1601</v>
          </cell>
          <cell r="I56">
            <v>7014</v>
          </cell>
          <cell r="J56">
            <v>7010</v>
          </cell>
          <cell r="K56">
            <v>7099</v>
          </cell>
        </row>
        <row r="57">
          <cell r="A57">
            <v>2308</v>
          </cell>
          <cell r="B57" t="str">
            <v>Retail</v>
          </cell>
          <cell r="C57" t="str">
            <v>LONG BRANCH</v>
          </cell>
          <cell r="D57" t="str">
            <v>ETOBICOKE</v>
          </cell>
          <cell r="E57" t="str">
            <v>3560 LAKESHORE BLVD. W.</v>
          </cell>
          <cell r="F57" t="str">
            <v>M8W 1N6</v>
          </cell>
          <cell r="G57" t="str">
            <v>GARTH ROBERTSON</v>
          </cell>
          <cell r="H57" t="str">
            <v>(416)255-1021</v>
          </cell>
          <cell r="I57">
            <v>7014</v>
          </cell>
          <cell r="J57">
            <v>7010</v>
          </cell>
          <cell r="K57">
            <v>7099</v>
          </cell>
        </row>
        <row r="58">
          <cell r="A58">
            <v>2310</v>
          </cell>
          <cell r="B58" t="str">
            <v>Retail</v>
          </cell>
          <cell r="C58" t="str">
            <v>BLOOR/ISLINGTON</v>
          </cell>
          <cell r="D58" t="str">
            <v>ETOBICOKE</v>
          </cell>
          <cell r="E58" t="str">
            <v>3429 BLOOR STREET W.</v>
          </cell>
          <cell r="F58" t="str">
            <v>M8X 1G4</v>
          </cell>
          <cell r="G58" t="str">
            <v>MIKE COLE</v>
          </cell>
          <cell r="H58" t="str">
            <v>(416)231-3912</v>
          </cell>
          <cell r="I58">
            <v>7014</v>
          </cell>
          <cell r="J58">
            <v>7010</v>
          </cell>
          <cell r="K58">
            <v>7099</v>
          </cell>
        </row>
        <row r="59">
          <cell r="A59">
            <v>2311</v>
          </cell>
          <cell r="B59" t="str">
            <v>Retail</v>
          </cell>
          <cell r="C59" t="str">
            <v>DUFFERIN MALL BLOOR/DUFFERIN</v>
          </cell>
          <cell r="D59" t="str">
            <v>TORONTO</v>
          </cell>
          <cell r="E59" t="str">
            <v>904 DUFFERIN STREET</v>
          </cell>
          <cell r="F59" t="str">
            <v>M6H 4A9</v>
          </cell>
          <cell r="G59" t="str">
            <v>OREST JAKYMYC</v>
          </cell>
          <cell r="H59" t="str">
            <v>(416)531-1522</v>
          </cell>
          <cell r="I59">
            <v>7014</v>
          </cell>
          <cell r="J59">
            <v>7010</v>
          </cell>
          <cell r="K59">
            <v>7099</v>
          </cell>
        </row>
        <row r="60">
          <cell r="A60">
            <v>2312</v>
          </cell>
          <cell r="B60" t="str">
            <v>Retail</v>
          </cell>
          <cell r="C60" t="str">
            <v>BATHURST/DUPONT</v>
          </cell>
          <cell r="D60" t="str">
            <v>TORONTO</v>
          </cell>
          <cell r="E60" t="str">
            <v>500 DUPONT STREET</v>
          </cell>
          <cell r="F60" t="str">
            <v>M6G 1Y7</v>
          </cell>
          <cell r="G60" t="str">
            <v>JOHN JONES</v>
          </cell>
          <cell r="H60" t="str">
            <v>(416)537-4882</v>
          </cell>
          <cell r="I60">
            <v>7013</v>
          </cell>
          <cell r="J60">
            <v>7010</v>
          </cell>
          <cell r="K60">
            <v>7099</v>
          </cell>
        </row>
        <row r="61">
          <cell r="A61">
            <v>2313</v>
          </cell>
          <cell r="B61" t="str">
            <v>Retail</v>
          </cell>
          <cell r="C61" t="str">
            <v>CLOVERDALE (EAST MALL)</v>
          </cell>
          <cell r="D61" t="str">
            <v>ETOBICOKE</v>
          </cell>
          <cell r="E61" t="str">
            <v>10 THE EAST MALL CRES.</v>
          </cell>
          <cell r="F61" t="str">
            <v>M9B 3Y5</v>
          </cell>
          <cell r="G61" t="str">
            <v>MARK CHRISTIAN</v>
          </cell>
          <cell r="H61" t="str">
            <v>(416)233-7821</v>
          </cell>
          <cell r="I61">
            <v>7012</v>
          </cell>
          <cell r="J61">
            <v>7010</v>
          </cell>
          <cell r="K61">
            <v>7099</v>
          </cell>
        </row>
        <row r="62">
          <cell r="A62">
            <v>2314</v>
          </cell>
          <cell r="B62" t="str">
            <v>Retail</v>
          </cell>
          <cell r="C62" t="str">
            <v>DUNDAS/JANE</v>
          </cell>
          <cell r="D62" t="str">
            <v>YORK</v>
          </cell>
          <cell r="E62" t="str">
            <v>3524 DUNDAS STREET W.</v>
          </cell>
          <cell r="F62" t="str">
            <v>M6S 2S1</v>
          </cell>
          <cell r="G62" t="str">
            <v>RYAN THOMPSON</v>
          </cell>
          <cell r="H62" t="str">
            <v>(416)767-0441</v>
          </cell>
          <cell r="I62">
            <v>7014</v>
          </cell>
          <cell r="J62">
            <v>7010</v>
          </cell>
          <cell r="K62">
            <v>7099</v>
          </cell>
        </row>
        <row r="63">
          <cell r="A63">
            <v>2318</v>
          </cell>
          <cell r="B63" t="str">
            <v>Retail</v>
          </cell>
          <cell r="C63" t="str">
            <v>SYMINGTON/DUPONT</v>
          </cell>
          <cell r="D63" t="str">
            <v>TORONTO</v>
          </cell>
          <cell r="E63" t="str">
            <v>323 SYMINGTON AVENUE</v>
          </cell>
          <cell r="F63" t="str">
            <v>M6P 3X1</v>
          </cell>
          <cell r="G63" t="str">
            <v>QUENTON NG</v>
          </cell>
          <cell r="H63" t="str">
            <v>(416)536-4852</v>
          </cell>
          <cell r="I63">
            <v>7014</v>
          </cell>
          <cell r="J63">
            <v>7010</v>
          </cell>
          <cell r="K63">
            <v>7099</v>
          </cell>
        </row>
        <row r="64">
          <cell r="A64">
            <v>2319</v>
          </cell>
          <cell r="B64" t="str">
            <v>Retail</v>
          </cell>
          <cell r="C64" t="str">
            <v>DUNDAS/LAKEVIEW</v>
          </cell>
          <cell r="D64" t="str">
            <v>TORONTO</v>
          </cell>
          <cell r="E64" t="str">
            <v>1200 DUNDAS STREET W.</v>
          </cell>
          <cell r="F64" t="str">
            <v>M6J 1X4</v>
          </cell>
          <cell r="G64" t="str">
            <v>ELI BLACKBIRD</v>
          </cell>
          <cell r="H64" t="str">
            <v>(416)536-3945</v>
          </cell>
          <cell r="I64">
            <v>7014</v>
          </cell>
          <cell r="J64">
            <v>7010</v>
          </cell>
          <cell r="K64">
            <v>7099</v>
          </cell>
        </row>
        <row r="65">
          <cell r="A65">
            <v>2320</v>
          </cell>
          <cell r="B65" t="str">
            <v>Retail</v>
          </cell>
          <cell r="C65" t="str">
            <v>BURNHAMTHORPE/SATURN</v>
          </cell>
          <cell r="D65" t="str">
            <v>ETOBICOKE</v>
          </cell>
          <cell r="E65" t="str">
            <v>666 BURNHAMTHORPE ROAD</v>
          </cell>
          <cell r="F65" t="str">
            <v>M9C 2Z4</v>
          </cell>
          <cell r="G65" t="str">
            <v>MARK CHRISTIAN</v>
          </cell>
          <cell r="H65" t="str">
            <v>(416)621-3870</v>
          </cell>
          <cell r="I65">
            <v>7012</v>
          </cell>
          <cell r="J65">
            <v>7010</v>
          </cell>
          <cell r="K65">
            <v>7099</v>
          </cell>
        </row>
        <row r="66">
          <cell r="A66">
            <v>2321</v>
          </cell>
          <cell r="B66" t="str">
            <v>Retail</v>
          </cell>
          <cell r="C66" t="str">
            <v>BLOOR/SPADINA</v>
          </cell>
          <cell r="D66" t="str">
            <v>TORONTO</v>
          </cell>
          <cell r="E66" t="str">
            <v>720 SPADINA AVENUE</v>
          </cell>
          <cell r="F66" t="str">
            <v>M5S 2T9</v>
          </cell>
          <cell r="G66" t="str">
            <v>NEIL FERNANDES</v>
          </cell>
          <cell r="H66" t="str">
            <v>(416)323-0566</v>
          </cell>
          <cell r="I66">
            <v>7013</v>
          </cell>
          <cell r="J66">
            <v>7010</v>
          </cell>
          <cell r="K66">
            <v>7099</v>
          </cell>
        </row>
        <row r="67">
          <cell r="A67">
            <v>2322</v>
          </cell>
          <cell r="B67" t="str">
            <v>Retail</v>
          </cell>
          <cell r="C67" t="str">
            <v>COOKSVILLE</v>
          </cell>
          <cell r="D67" t="str">
            <v>MISSISSAUGA</v>
          </cell>
          <cell r="E67" t="str">
            <v>3154 HURONTARIO STREET</v>
          </cell>
          <cell r="F67" t="str">
            <v>L5B 1N9</v>
          </cell>
          <cell r="G67" t="str">
            <v>BOB BISHOP</v>
          </cell>
          <cell r="H67" t="str">
            <v>(905)277-8401</v>
          </cell>
          <cell r="I67">
            <v>7012</v>
          </cell>
          <cell r="J67">
            <v>7010</v>
          </cell>
          <cell r="K67">
            <v>7099</v>
          </cell>
        </row>
        <row r="68">
          <cell r="A68">
            <v>2323</v>
          </cell>
          <cell r="B68" t="str">
            <v>Retail</v>
          </cell>
          <cell r="C68" t="str">
            <v>APPLEWOOD (N. SERVICE RD.)</v>
          </cell>
          <cell r="D68" t="str">
            <v>MISSISSAUGA</v>
          </cell>
          <cell r="E68" t="str">
            <v>1079 NORTH SERVICE RD</v>
          </cell>
          <cell r="F68" t="str">
            <v>L4Y 1A5</v>
          </cell>
          <cell r="G68" t="str">
            <v>DEREK RALPH</v>
          </cell>
          <cell r="H68" t="str">
            <v>(905)277-8404</v>
          </cell>
          <cell r="I68">
            <v>7014</v>
          </cell>
          <cell r="J68">
            <v>7010</v>
          </cell>
          <cell r="K68">
            <v>7099</v>
          </cell>
        </row>
        <row r="69">
          <cell r="A69">
            <v>2324</v>
          </cell>
          <cell r="B69" t="str">
            <v>Retail</v>
          </cell>
          <cell r="C69" t="str">
            <v>BLOOR/RUNNINGBROOK</v>
          </cell>
          <cell r="D69" t="str">
            <v>MISSISSAUGA</v>
          </cell>
          <cell r="E69" t="str">
            <v>1125 BLOOR ST. EAST</v>
          </cell>
          <cell r="F69" t="str">
            <v>L4Y 2N6</v>
          </cell>
          <cell r="G69" t="str">
            <v>MARK CHRISTIAN</v>
          </cell>
          <cell r="H69" t="str">
            <v>(905)279-0191</v>
          </cell>
          <cell r="I69">
            <v>7012</v>
          </cell>
          <cell r="J69">
            <v>7010</v>
          </cell>
          <cell r="K69">
            <v>7099</v>
          </cell>
        </row>
        <row r="70">
          <cell r="A70">
            <v>2325</v>
          </cell>
          <cell r="B70" t="str">
            <v>Retail</v>
          </cell>
          <cell r="C70" t="str">
            <v>ERINDALE STATION/DUNDAS</v>
          </cell>
          <cell r="D70" t="str">
            <v>MISSISSAUGA</v>
          </cell>
          <cell r="E70" t="str">
            <v>3030 ERINDALE STATION ROAD</v>
          </cell>
          <cell r="F70" t="str">
            <v>L5C 2T3</v>
          </cell>
          <cell r="G70" t="str">
            <v>GEORGE RUITER</v>
          </cell>
          <cell r="H70" t="str">
            <v>(905)279-2913</v>
          </cell>
          <cell r="I70">
            <v>7012</v>
          </cell>
          <cell r="J70">
            <v>7010</v>
          </cell>
          <cell r="K70">
            <v>7099</v>
          </cell>
        </row>
        <row r="71">
          <cell r="A71">
            <v>2326</v>
          </cell>
          <cell r="B71" t="str">
            <v>Retail</v>
          </cell>
          <cell r="C71" t="str">
            <v>DIXIE/BURNHAMTHORPE</v>
          </cell>
          <cell r="D71" t="str">
            <v>MISSISSAUGA</v>
          </cell>
          <cell r="E71" t="str">
            <v>4141 DIXIE ROAD</v>
          </cell>
          <cell r="F71" t="str">
            <v>L4W 1V5</v>
          </cell>
          <cell r="G71" t="str">
            <v>PATRICIA MAREK</v>
          </cell>
          <cell r="H71" t="str">
            <v>(905)624-1832</v>
          </cell>
          <cell r="I71">
            <v>7012</v>
          </cell>
          <cell r="J71">
            <v>7010</v>
          </cell>
          <cell r="K71">
            <v>7099</v>
          </cell>
        </row>
        <row r="72">
          <cell r="A72">
            <v>2328</v>
          </cell>
          <cell r="B72" t="str">
            <v>Retail</v>
          </cell>
          <cell r="C72" t="str">
            <v>PORT CREDIT</v>
          </cell>
          <cell r="D72" t="str">
            <v>MISSISSAUGA</v>
          </cell>
          <cell r="E72" t="str">
            <v>420 LAKESHORE ROAD EAST</v>
          </cell>
          <cell r="F72" t="str">
            <v>L5G 1H5</v>
          </cell>
          <cell r="G72" t="str">
            <v>GARRY CORMIER</v>
          </cell>
          <cell r="H72" t="str">
            <v>(905)278-2334</v>
          </cell>
          <cell r="I72">
            <v>7014</v>
          </cell>
          <cell r="J72">
            <v>7010</v>
          </cell>
          <cell r="K72">
            <v>7099</v>
          </cell>
        </row>
        <row r="73">
          <cell r="A73">
            <v>2330</v>
          </cell>
          <cell r="B73" t="str">
            <v>Retail</v>
          </cell>
          <cell r="C73" t="str">
            <v>TORONTO (QUEENS QUAY)</v>
          </cell>
          <cell r="D73" t="str">
            <v>TORONTO</v>
          </cell>
          <cell r="E73" t="str">
            <v>350 QUEENS QUAY WEST</v>
          </cell>
          <cell r="F73" t="str">
            <v>M5V 3A7</v>
          </cell>
          <cell r="G73" t="str">
            <v>JOHN JONES</v>
          </cell>
          <cell r="H73" t="str">
            <v>(416)581-1677</v>
          </cell>
          <cell r="I73">
            <v>7013</v>
          </cell>
          <cell r="J73">
            <v>7010</v>
          </cell>
          <cell r="K73">
            <v>7099</v>
          </cell>
        </row>
        <row r="74">
          <cell r="A74">
            <v>2333</v>
          </cell>
          <cell r="B74" t="str">
            <v>Retail</v>
          </cell>
          <cell r="C74" t="str">
            <v>MISSISSAUGA - DIXIE/DUNDAS</v>
          </cell>
          <cell r="D74" t="str">
            <v>MISSISSAUGA</v>
          </cell>
          <cell r="E74" t="str">
            <v>1550 DUNDAS STREET EAST</v>
          </cell>
          <cell r="F74" t="str">
            <v>L4X 1L4</v>
          </cell>
          <cell r="G74" t="str">
            <v>PINO DURANTE</v>
          </cell>
          <cell r="H74" t="str">
            <v>(905)804-1221</v>
          </cell>
          <cell r="I74">
            <v>7012</v>
          </cell>
          <cell r="J74">
            <v>7010</v>
          </cell>
          <cell r="K74">
            <v>7099</v>
          </cell>
        </row>
        <row r="75">
          <cell r="A75">
            <v>2353</v>
          </cell>
          <cell r="B75" t="str">
            <v>Retail</v>
          </cell>
          <cell r="C75" t="str">
            <v>KEELE/LAVENDER</v>
          </cell>
          <cell r="D75" t="str">
            <v>YORK</v>
          </cell>
          <cell r="E75" t="str">
            <v>1515 KEELE STREET</v>
          </cell>
          <cell r="F75" t="str">
            <v>M6N 3E8</v>
          </cell>
          <cell r="G75" t="str">
            <v>ROB MATHER</v>
          </cell>
          <cell r="H75" t="str">
            <v>(416)651-8666</v>
          </cell>
          <cell r="I75">
            <v>7014</v>
          </cell>
          <cell r="J75">
            <v>7010</v>
          </cell>
          <cell r="K75">
            <v>7099</v>
          </cell>
        </row>
        <row r="76">
          <cell r="A76">
            <v>2354</v>
          </cell>
          <cell r="B76" t="str">
            <v>Retail</v>
          </cell>
          <cell r="C76" t="str">
            <v>OAKWOOD/VAUGHAN</v>
          </cell>
          <cell r="D76" t="str">
            <v>YORK</v>
          </cell>
          <cell r="E76" t="str">
            <v>529 OAKWOOD AVENUE</v>
          </cell>
          <cell r="F76" t="str">
            <v>M6E 2X2</v>
          </cell>
          <cell r="G76" t="str">
            <v>PETER CASSANO</v>
          </cell>
          <cell r="H76" t="str">
            <v>(416)652-0315</v>
          </cell>
          <cell r="I76">
            <v>7013</v>
          </cell>
          <cell r="J76">
            <v>7010</v>
          </cell>
          <cell r="K76">
            <v>7099</v>
          </cell>
        </row>
        <row r="77">
          <cell r="A77">
            <v>2356</v>
          </cell>
          <cell r="B77" t="str">
            <v>Retail</v>
          </cell>
          <cell r="C77" t="str">
            <v>WILSON/JANE (DALLNER)</v>
          </cell>
          <cell r="D77" t="str">
            <v>NORTH YORK</v>
          </cell>
          <cell r="E77" t="str">
            <v>1718 WILSON AVENUE</v>
          </cell>
          <cell r="F77" t="str">
            <v>M3L 1A6</v>
          </cell>
          <cell r="G77" t="str">
            <v>ELI BLACKBIRD</v>
          </cell>
          <cell r="H77" t="str">
            <v>(416)241-6821</v>
          </cell>
          <cell r="I77">
            <v>7014</v>
          </cell>
          <cell r="J77">
            <v>7010</v>
          </cell>
          <cell r="K77">
            <v>7099</v>
          </cell>
        </row>
        <row r="78">
          <cell r="A78">
            <v>2360</v>
          </cell>
          <cell r="B78" t="str">
            <v>Retail</v>
          </cell>
          <cell r="C78" t="str">
            <v>KIPLING/DIXON</v>
          </cell>
          <cell r="D78" t="str">
            <v>ETOBICOKE</v>
          </cell>
          <cell r="E78" t="str">
            <v>1735 KIPLING AVENUE</v>
          </cell>
          <cell r="F78" t="str">
            <v>M9R 2Y8</v>
          </cell>
          <cell r="G78" t="str">
            <v>GARRY CORMIER</v>
          </cell>
          <cell r="H78" t="str">
            <v>(416)244-8522</v>
          </cell>
          <cell r="I78">
            <v>7014</v>
          </cell>
          <cell r="J78">
            <v>7010</v>
          </cell>
          <cell r="K78">
            <v>7099</v>
          </cell>
        </row>
        <row r="79">
          <cell r="A79">
            <v>2362</v>
          </cell>
          <cell r="B79" t="str">
            <v>Retail</v>
          </cell>
          <cell r="C79" t="str">
            <v>ALBION MALL (ALBION/KIPLING)</v>
          </cell>
          <cell r="D79" t="str">
            <v>ETOBICOKE</v>
          </cell>
          <cell r="E79" t="str">
            <v>1530 ALBION ROAD</v>
          </cell>
          <cell r="F79" t="str">
            <v>M9V 1B4</v>
          </cell>
          <cell r="G79" t="str">
            <v>CHRIS SIZE</v>
          </cell>
          <cell r="H79" t="str">
            <v>(416)747-7747</v>
          </cell>
          <cell r="I79">
            <v>7012</v>
          </cell>
          <cell r="J79">
            <v>7010</v>
          </cell>
          <cell r="K79">
            <v>7099</v>
          </cell>
        </row>
        <row r="80">
          <cell r="A80">
            <v>2363</v>
          </cell>
          <cell r="B80" t="str">
            <v>Retail</v>
          </cell>
          <cell r="C80" t="str">
            <v>EGLINTON/WINCOTT</v>
          </cell>
          <cell r="D80" t="str">
            <v>ETOBICOKE</v>
          </cell>
          <cell r="E80" t="str">
            <v>250 WINCOTT DRIVE</v>
          </cell>
          <cell r="F80" t="str">
            <v>M9R 2R5</v>
          </cell>
          <cell r="G80" t="str">
            <v>ROB MAZUR</v>
          </cell>
          <cell r="H80" t="str">
            <v>(416)248-1153</v>
          </cell>
          <cell r="I80">
            <v>7014</v>
          </cell>
          <cell r="J80">
            <v>7010</v>
          </cell>
          <cell r="K80">
            <v>7099</v>
          </cell>
        </row>
        <row r="81">
          <cell r="A81">
            <v>2369</v>
          </cell>
          <cell r="B81" t="str">
            <v>Retail</v>
          </cell>
          <cell r="C81" t="str">
            <v>FINCHDALE PLAZA (WESTON)</v>
          </cell>
          <cell r="D81" t="str">
            <v>NORTH YORK</v>
          </cell>
          <cell r="E81" t="str">
            <v>2568 FINCH AVENUE W.</v>
          </cell>
          <cell r="F81" t="str">
            <v>M9M 2G3</v>
          </cell>
          <cell r="G81" t="str">
            <v>CHRIS SIZE</v>
          </cell>
          <cell r="H81" t="str">
            <v>(416)749-5777</v>
          </cell>
          <cell r="I81">
            <v>7012</v>
          </cell>
          <cell r="J81">
            <v>7010</v>
          </cell>
          <cell r="K81">
            <v>7099</v>
          </cell>
        </row>
        <row r="82">
          <cell r="A82">
            <v>2371</v>
          </cell>
          <cell r="B82" t="str">
            <v>Retail</v>
          </cell>
          <cell r="C82" t="str">
            <v>STOCKYARDS</v>
          </cell>
          <cell r="D82" t="str">
            <v>TORONTO</v>
          </cell>
          <cell r="E82" t="str">
            <v>2153 ST. CLAIR AVENUE</v>
          </cell>
          <cell r="F82" t="str">
            <v>M6N 1K5</v>
          </cell>
          <cell r="G82" t="str">
            <v>ANTONIO BONI</v>
          </cell>
          <cell r="H82" t="str">
            <v>(416)767-5905</v>
          </cell>
          <cell r="I82">
            <v>7014</v>
          </cell>
          <cell r="J82">
            <v>7010</v>
          </cell>
          <cell r="K82">
            <v>7099</v>
          </cell>
        </row>
        <row r="83">
          <cell r="A83">
            <v>2372</v>
          </cell>
          <cell r="B83" t="str">
            <v>Retail</v>
          </cell>
          <cell r="C83" t="str">
            <v>JANE/FINCH</v>
          </cell>
          <cell r="D83" t="str">
            <v>NORTH YORK</v>
          </cell>
          <cell r="E83" t="str">
            <v>2005 FINCH AVE. W.</v>
          </cell>
          <cell r="F83" t="str">
            <v>M3N 2V3</v>
          </cell>
          <cell r="G83" t="str">
            <v>LAURA SPARLING</v>
          </cell>
          <cell r="H83" t="str">
            <v>(416)745-3047</v>
          </cell>
          <cell r="I83">
            <v>7012</v>
          </cell>
          <cell r="J83">
            <v>7010</v>
          </cell>
          <cell r="K83">
            <v>7099</v>
          </cell>
        </row>
        <row r="84">
          <cell r="A84">
            <v>2374</v>
          </cell>
          <cell r="B84" t="str">
            <v>Retail</v>
          </cell>
          <cell r="C84" t="str">
            <v>MAPLE</v>
          </cell>
          <cell r="D84" t="str">
            <v>VAUGHAN</v>
          </cell>
          <cell r="E84" t="str">
            <v>9771 JANE STREET</v>
          </cell>
          <cell r="F84" t="str">
            <v>L6A 3N9</v>
          </cell>
          <cell r="G84" t="str">
            <v>GRACE CARATOZOLLA</v>
          </cell>
          <cell r="H84" t="str">
            <v>(905)417-6820</v>
          </cell>
          <cell r="I84">
            <v>7013</v>
          </cell>
          <cell r="J84">
            <v>7010</v>
          </cell>
          <cell r="K84">
            <v>7099</v>
          </cell>
        </row>
        <row r="85">
          <cell r="A85">
            <v>2375</v>
          </cell>
          <cell r="B85" t="str">
            <v>Retail</v>
          </cell>
          <cell r="C85" t="str">
            <v>CENTRE ST/BATHURST</v>
          </cell>
          <cell r="D85" t="str">
            <v>VAUGHAN</v>
          </cell>
          <cell r="E85" t="str">
            <v>1118 CENTRE STREET</v>
          </cell>
          <cell r="F85" t="str">
            <v>L4J 3M8</v>
          </cell>
          <cell r="G85" t="str">
            <v>JUSTIN KNOTT</v>
          </cell>
          <cell r="H85" t="str">
            <v>(905)886-9761</v>
          </cell>
          <cell r="I85">
            <v>7013</v>
          </cell>
          <cell r="J85">
            <v>7010</v>
          </cell>
          <cell r="K85">
            <v>7099</v>
          </cell>
        </row>
        <row r="86">
          <cell r="A86">
            <v>2376</v>
          </cell>
          <cell r="B86" t="str">
            <v>Retail</v>
          </cell>
          <cell r="C86" t="str">
            <v>CROSSROADS</v>
          </cell>
          <cell r="D86" t="str">
            <v>TORONTO</v>
          </cell>
          <cell r="E86" t="str">
            <v>2625A WESTON ROAD</v>
          </cell>
          <cell r="F86" t="str">
            <v>M9N 3V8</v>
          </cell>
          <cell r="G86" t="str">
            <v>MIKE TALLIS</v>
          </cell>
          <cell r="H86" t="str">
            <v>(416)244-7404</v>
          </cell>
          <cell r="I86">
            <v>7013</v>
          </cell>
          <cell r="J86">
            <v>7010</v>
          </cell>
          <cell r="K86">
            <v>7099</v>
          </cell>
        </row>
        <row r="87">
          <cell r="A87">
            <v>2377</v>
          </cell>
          <cell r="B87" t="str">
            <v>Retail</v>
          </cell>
          <cell r="C87" t="str">
            <v>LIBERTY VILLAGE</v>
          </cell>
          <cell r="D87" t="str">
            <v>TORONTO</v>
          </cell>
          <cell r="E87" t="str">
            <v>120 LYNN WILLIAMS STREET</v>
          </cell>
          <cell r="F87" t="str">
            <v>M6K 3N6</v>
          </cell>
          <cell r="G87" t="str">
            <v>JOHN JONES</v>
          </cell>
          <cell r="H87" t="str">
            <v>(416)534-8084</v>
          </cell>
          <cell r="I87">
            <v>7013</v>
          </cell>
          <cell r="J87">
            <v>7010</v>
          </cell>
          <cell r="K87">
            <v>7099</v>
          </cell>
        </row>
        <row r="88">
          <cell r="A88">
            <v>2378</v>
          </cell>
          <cell r="B88" t="str">
            <v>Retail</v>
          </cell>
          <cell r="C88" t="str">
            <v>DUFFERIN AND MAJOR MACKENZIE</v>
          </cell>
          <cell r="D88" t="str">
            <v>MAPLE</v>
          </cell>
          <cell r="E88" t="str">
            <v>1470 MAJOR MACKENZIE DRIVE</v>
          </cell>
          <cell r="F88" t="str">
            <v>L6A 4H6</v>
          </cell>
          <cell r="G88" t="str">
            <v>ERNIE MILES</v>
          </cell>
          <cell r="H88" t="str">
            <v>(905)417-1411</v>
          </cell>
          <cell r="I88">
            <v>7013</v>
          </cell>
          <cell r="J88">
            <v>7010</v>
          </cell>
          <cell r="K88">
            <v>7099</v>
          </cell>
        </row>
        <row r="89">
          <cell r="A89">
            <v>2379</v>
          </cell>
          <cell r="B89" t="str">
            <v>Retail</v>
          </cell>
          <cell r="C89" t="str">
            <v>BILLY BISHOP</v>
          </cell>
          <cell r="D89" t="str">
            <v>NORTH YORK</v>
          </cell>
          <cell r="E89" t="str">
            <v>81 BILLY BISHOP WAY</v>
          </cell>
          <cell r="F89" t="str">
            <v>M3K 0C2</v>
          </cell>
          <cell r="G89" t="str">
            <v>ELI BLACKBIRD</v>
          </cell>
          <cell r="H89" t="str">
            <v>(416)638-9628</v>
          </cell>
          <cell r="I89">
            <v>7014</v>
          </cell>
          <cell r="J89">
            <v>7010</v>
          </cell>
          <cell r="K89">
            <v>7099</v>
          </cell>
        </row>
        <row r="90">
          <cell r="A90">
            <v>2402</v>
          </cell>
          <cell r="B90" t="str">
            <v>Retail</v>
          </cell>
          <cell r="C90" t="str">
            <v>DONLANDS/O'CONNOR</v>
          </cell>
          <cell r="D90" t="str">
            <v>EAST YORK</v>
          </cell>
          <cell r="E90" t="str">
            <v>380 DONLANDS AVENUE</v>
          </cell>
          <cell r="F90" t="str">
            <v>M4J 3S3</v>
          </cell>
          <cell r="G90" t="str">
            <v>ANDREW FURZER</v>
          </cell>
          <cell r="H90" t="str">
            <v>(416)429-7388</v>
          </cell>
          <cell r="I90">
            <v>7016</v>
          </cell>
          <cell r="J90">
            <v>7010</v>
          </cell>
          <cell r="K90">
            <v>7099</v>
          </cell>
        </row>
        <row r="91">
          <cell r="A91">
            <v>2405</v>
          </cell>
          <cell r="B91" t="str">
            <v>Retail</v>
          </cell>
          <cell r="C91" t="str">
            <v>MACEY/DANFORTH</v>
          </cell>
          <cell r="D91" t="str">
            <v>SCARBOROUGH</v>
          </cell>
          <cell r="E91" t="str">
            <v>3130 DANFORTH AVENUE</v>
          </cell>
          <cell r="F91" t="str">
            <v>M1L 1B2</v>
          </cell>
          <cell r="G91" t="str">
            <v>DAVE MAYO</v>
          </cell>
          <cell r="H91" t="str">
            <v>(416)699-4824</v>
          </cell>
          <cell r="I91">
            <v>7016</v>
          </cell>
          <cell r="J91">
            <v>7010</v>
          </cell>
          <cell r="K91">
            <v>7099</v>
          </cell>
        </row>
        <row r="92">
          <cell r="A92">
            <v>2407</v>
          </cell>
          <cell r="B92" t="str">
            <v>Retail</v>
          </cell>
          <cell r="C92" t="str">
            <v>WOODBINE/BARKER</v>
          </cell>
          <cell r="D92" t="str">
            <v>EAST YORK</v>
          </cell>
          <cell r="E92" t="str">
            <v>1270 WOODBINE AVENUE</v>
          </cell>
          <cell r="F92" t="str">
            <v>M4C 4E6</v>
          </cell>
          <cell r="G92" t="str">
            <v>ANGELA BOTTICELLA</v>
          </cell>
          <cell r="H92" t="str">
            <v>(416)425-2834</v>
          </cell>
          <cell r="I92">
            <v>7016</v>
          </cell>
          <cell r="J92">
            <v>7010</v>
          </cell>
          <cell r="K92">
            <v>7099</v>
          </cell>
        </row>
        <row r="93">
          <cell r="A93">
            <v>2408</v>
          </cell>
          <cell r="B93" t="str">
            <v>Retail</v>
          </cell>
          <cell r="C93" t="str">
            <v>PRICE STREET</v>
          </cell>
          <cell r="D93" t="str">
            <v>TORONTO</v>
          </cell>
          <cell r="E93" t="str">
            <v>10 PRICE STREET</v>
          </cell>
          <cell r="F93" t="str">
            <v>M4W 1Z4</v>
          </cell>
          <cell r="G93" t="str">
            <v>STEPHANIE BROWNE</v>
          </cell>
          <cell r="H93" t="str">
            <v>(416)925-0366</v>
          </cell>
          <cell r="I93">
            <v>7013</v>
          </cell>
          <cell r="J93">
            <v>7010</v>
          </cell>
          <cell r="K93">
            <v>7099</v>
          </cell>
        </row>
        <row r="94">
          <cell r="A94">
            <v>2409</v>
          </cell>
          <cell r="B94" t="str">
            <v>Retail</v>
          </cell>
          <cell r="C94" t="str">
            <v>BRIMLEY/EGLINTON</v>
          </cell>
          <cell r="D94" t="str">
            <v>SCARBOROUGH</v>
          </cell>
          <cell r="E94" t="str">
            <v>2727 EGLINTON AVENUE E</v>
          </cell>
          <cell r="F94" t="str">
            <v>M1K 2S2</v>
          </cell>
          <cell r="G94" t="str">
            <v>NILE MACLEOD</v>
          </cell>
          <cell r="H94" t="str">
            <v>(416)261-2695</v>
          </cell>
          <cell r="I94">
            <v>7016</v>
          </cell>
          <cell r="J94">
            <v>7010</v>
          </cell>
          <cell r="K94">
            <v>7099</v>
          </cell>
        </row>
        <row r="95">
          <cell r="A95">
            <v>2410</v>
          </cell>
          <cell r="B95" t="str">
            <v>Retail</v>
          </cell>
          <cell r="C95" t="str">
            <v>QUEEN/RIVER</v>
          </cell>
          <cell r="D95" t="str">
            <v>TORONTO</v>
          </cell>
          <cell r="E95" t="str">
            <v>28 RIVER STREET</v>
          </cell>
          <cell r="F95" t="str">
            <v>M5A 3N9</v>
          </cell>
          <cell r="G95" t="str">
            <v>TODD BAMFORD</v>
          </cell>
          <cell r="H95" t="str">
            <v>(416)364-6909</v>
          </cell>
          <cell r="I95">
            <v>7016</v>
          </cell>
          <cell r="J95">
            <v>7010</v>
          </cell>
          <cell r="K95">
            <v>7099</v>
          </cell>
        </row>
        <row r="96">
          <cell r="A96">
            <v>2412</v>
          </cell>
          <cell r="B96" t="str">
            <v>Retail</v>
          </cell>
          <cell r="C96" t="str">
            <v>VICTORIA PK/EGLINTON</v>
          </cell>
          <cell r="D96" t="str">
            <v>SCARBOROUGH</v>
          </cell>
          <cell r="E96" t="str">
            <v>1437 VICTORIA PARK</v>
          </cell>
          <cell r="F96" t="str">
            <v>M4A 2M5</v>
          </cell>
          <cell r="G96" t="str">
            <v>PETER LEE</v>
          </cell>
          <cell r="H96" t="str">
            <v>(416)755-3001</v>
          </cell>
          <cell r="I96">
            <v>7016</v>
          </cell>
          <cell r="J96">
            <v>7010</v>
          </cell>
          <cell r="K96">
            <v>7099</v>
          </cell>
        </row>
        <row r="97">
          <cell r="A97">
            <v>2413</v>
          </cell>
          <cell r="B97" t="str">
            <v>Retail</v>
          </cell>
          <cell r="C97" t="str">
            <v>PARLIAMENT/WINCHESTR</v>
          </cell>
          <cell r="D97" t="str">
            <v>TORONTO</v>
          </cell>
          <cell r="E97" t="str">
            <v>534 PARLIAMENT STREET</v>
          </cell>
          <cell r="F97" t="str">
            <v>M4X 1P5</v>
          </cell>
          <cell r="G97" t="str">
            <v>TODD BAMFORD</v>
          </cell>
          <cell r="H97" t="str">
            <v>(416)925-1915</v>
          </cell>
          <cell r="I97">
            <v>7016</v>
          </cell>
          <cell r="J97">
            <v>7010</v>
          </cell>
          <cell r="K97">
            <v>7099</v>
          </cell>
        </row>
        <row r="98">
          <cell r="A98">
            <v>2414</v>
          </cell>
          <cell r="B98" t="str">
            <v>Retail</v>
          </cell>
          <cell r="C98" t="str">
            <v>CHURCH/WELLESLEY</v>
          </cell>
          <cell r="D98" t="str">
            <v>TORONTO</v>
          </cell>
          <cell r="E98" t="str">
            <v>572 CHURCH STREET</v>
          </cell>
          <cell r="F98" t="str">
            <v>M4Y 2E3</v>
          </cell>
          <cell r="G98" t="str">
            <v>TODD BAMFORD</v>
          </cell>
          <cell r="H98" t="str">
            <v>(416)921-6036</v>
          </cell>
          <cell r="I98">
            <v>7016</v>
          </cell>
          <cell r="J98">
            <v>7010</v>
          </cell>
          <cell r="K98">
            <v>7099</v>
          </cell>
        </row>
        <row r="99">
          <cell r="A99">
            <v>2415</v>
          </cell>
          <cell r="B99" t="str">
            <v>Retail</v>
          </cell>
          <cell r="C99" t="str">
            <v>LEASIDE VILLAGE</v>
          </cell>
          <cell r="D99" t="str">
            <v>TORONTO</v>
          </cell>
          <cell r="E99" t="str">
            <v>89 LAIRD DRIVE</v>
          </cell>
          <cell r="F99" t="str">
            <v>M4G 3T7</v>
          </cell>
          <cell r="G99" t="str">
            <v>JASON MIKULA</v>
          </cell>
          <cell r="H99" t="str">
            <v>(416)467-1472</v>
          </cell>
          <cell r="I99">
            <v>7016</v>
          </cell>
          <cell r="J99">
            <v>7010</v>
          </cell>
          <cell r="K99">
            <v>7099</v>
          </cell>
        </row>
        <row r="100">
          <cell r="A100">
            <v>2416</v>
          </cell>
          <cell r="B100" t="str">
            <v>Retail</v>
          </cell>
          <cell r="C100" t="str">
            <v>ST. CLAIR/BIRCHMOUNT</v>
          </cell>
          <cell r="D100" t="str">
            <v>SCARBOROUGH</v>
          </cell>
          <cell r="E100" t="str">
            <v>3431 ST. CLAIR AVENUE E.</v>
          </cell>
          <cell r="F100" t="str">
            <v>M1L 1W6</v>
          </cell>
          <cell r="G100" t="str">
            <v>CHARLES GILL</v>
          </cell>
          <cell r="H100" t="str">
            <v>(416)265-0336</v>
          </cell>
          <cell r="I100">
            <v>7016</v>
          </cell>
          <cell r="J100">
            <v>7010</v>
          </cell>
          <cell r="K100">
            <v>7099</v>
          </cell>
        </row>
        <row r="101">
          <cell r="A101">
            <v>2418</v>
          </cell>
          <cell r="B101" t="str">
            <v>Retail</v>
          </cell>
          <cell r="C101" t="str">
            <v>EGLINTON/MARKHAM</v>
          </cell>
          <cell r="D101" t="str">
            <v>SCARBOROUGH</v>
          </cell>
          <cell r="E101" t="str">
            <v>3205 EGLINTON AVENUE E.</v>
          </cell>
          <cell r="F101" t="str">
            <v>M1J 2H7</v>
          </cell>
          <cell r="G101" t="str">
            <v>SCOTT CRAIG</v>
          </cell>
          <cell r="H101" t="str">
            <v>(416)267-8346</v>
          </cell>
          <cell r="I101">
            <v>7016</v>
          </cell>
          <cell r="J101">
            <v>7010</v>
          </cell>
          <cell r="K101">
            <v>7099</v>
          </cell>
        </row>
        <row r="102">
          <cell r="A102">
            <v>2419</v>
          </cell>
          <cell r="B102" t="str">
            <v>Retail</v>
          </cell>
          <cell r="C102" t="str">
            <v>GERRARD/SEATON</v>
          </cell>
          <cell r="D102" t="str">
            <v>TORONTO</v>
          </cell>
          <cell r="E102" t="str">
            <v>227 GERRARD STREET E.</v>
          </cell>
          <cell r="F102" t="str">
            <v>M5A 2E9</v>
          </cell>
          <cell r="G102" t="str">
            <v>RALPH DASS</v>
          </cell>
          <cell r="H102" t="str">
            <v>(416)923-2122</v>
          </cell>
          <cell r="I102">
            <v>7013</v>
          </cell>
          <cell r="J102">
            <v>7010</v>
          </cell>
          <cell r="K102">
            <v>7099</v>
          </cell>
        </row>
        <row r="103">
          <cell r="A103">
            <v>2420</v>
          </cell>
          <cell r="B103" t="str">
            <v>Retail</v>
          </cell>
          <cell r="C103" t="str">
            <v>QUEEN/LESLIE GROVE</v>
          </cell>
          <cell r="D103" t="str">
            <v>TORONTO</v>
          </cell>
          <cell r="E103" t="str">
            <v>1285 QUEEN ST. EAST</v>
          </cell>
          <cell r="F103" t="str">
            <v>M4L 1C4</v>
          </cell>
          <cell r="G103" t="str">
            <v>MATT DAYKIN</v>
          </cell>
          <cell r="H103" t="str">
            <v>(416)465-2626</v>
          </cell>
          <cell r="I103">
            <v>7013</v>
          </cell>
          <cell r="J103">
            <v>7010</v>
          </cell>
          <cell r="K103">
            <v>7099</v>
          </cell>
        </row>
        <row r="104">
          <cell r="A104">
            <v>2421</v>
          </cell>
          <cell r="B104" t="str">
            <v>Retail</v>
          </cell>
          <cell r="C104" t="str">
            <v>HENLEY GARDENS</v>
          </cell>
          <cell r="D104" t="str">
            <v>SCARBOROUGH</v>
          </cell>
          <cell r="E104" t="str">
            <v>1089 KINGSTON ROAD</v>
          </cell>
          <cell r="F104" t="str">
            <v>M1N 4E4</v>
          </cell>
          <cell r="G104" t="str">
            <v>ANDREW FURZER</v>
          </cell>
          <cell r="H104" t="str">
            <v>(416)693-2464</v>
          </cell>
          <cell r="I104">
            <v>7016</v>
          </cell>
          <cell r="J104">
            <v>7010</v>
          </cell>
          <cell r="K104">
            <v>7099</v>
          </cell>
        </row>
        <row r="105">
          <cell r="A105">
            <v>2431</v>
          </cell>
          <cell r="B105" t="str">
            <v>Retail</v>
          </cell>
          <cell r="C105" t="str">
            <v>DISTILLERY DISTRICT</v>
          </cell>
          <cell r="D105" t="str">
            <v>TORONTO</v>
          </cell>
          <cell r="E105" t="str">
            <v>41 MILL STREET</v>
          </cell>
          <cell r="F105" t="str">
            <v>M5A 3R6</v>
          </cell>
          <cell r="G105" t="str">
            <v>JOHN JONES</v>
          </cell>
          <cell r="H105" t="str">
            <v>(416)504-5405</v>
          </cell>
          <cell r="I105">
            <v>7013</v>
          </cell>
          <cell r="J105">
            <v>7010</v>
          </cell>
          <cell r="K105">
            <v>7099</v>
          </cell>
        </row>
        <row r="106">
          <cell r="A106">
            <v>2432</v>
          </cell>
          <cell r="B106" t="str">
            <v>Retail</v>
          </cell>
          <cell r="C106" t="str">
            <v>YONGE/DUNDAS</v>
          </cell>
          <cell r="D106" t="str">
            <v>TORONTO</v>
          </cell>
          <cell r="E106" t="str">
            <v>10 DUNDAS ST. E.  SUITE B-1</v>
          </cell>
          <cell r="F106" t="str">
            <v>M5B 2G9</v>
          </cell>
          <cell r="G106" t="str">
            <v>JOHN JONES</v>
          </cell>
          <cell r="H106" t="str">
            <v>(416)585-8041</v>
          </cell>
          <cell r="I106">
            <v>7013</v>
          </cell>
          <cell r="J106">
            <v>7010</v>
          </cell>
          <cell r="K106">
            <v>7099</v>
          </cell>
        </row>
        <row r="107">
          <cell r="A107">
            <v>2452</v>
          </cell>
          <cell r="B107" t="str">
            <v>Retail</v>
          </cell>
          <cell r="C107" t="str">
            <v>BAYVIEW/ROEHAMPTON</v>
          </cell>
          <cell r="D107" t="str">
            <v>TORONTO</v>
          </cell>
          <cell r="E107" t="str">
            <v>609 ROEHAMPTON AVENUE</v>
          </cell>
          <cell r="F107" t="str">
            <v>M4P 1S7</v>
          </cell>
          <cell r="G107" t="str">
            <v>JASON MIKULA</v>
          </cell>
          <cell r="H107" t="str">
            <v>(416)489-2490</v>
          </cell>
          <cell r="I107">
            <v>7016</v>
          </cell>
          <cell r="J107">
            <v>7010</v>
          </cell>
          <cell r="K107">
            <v>7099</v>
          </cell>
        </row>
        <row r="108">
          <cell r="A108">
            <v>2453</v>
          </cell>
          <cell r="B108" t="str">
            <v>Retail</v>
          </cell>
          <cell r="C108" t="str">
            <v>SHEPPARD/WILLOWDALE</v>
          </cell>
          <cell r="D108" t="str">
            <v>NORTH YORK</v>
          </cell>
          <cell r="E108" t="str">
            <v>179 SHEPPARD AVENUE E.</v>
          </cell>
          <cell r="F108" t="str">
            <v>M2N 3A6</v>
          </cell>
          <cell r="G108" t="str">
            <v>JENNIFER BOURKE</v>
          </cell>
          <cell r="H108" t="str">
            <v>(416)225-3013</v>
          </cell>
          <cell r="I108">
            <v>7013</v>
          </cell>
          <cell r="J108">
            <v>7010</v>
          </cell>
          <cell r="K108">
            <v>7099</v>
          </cell>
        </row>
        <row r="109">
          <cell r="A109">
            <v>2454</v>
          </cell>
          <cell r="B109" t="str">
            <v>Retail</v>
          </cell>
          <cell r="C109" t="str">
            <v>CENTREPOINT (YONGE/STEELES)</v>
          </cell>
          <cell r="D109" t="str">
            <v>NORTH YORK</v>
          </cell>
          <cell r="E109" t="str">
            <v>6212 YONGE STREET</v>
          </cell>
          <cell r="F109" t="str">
            <v>M2M 3X4</v>
          </cell>
          <cell r="G109" t="str">
            <v>JUSTIN KNOTT</v>
          </cell>
          <cell r="H109" t="str">
            <v>(416)221-2311</v>
          </cell>
          <cell r="I109">
            <v>7013</v>
          </cell>
          <cell r="J109">
            <v>7010</v>
          </cell>
          <cell r="K109">
            <v>7099</v>
          </cell>
        </row>
        <row r="110">
          <cell r="A110">
            <v>2455</v>
          </cell>
          <cell r="B110" t="str">
            <v>Retail</v>
          </cell>
          <cell r="C110" t="str">
            <v>DON MILLS RD/BARBER GREEN RD</v>
          </cell>
          <cell r="D110" t="str">
            <v>NORTH YORK</v>
          </cell>
          <cell r="E110" t="str">
            <v>900A DON MILLS ROAD</v>
          </cell>
          <cell r="F110" t="str">
            <v>M3C 1V6</v>
          </cell>
          <cell r="G110" t="str">
            <v>BEVERLY SCOON-ATHANAS</v>
          </cell>
          <cell r="H110" t="str">
            <v>(416)444-4599</v>
          </cell>
          <cell r="I110">
            <v>7016</v>
          </cell>
          <cell r="J110">
            <v>7010</v>
          </cell>
          <cell r="K110">
            <v>7099</v>
          </cell>
        </row>
        <row r="111">
          <cell r="A111">
            <v>2456</v>
          </cell>
          <cell r="B111" t="str">
            <v>Retail</v>
          </cell>
          <cell r="C111" t="str">
            <v>KINGSTON RD/MORNINGSIDE</v>
          </cell>
          <cell r="D111" t="str">
            <v>SCARBOROUGH</v>
          </cell>
          <cell r="E111" t="str">
            <v>4479 KINGSTON ROAD</v>
          </cell>
          <cell r="F111" t="str">
            <v xml:space="preserve"> UNIT 1</v>
          </cell>
          <cell r="G111" t="str">
            <v>M1E 2N7</v>
          </cell>
          <cell r="H111" t="str">
            <v>QUESTIN YOUNG</v>
          </cell>
          <cell r="I111" t="str">
            <v>(416)282-4123</v>
          </cell>
          <cell r="J111">
            <v>7016</v>
          </cell>
          <cell r="K111">
            <v>7010</v>
          </cell>
        </row>
        <row r="112">
          <cell r="A112">
            <v>2457</v>
          </cell>
          <cell r="B112" t="str">
            <v>Retail</v>
          </cell>
          <cell r="C112" t="str">
            <v>ELLESMERE/VICTORIA PARK</v>
          </cell>
          <cell r="D112" t="str">
            <v>SCARBOROUGH</v>
          </cell>
          <cell r="E112" t="str">
            <v>40 ELLESMERE ROAD</v>
          </cell>
          <cell r="F112" t="str">
            <v>M1R 4C1</v>
          </cell>
          <cell r="G112" t="str">
            <v>BEVERLY SCOON</v>
          </cell>
          <cell r="H112" t="str">
            <v>(416)447-7631</v>
          </cell>
          <cell r="I112">
            <v>7016</v>
          </cell>
          <cell r="J112">
            <v>7010</v>
          </cell>
          <cell r="K112">
            <v>7099</v>
          </cell>
        </row>
        <row r="113">
          <cell r="A113">
            <v>2459</v>
          </cell>
          <cell r="B113" t="str">
            <v>Retail</v>
          </cell>
          <cell r="C113" t="str">
            <v>LAWRENCE/KENNEDY</v>
          </cell>
          <cell r="D113" t="str">
            <v>SCARBOROUGH</v>
          </cell>
          <cell r="E113" t="str">
            <v>2300 LAWRENCE AVENUE E.</v>
          </cell>
          <cell r="F113" t="str">
            <v>M1P 2R2</v>
          </cell>
          <cell r="G113" t="str">
            <v>ROLAND KASSERMELLI</v>
          </cell>
          <cell r="H113" t="str">
            <v>(416)759-5361</v>
          </cell>
          <cell r="I113">
            <v>7016</v>
          </cell>
          <cell r="J113">
            <v>7010</v>
          </cell>
          <cell r="K113">
            <v>7099</v>
          </cell>
        </row>
        <row r="114">
          <cell r="A114">
            <v>2460</v>
          </cell>
          <cell r="B114" t="str">
            <v>Retail</v>
          </cell>
          <cell r="C114" t="str">
            <v>CEDARBRAE (LAWRENCE/MARKHAM)</v>
          </cell>
          <cell r="D114" t="str">
            <v>SCARBOROUGH</v>
          </cell>
          <cell r="E114" t="str">
            <v>3561 LAWRENCE AVENUE E.</v>
          </cell>
          <cell r="F114" t="str">
            <v>M1H 1B2</v>
          </cell>
          <cell r="G114" t="str">
            <v>PERRY PARTRIDGE</v>
          </cell>
          <cell r="H114" t="str">
            <v>(416)431-1861</v>
          </cell>
          <cell r="I114">
            <v>7016</v>
          </cell>
          <cell r="J114">
            <v>7010</v>
          </cell>
          <cell r="K114">
            <v>7099</v>
          </cell>
        </row>
        <row r="115">
          <cell r="A115">
            <v>2464</v>
          </cell>
          <cell r="B115" t="str">
            <v>Retail</v>
          </cell>
          <cell r="C115" t="str">
            <v>NIELSON/ELLESMERE</v>
          </cell>
          <cell r="D115" t="str">
            <v>SCARBOROUGH</v>
          </cell>
          <cell r="E115" t="str">
            <v>2866 ELLESMERE ROAD</v>
          </cell>
          <cell r="F115" t="str">
            <v>M1E 4B8</v>
          </cell>
          <cell r="G115" t="str">
            <v>NILE MACLEOD</v>
          </cell>
          <cell r="H115" t="str">
            <v>(416)284-7100</v>
          </cell>
          <cell r="I115">
            <v>7016</v>
          </cell>
          <cell r="J115">
            <v>7010</v>
          </cell>
          <cell r="K115">
            <v>7099</v>
          </cell>
        </row>
        <row r="116">
          <cell r="A116">
            <v>2466</v>
          </cell>
          <cell r="B116" t="str">
            <v>Retail</v>
          </cell>
          <cell r="C116" t="str">
            <v>KENNEDY/SHEPPARD</v>
          </cell>
          <cell r="D116" t="str">
            <v>SCARBOROUGH</v>
          </cell>
          <cell r="E116" t="str">
            <v>2360 KENNEDY ROAD</v>
          </cell>
          <cell r="F116" t="str">
            <v>M1T 3H1</v>
          </cell>
          <cell r="G116" t="str">
            <v>RICK HENRY</v>
          </cell>
          <cell r="H116" t="str">
            <v>(416)291-6751</v>
          </cell>
          <cell r="I116">
            <v>7013</v>
          </cell>
          <cell r="J116">
            <v>7010</v>
          </cell>
          <cell r="K116">
            <v>7099</v>
          </cell>
        </row>
        <row r="117">
          <cell r="A117">
            <v>2467</v>
          </cell>
          <cell r="B117" t="str">
            <v>Retail</v>
          </cell>
          <cell r="C117" t="str">
            <v>PEANUT PLAZA (DON MILLS RD.)</v>
          </cell>
          <cell r="D117" t="str">
            <v>NORTH YORK</v>
          </cell>
          <cell r="E117" t="str">
            <v>3078 DON MILLS RD</v>
          </cell>
          <cell r="F117" t="str">
            <v>M2J 3C1</v>
          </cell>
          <cell r="G117" t="str">
            <v>JASON MIKULA</v>
          </cell>
          <cell r="H117" t="str">
            <v>(416)493-7144</v>
          </cell>
          <cell r="I117">
            <v>7016</v>
          </cell>
          <cell r="J117">
            <v>7010</v>
          </cell>
          <cell r="K117">
            <v>7099</v>
          </cell>
        </row>
        <row r="118">
          <cell r="A118">
            <v>2469</v>
          </cell>
          <cell r="B118" t="str">
            <v>Retail</v>
          </cell>
          <cell r="C118" t="str">
            <v>LAWRENCE/PORT UNION</v>
          </cell>
          <cell r="D118" t="str">
            <v>SCARBOROUGH</v>
          </cell>
          <cell r="E118" t="str">
            <v>5544 LAWRENCE AVENUE E.</v>
          </cell>
          <cell r="F118" t="str">
            <v>M1C 3B2</v>
          </cell>
          <cell r="G118" t="str">
            <v>ROLAND KASSERMELLI</v>
          </cell>
          <cell r="H118" t="str">
            <v>(416)282-0788</v>
          </cell>
          <cell r="I118">
            <v>7016</v>
          </cell>
          <cell r="J118">
            <v>7010</v>
          </cell>
          <cell r="K118">
            <v>7099</v>
          </cell>
        </row>
        <row r="119">
          <cell r="A119">
            <v>2470</v>
          </cell>
          <cell r="B119" t="str">
            <v>Retail</v>
          </cell>
          <cell r="C119" t="str">
            <v>VICTORIA PARK/FINCH</v>
          </cell>
          <cell r="D119" t="str">
            <v>SCARBOROUGH</v>
          </cell>
          <cell r="E119" t="str">
            <v>2934 FINCH AVE. EAST</v>
          </cell>
          <cell r="F119" t="str">
            <v>M1W 2T4</v>
          </cell>
          <cell r="G119" t="str">
            <v>PETER GROSDANIS</v>
          </cell>
          <cell r="H119" t="str">
            <v>(416)497-1257</v>
          </cell>
          <cell r="I119">
            <v>7013</v>
          </cell>
          <cell r="J119">
            <v>7010</v>
          </cell>
          <cell r="K119">
            <v>7099</v>
          </cell>
        </row>
        <row r="120">
          <cell r="A120">
            <v>2471</v>
          </cell>
          <cell r="B120" t="str">
            <v>Retail</v>
          </cell>
          <cell r="C120" t="str">
            <v>FINCH/MCCOWAN (SANDHURST)</v>
          </cell>
          <cell r="D120" t="str">
            <v>SCARBOROUGH</v>
          </cell>
          <cell r="E120" t="str">
            <v>1001 SANDHURST CIRCLE</v>
          </cell>
          <cell r="F120" t="str">
            <v>M1V 1Z6</v>
          </cell>
          <cell r="G120" t="str">
            <v>LORI MARCHI</v>
          </cell>
          <cell r="H120" t="str">
            <v>(416)291-2537</v>
          </cell>
          <cell r="I120">
            <v>7016</v>
          </cell>
          <cell r="J120">
            <v>7010</v>
          </cell>
          <cell r="K120">
            <v>7099</v>
          </cell>
        </row>
        <row r="121">
          <cell r="A121">
            <v>2472</v>
          </cell>
          <cell r="B121" t="str">
            <v>Retail</v>
          </cell>
          <cell r="C121" t="str">
            <v>HWY #7</v>
          </cell>
          <cell r="D121" t="str">
            <v>MARKHAM</v>
          </cell>
          <cell r="E121" t="str">
            <v>5804 HWY #7</v>
          </cell>
          <cell r="F121" t="str">
            <v>L3P 1A6</v>
          </cell>
          <cell r="G121" t="str">
            <v>BODGE POSTOLAN</v>
          </cell>
          <cell r="H121" t="str">
            <v>(905)294-1660</v>
          </cell>
          <cell r="I121">
            <v>7016</v>
          </cell>
          <cell r="J121">
            <v>7010</v>
          </cell>
          <cell r="K121">
            <v>7099</v>
          </cell>
        </row>
        <row r="122">
          <cell r="A122">
            <v>2473</v>
          </cell>
          <cell r="B122" t="str">
            <v>Retail</v>
          </cell>
          <cell r="C122" t="str">
            <v>UNIONVILLE</v>
          </cell>
          <cell r="D122" t="str">
            <v>MARKHAM</v>
          </cell>
          <cell r="E122" t="str">
            <v>4681 HWY # 7</v>
          </cell>
          <cell r="F122" t="str">
            <v>L3R 1M6</v>
          </cell>
          <cell r="G122" t="str">
            <v>ANDREA LOOK</v>
          </cell>
          <cell r="H122" t="str">
            <v>(905)475-0661</v>
          </cell>
          <cell r="I122">
            <v>7016</v>
          </cell>
          <cell r="J122">
            <v>7010</v>
          </cell>
          <cell r="K122">
            <v>7099</v>
          </cell>
        </row>
        <row r="123">
          <cell r="A123">
            <v>2474</v>
          </cell>
          <cell r="B123" t="str">
            <v>Retail</v>
          </cell>
          <cell r="C123" t="str">
            <v>KINGSTON ROAD</v>
          </cell>
          <cell r="D123" t="str">
            <v>PICKERING</v>
          </cell>
          <cell r="E123" t="str">
            <v>1355 KINGSTON ROAD</v>
          </cell>
          <cell r="F123" t="str">
            <v>L1V 1B8</v>
          </cell>
          <cell r="G123" t="str">
            <v>ROLAND KASSERMELLI</v>
          </cell>
          <cell r="H123" t="str">
            <v>(905)831-9476</v>
          </cell>
          <cell r="I123">
            <v>7016</v>
          </cell>
          <cell r="J123">
            <v>7010</v>
          </cell>
          <cell r="K123">
            <v>7099</v>
          </cell>
        </row>
        <row r="124">
          <cell r="A124">
            <v>2475</v>
          </cell>
          <cell r="B124" t="str">
            <v>Retail</v>
          </cell>
          <cell r="C124" t="str">
            <v>YONGE ST. N.</v>
          </cell>
          <cell r="D124" t="str">
            <v>RICHMOND HILL</v>
          </cell>
          <cell r="E124" t="str">
            <v>10375 YONGE STREET N.</v>
          </cell>
          <cell r="F124" t="str">
            <v>L4C 3C2</v>
          </cell>
          <cell r="G124" t="str">
            <v>ERNIE MILES</v>
          </cell>
          <cell r="H124" t="str">
            <v>(905)884-7582</v>
          </cell>
          <cell r="I124">
            <v>7013</v>
          </cell>
          <cell r="J124">
            <v>7010</v>
          </cell>
          <cell r="K124">
            <v>7099</v>
          </cell>
        </row>
        <row r="125">
          <cell r="A125">
            <v>2476</v>
          </cell>
          <cell r="B125" t="str">
            <v>Retail</v>
          </cell>
          <cell r="C125" t="str">
            <v>STOUFFVILLE</v>
          </cell>
          <cell r="D125" t="str">
            <v>STOUFFVILLE</v>
          </cell>
          <cell r="E125" t="str">
            <v>5779 MAIN STREET</v>
          </cell>
          <cell r="F125" t="str">
            <v>L4A 4R2</v>
          </cell>
          <cell r="G125" t="str">
            <v>EFFIE KIRIAKOU</v>
          </cell>
          <cell r="H125" t="str">
            <v>(905)640-1592</v>
          </cell>
          <cell r="I125">
            <v>7016</v>
          </cell>
          <cell r="J125">
            <v>7010</v>
          </cell>
          <cell r="K125">
            <v>7099</v>
          </cell>
        </row>
        <row r="126">
          <cell r="A126">
            <v>2478</v>
          </cell>
          <cell r="B126" t="str">
            <v>Retail</v>
          </cell>
          <cell r="C126" t="str">
            <v>KINGSTON/WHITES</v>
          </cell>
          <cell r="D126" t="str">
            <v>PICKERING</v>
          </cell>
          <cell r="E126" t="str">
            <v>705 KINGSTON ROAD</v>
          </cell>
          <cell r="F126" t="str">
            <v>L1V 6K3</v>
          </cell>
          <cell r="G126" t="str">
            <v>ZACH EASTMAN</v>
          </cell>
          <cell r="H126" t="str">
            <v>(905)831-2714</v>
          </cell>
          <cell r="I126">
            <v>7016</v>
          </cell>
          <cell r="J126">
            <v>7010</v>
          </cell>
          <cell r="K126">
            <v>7099</v>
          </cell>
        </row>
        <row r="127">
          <cell r="A127">
            <v>2481</v>
          </cell>
          <cell r="B127" t="str">
            <v>Retail</v>
          </cell>
          <cell r="C127" t="str">
            <v>YONGE/HIGH TECH</v>
          </cell>
          <cell r="D127" t="str">
            <v>RICHMOND HILL</v>
          </cell>
          <cell r="E127" t="str">
            <v>8825 YONGE ST.</v>
          </cell>
          <cell r="F127" t="str">
            <v>L4C 6Z1</v>
          </cell>
          <cell r="G127" t="str">
            <v>JESSICA THOMAS</v>
          </cell>
          <cell r="H127" t="str">
            <v>(905)762-0482</v>
          </cell>
          <cell r="I127">
            <v>7013</v>
          </cell>
          <cell r="J127">
            <v>7010</v>
          </cell>
          <cell r="K127">
            <v>7099</v>
          </cell>
        </row>
        <row r="128">
          <cell r="A128">
            <v>2483</v>
          </cell>
          <cell r="B128" t="str">
            <v>Retail</v>
          </cell>
          <cell r="C128" t="str">
            <v>MARKHAM RD</v>
          </cell>
          <cell r="D128" t="str">
            <v>MARKHAM</v>
          </cell>
          <cell r="E128" t="str">
            <v>9780 MARKHAM RD.</v>
          </cell>
          <cell r="F128" t="str">
            <v>L6E 0H8</v>
          </cell>
          <cell r="G128" t="str">
            <v>EFFIE KIRIAKOU</v>
          </cell>
          <cell r="H128" t="str">
            <v>(905)209-0306</v>
          </cell>
          <cell r="I128">
            <v>7016</v>
          </cell>
          <cell r="J128">
            <v>7010</v>
          </cell>
          <cell r="K128">
            <v>7099</v>
          </cell>
        </row>
        <row r="129">
          <cell r="A129">
            <v>2484</v>
          </cell>
          <cell r="B129" t="str">
            <v>Retail</v>
          </cell>
          <cell r="C129" t="str">
            <v>DON MILLS / EGLINTON</v>
          </cell>
          <cell r="D129" t="str">
            <v>TORONTO</v>
          </cell>
          <cell r="E129" t="str">
            <v>825 DON MILLS ROAD</v>
          </cell>
          <cell r="F129" t="str">
            <v>M3C 1V4</v>
          </cell>
          <cell r="G129" t="str">
            <v>NILE MACLEOD</v>
          </cell>
          <cell r="H129" t="str">
            <v>(416)444-7582</v>
          </cell>
          <cell r="I129">
            <v>7016</v>
          </cell>
          <cell r="J129">
            <v>7010</v>
          </cell>
          <cell r="K129">
            <v>7099</v>
          </cell>
        </row>
        <row r="130">
          <cell r="A130">
            <v>2485</v>
          </cell>
          <cell r="B130" t="str">
            <v>Retail</v>
          </cell>
          <cell r="C130" t="str">
            <v>OAK RIDGES</v>
          </cell>
          <cell r="D130" t="str">
            <v>RICHMOND HILL</v>
          </cell>
          <cell r="E130" t="str">
            <v>13469 YONGE STREET</v>
          </cell>
          <cell r="F130" t="str">
            <v>L4E 0L2</v>
          </cell>
          <cell r="G130" t="str">
            <v>GRACE CARATOZZOLO</v>
          </cell>
          <cell r="H130" t="str">
            <v>(905)313-8323</v>
          </cell>
          <cell r="I130">
            <v>7013</v>
          </cell>
          <cell r="J130">
            <v>7010</v>
          </cell>
          <cell r="K130">
            <v>7099</v>
          </cell>
        </row>
        <row r="131">
          <cell r="A131">
            <v>2486</v>
          </cell>
          <cell r="B131" t="str">
            <v>Retail</v>
          </cell>
          <cell r="C131" t="str">
            <v>MILNER &amp; MORNINGSIDE</v>
          </cell>
          <cell r="D131" t="str">
            <v>SCARBOROUGH</v>
          </cell>
          <cell r="E131" t="str">
            <v>871 MILNER AVE</v>
          </cell>
          <cell r="F131" t="str">
            <v>M1B 5N6</v>
          </cell>
          <cell r="G131" t="str">
            <v>BRUCE CLELAND</v>
          </cell>
          <cell r="H131" t="str">
            <v>(416)284-9989</v>
          </cell>
          <cell r="I131">
            <v>7016</v>
          </cell>
          <cell r="J131">
            <v>7010</v>
          </cell>
          <cell r="K131">
            <v>7099</v>
          </cell>
        </row>
        <row r="132">
          <cell r="A132">
            <v>2487</v>
          </cell>
          <cell r="B132" t="str">
            <v>Retail</v>
          </cell>
          <cell r="C132" t="str">
            <v>EASTERN AND BOOTH</v>
          </cell>
          <cell r="D132" t="str">
            <v>TORONTO</v>
          </cell>
          <cell r="E132" t="str">
            <v>400 EASTERN AVE.</v>
          </cell>
          <cell r="F132" t="str">
            <v>M4M 1B9</v>
          </cell>
          <cell r="G132" t="str">
            <v>NEIL FERNANDES</v>
          </cell>
          <cell r="H132" t="str">
            <v>(416)462-2617</v>
          </cell>
          <cell r="I132">
            <v>7013</v>
          </cell>
          <cell r="J132">
            <v>7010</v>
          </cell>
          <cell r="K132">
            <v>7099</v>
          </cell>
        </row>
        <row r="133">
          <cell r="A133">
            <v>2801</v>
          </cell>
          <cell r="B133" t="str">
            <v>Retail</v>
          </cell>
          <cell r="C133" t="str">
            <v>MOBILE STORE # 1</v>
          </cell>
          <cell r="D133" t="str">
            <v>MISSISSAUGA</v>
          </cell>
          <cell r="E133" t="str">
            <v>5900 EXPLORER DR.</v>
          </cell>
          <cell r="F133" t="str">
            <v>L4W 5L2</v>
          </cell>
          <cell r="G133" t="str">
            <v>OREST JAKYMYC</v>
          </cell>
          <cell r="H133" t="str">
            <v>Unknown</v>
          </cell>
          <cell r="I133">
            <v>7045</v>
          </cell>
          <cell r="J133">
            <v>7010</v>
          </cell>
          <cell r="K133">
            <v>7099</v>
          </cell>
        </row>
        <row r="134">
          <cell r="A134">
            <v>2802</v>
          </cell>
          <cell r="B134" t="str">
            <v>Retail</v>
          </cell>
          <cell r="C134" t="str">
            <v>MOBILE STORE # 2</v>
          </cell>
          <cell r="D134" t="str">
            <v>MISSISSAUGA</v>
          </cell>
          <cell r="E134" t="str">
            <v>5900 EXPLORER DR.</v>
          </cell>
          <cell r="F134" t="str">
            <v>L4W 5L2</v>
          </cell>
          <cell r="G134" t="str">
            <v>BRAD MCCOY</v>
          </cell>
          <cell r="H134" t="str">
            <v>Unknown</v>
          </cell>
          <cell r="I134">
            <v>7045</v>
          </cell>
          <cell r="J134">
            <v>7010</v>
          </cell>
          <cell r="K134">
            <v>7099</v>
          </cell>
        </row>
        <row r="135">
          <cell r="A135">
            <v>2901</v>
          </cell>
          <cell r="B135" t="str">
            <v>Distribution Centre</v>
          </cell>
          <cell r="C135" t="str">
            <v>BRAMPTON DC (FIRST GULF BLVD.)</v>
          </cell>
          <cell r="D135" t="str">
            <v>BRAMPTON</v>
          </cell>
          <cell r="E135" t="str">
            <v>69 FIRST GULF BLVD.</v>
          </cell>
          <cell r="F135" t="str">
            <v>L6W 4T8</v>
          </cell>
          <cell r="G135" t="str">
            <v>GORAN JANIC</v>
          </cell>
          <cell r="H135" t="str">
            <v>(905)450-2799</v>
          </cell>
          <cell r="I135">
            <v>7191</v>
          </cell>
          <cell r="J135">
            <v>7190</v>
          </cell>
          <cell r="K135">
            <v>7199</v>
          </cell>
        </row>
        <row r="136">
          <cell r="A136">
            <v>2902</v>
          </cell>
          <cell r="B136" t="str">
            <v>Distribution Centre</v>
          </cell>
          <cell r="C136" t="str">
            <v>WHITBY DC (TRICONT AVE.)</v>
          </cell>
          <cell r="D136" t="str">
            <v>WHITBY</v>
          </cell>
          <cell r="E136" t="str">
            <v>1655 TRICONT AVE.</v>
          </cell>
          <cell r="F136" t="str">
            <v>L1N 7N5</v>
          </cell>
          <cell r="G136" t="str">
            <v>PETE JONES</v>
          </cell>
          <cell r="H136" t="str">
            <v>(905)720-9905</v>
          </cell>
          <cell r="I136">
            <v>7191</v>
          </cell>
          <cell r="J136">
            <v>7190</v>
          </cell>
          <cell r="K136">
            <v>7199</v>
          </cell>
        </row>
        <row r="137">
          <cell r="A137">
            <v>2903</v>
          </cell>
          <cell r="B137" t="str">
            <v>Distribution Centre</v>
          </cell>
          <cell r="C137" t="str">
            <v>LONDON DC</v>
          </cell>
          <cell r="D137" t="str">
            <v>LONDON</v>
          </cell>
          <cell r="E137" t="str">
            <v>280 SOVEREIGN ROAD</v>
          </cell>
          <cell r="F137" t="str">
            <v>N6M 1B3</v>
          </cell>
          <cell r="G137" t="str">
            <v>STEVE NANGLE</v>
          </cell>
          <cell r="H137" t="str">
            <v>(519)451-3699</v>
          </cell>
          <cell r="I137">
            <v>7191</v>
          </cell>
          <cell r="J137">
            <v>7190</v>
          </cell>
          <cell r="K137">
            <v>7199</v>
          </cell>
        </row>
        <row r="138">
          <cell r="A138">
            <v>2904</v>
          </cell>
          <cell r="B138" t="str">
            <v>Retail with Deliveries</v>
          </cell>
          <cell r="C138" t="str">
            <v>DRYDEN</v>
          </cell>
          <cell r="D138" t="str">
            <v>DRYDEN</v>
          </cell>
          <cell r="E138" t="str">
            <v>79 QUEEN STREET</v>
          </cell>
          <cell r="F138" t="str">
            <v>P8N 1A6</v>
          </cell>
          <cell r="G138" t="str">
            <v>KIMBERLY MILLS</v>
          </cell>
          <cell r="H138" t="str">
            <v>(807)223-2263</v>
          </cell>
          <cell r="I138">
            <v>7006</v>
          </cell>
          <cell r="J138">
            <v>7000</v>
          </cell>
          <cell r="K138">
            <v>7099</v>
          </cell>
        </row>
        <row r="139">
          <cell r="A139">
            <v>2905</v>
          </cell>
          <cell r="B139" t="str">
            <v>Retail with Deliveries</v>
          </cell>
          <cell r="C139" t="str">
            <v>FORT FRANCES</v>
          </cell>
          <cell r="D139" t="str">
            <v>FORT FRANCES</v>
          </cell>
          <cell r="E139" t="str">
            <v>343 FIFTH ST. EAST</v>
          </cell>
          <cell r="F139" t="str">
            <v>P9A 1V1</v>
          </cell>
          <cell r="G139" t="str">
            <v>DARRIN RUSNICK</v>
          </cell>
          <cell r="H139" t="str">
            <v>(807)274-9664</v>
          </cell>
          <cell r="I139">
            <v>7006</v>
          </cell>
          <cell r="J139">
            <v>7000</v>
          </cell>
          <cell r="K139">
            <v>7099</v>
          </cell>
        </row>
        <row r="140">
          <cell r="A140">
            <v>2906</v>
          </cell>
          <cell r="B140" t="str">
            <v>Retail with Deliveries</v>
          </cell>
          <cell r="C140" t="str">
            <v>KENORA</v>
          </cell>
          <cell r="D140" t="str">
            <v>KENORA</v>
          </cell>
          <cell r="E140" t="str">
            <v>560 RAILWAY STREET</v>
          </cell>
          <cell r="F140" t="str">
            <v>P9N 1A1</v>
          </cell>
          <cell r="G140" t="str">
            <v>LOGAN SCHNEIDER</v>
          </cell>
          <cell r="H140" t="str">
            <v>(807)468-8931</v>
          </cell>
          <cell r="I140">
            <v>7006</v>
          </cell>
          <cell r="J140">
            <v>7000</v>
          </cell>
          <cell r="K140">
            <v>7099</v>
          </cell>
        </row>
        <row r="141">
          <cell r="A141">
            <v>2907</v>
          </cell>
          <cell r="B141" t="str">
            <v>Retail with Deliveries</v>
          </cell>
          <cell r="C141" t="str">
            <v>RED LAKE</v>
          </cell>
          <cell r="D141" t="str">
            <v>RED LAKE</v>
          </cell>
          <cell r="E141" t="str">
            <v>35 BIRKS DRIVE</v>
          </cell>
          <cell r="F141" t="str">
            <v>P0V 2M0</v>
          </cell>
          <cell r="G141" t="str">
            <v>NICHOLAS DIFRANCESCO</v>
          </cell>
          <cell r="H141" t="str">
            <v>(807)727-2717</v>
          </cell>
          <cell r="I141">
            <v>7006</v>
          </cell>
          <cell r="J141">
            <v>7000</v>
          </cell>
          <cell r="K141">
            <v>7099</v>
          </cell>
        </row>
        <row r="142">
          <cell r="A142">
            <v>2908</v>
          </cell>
          <cell r="B142" t="str">
            <v>Retail with Deliveries</v>
          </cell>
          <cell r="C142" t="str">
            <v>SIOUX LOOKOUT</v>
          </cell>
          <cell r="D142" t="str">
            <v>SIOUX LOOKOUT</v>
          </cell>
          <cell r="E142" t="str">
            <v>41 FRONT STREET</v>
          </cell>
          <cell r="F142" t="str">
            <v>P8T 1A3</v>
          </cell>
          <cell r="G142" t="str">
            <v>ANDRE LAROCQUE</v>
          </cell>
          <cell r="H142" t="str">
            <v>(807)737-1350</v>
          </cell>
          <cell r="I142">
            <v>7006</v>
          </cell>
          <cell r="J142">
            <v>7000</v>
          </cell>
          <cell r="K142">
            <v>7099</v>
          </cell>
        </row>
        <row r="143">
          <cell r="A143">
            <v>2909</v>
          </cell>
          <cell r="B143" t="str">
            <v>Retail with Deliveries</v>
          </cell>
          <cell r="C143" t="str">
            <v>NEW LISKEARD</v>
          </cell>
          <cell r="D143" t="str">
            <v>NEW LISKEARD</v>
          </cell>
          <cell r="E143" t="str">
            <v>50 JAFFRAY STREET</v>
          </cell>
          <cell r="F143" t="str">
            <v>P0J 1P0</v>
          </cell>
          <cell r="G143" t="str">
            <v>KELLY HEARN</v>
          </cell>
          <cell r="H143" t="str">
            <v>(705)647-5410</v>
          </cell>
          <cell r="I143">
            <v>7005</v>
          </cell>
          <cell r="J143">
            <v>7000</v>
          </cell>
          <cell r="K143">
            <v>7099</v>
          </cell>
        </row>
        <row r="144">
          <cell r="A144">
            <v>2910</v>
          </cell>
          <cell r="B144" t="str">
            <v>Retail</v>
          </cell>
          <cell r="C144" t="str">
            <v>PARRY SOUND</v>
          </cell>
          <cell r="D144" t="str">
            <v>PARRY SOUND</v>
          </cell>
          <cell r="E144" t="str">
            <v>17 WILLIAM STREET</v>
          </cell>
          <cell r="F144" t="str">
            <v>P2A 1V2</v>
          </cell>
          <cell r="G144" t="str">
            <v>JORDAN LINK</v>
          </cell>
          <cell r="H144" t="str">
            <v>(705)746-5161</v>
          </cell>
          <cell r="I144">
            <v>7191</v>
          </cell>
          <cell r="J144">
            <v>7190</v>
          </cell>
          <cell r="K144">
            <v>7199</v>
          </cell>
        </row>
        <row r="145">
          <cell r="A145">
            <v>2911</v>
          </cell>
          <cell r="B145" t="str">
            <v>Distribution Centre</v>
          </cell>
          <cell r="C145" t="str">
            <v>SAULT STE MARIE DC (BRUCE ST)</v>
          </cell>
          <cell r="D145" t="str">
            <v>SAULT STE. MARIE</v>
          </cell>
          <cell r="E145" t="str">
            <v>250 BRUCE STREET</v>
          </cell>
          <cell r="F145" t="str">
            <v>P6B 1P1</v>
          </cell>
          <cell r="G145" t="str">
            <v>JOHN BOSSIO</v>
          </cell>
          <cell r="H145" t="str">
            <v>(705)256-2244</v>
          </cell>
          <cell r="I145">
            <v>7191</v>
          </cell>
          <cell r="J145">
            <v>7190</v>
          </cell>
          <cell r="K145">
            <v>7199</v>
          </cell>
        </row>
        <row r="146">
          <cell r="A146">
            <v>2914</v>
          </cell>
          <cell r="B146" t="str">
            <v>Distribution Centre</v>
          </cell>
          <cell r="C146" t="str">
            <v>SUDBURY DC</v>
          </cell>
          <cell r="D146" t="str">
            <v>LIVELY</v>
          </cell>
          <cell r="E146" t="str">
            <v>50 VAGNINI CRT.</v>
          </cell>
          <cell r="F146" t="str">
            <v>P3Y 1K8</v>
          </cell>
          <cell r="G146" t="str">
            <v>JIM KENNEDY</v>
          </cell>
          <cell r="H146" t="str">
            <v>(705)692-7663</v>
          </cell>
          <cell r="I146">
            <v>7191</v>
          </cell>
          <cell r="J146">
            <v>7190</v>
          </cell>
          <cell r="K146">
            <v>7199</v>
          </cell>
        </row>
        <row r="147">
          <cell r="A147">
            <v>2915</v>
          </cell>
          <cell r="B147" t="str">
            <v>Retail with Deliveries</v>
          </cell>
          <cell r="C147" t="str">
            <v>LITTLE CURRENT</v>
          </cell>
          <cell r="D147" t="str">
            <v>LITTLE CURRENT</v>
          </cell>
          <cell r="E147" t="str">
            <v xml:space="preserve"> MEREDITH STREETP.O. Box 310</v>
          </cell>
          <cell r="F147" t="str">
            <v>P0P 1K0</v>
          </cell>
          <cell r="G147" t="str">
            <v>TARYN BOND</v>
          </cell>
          <cell r="H147" t="str">
            <v>(705)368-2011</v>
          </cell>
          <cell r="I147">
            <v>7006</v>
          </cell>
          <cell r="J147">
            <v>7000</v>
          </cell>
          <cell r="K147">
            <v>7099</v>
          </cell>
        </row>
        <row r="148">
          <cell r="A148">
            <v>2916</v>
          </cell>
          <cell r="B148" t="str">
            <v>Distribution Centre</v>
          </cell>
          <cell r="C148" t="str">
            <v>THUNDER BAY DC</v>
          </cell>
          <cell r="D148" t="str">
            <v>THUNDER BAY</v>
          </cell>
          <cell r="E148" t="str">
            <v>184 CAMELOT STREET</v>
          </cell>
          <cell r="F148" t="str">
            <v>P7A 4A9</v>
          </cell>
          <cell r="G148" t="str">
            <v>KEITH BLACKFORD</v>
          </cell>
          <cell r="H148" t="str">
            <v>(807)345-3561</v>
          </cell>
          <cell r="I148">
            <v>7191</v>
          </cell>
          <cell r="J148">
            <v>7190</v>
          </cell>
          <cell r="K148">
            <v>7199</v>
          </cell>
        </row>
        <row r="149">
          <cell r="A149">
            <v>2917</v>
          </cell>
          <cell r="B149" t="str">
            <v>Retail with Deliveries</v>
          </cell>
          <cell r="C149" t="str">
            <v>GERALDTON</v>
          </cell>
          <cell r="D149" t="str">
            <v>GERALDTON</v>
          </cell>
          <cell r="E149" t="str">
            <v>101 FIRST ST. W.</v>
          </cell>
          <cell r="F149" t="str">
            <v>P0T 1M0</v>
          </cell>
          <cell r="G149" t="str">
            <v>BILL ARNOTT</v>
          </cell>
          <cell r="H149" t="str">
            <v>(807)854-0292</v>
          </cell>
          <cell r="I149">
            <v>7006</v>
          </cell>
          <cell r="J149">
            <v>7000</v>
          </cell>
          <cell r="K149">
            <v>7099</v>
          </cell>
        </row>
        <row r="150">
          <cell r="A150">
            <v>2918</v>
          </cell>
          <cell r="B150" t="str">
            <v>Retail with Deliveries</v>
          </cell>
          <cell r="C150" t="str">
            <v>MARATHON</v>
          </cell>
          <cell r="D150" t="str">
            <v>MARATHON</v>
          </cell>
          <cell r="E150" t="str">
            <v xml:space="preserve"> ONTARIO STREET</v>
          </cell>
          <cell r="F150" t="str">
            <v>P0T 2E0</v>
          </cell>
          <cell r="G150" t="str">
            <v>KELLY TSUBOUCHI</v>
          </cell>
          <cell r="H150" t="str">
            <v>(807)229-1401</v>
          </cell>
          <cell r="I150">
            <v>7006</v>
          </cell>
          <cell r="J150">
            <v>7000</v>
          </cell>
          <cell r="K150">
            <v>7099</v>
          </cell>
        </row>
        <row r="151">
          <cell r="A151">
            <v>2919</v>
          </cell>
          <cell r="B151" t="str">
            <v>Retail with Deliveries</v>
          </cell>
          <cell r="C151" t="str">
            <v>TIMMINS</v>
          </cell>
          <cell r="D151" t="str">
            <v>TIMMINS</v>
          </cell>
          <cell r="E151" t="str">
            <v>326 KNOX AVENUE</v>
          </cell>
          <cell r="F151" t="str">
            <v>P4N 1K7</v>
          </cell>
          <cell r="G151" t="str">
            <v>WAYNE GUINDON</v>
          </cell>
          <cell r="H151" t="str">
            <v>(705)268-8844</v>
          </cell>
          <cell r="I151">
            <v>7191</v>
          </cell>
          <cell r="J151">
            <v>7190</v>
          </cell>
          <cell r="K151">
            <v>7199</v>
          </cell>
        </row>
        <row r="152">
          <cell r="A152">
            <v>2920</v>
          </cell>
          <cell r="B152" t="str">
            <v>Retail with Deliveries</v>
          </cell>
          <cell r="C152" t="str">
            <v>HEARST</v>
          </cell>
          <cell r="D152" t="str">
            <v>HEARST</v>
          </cell>
          <cell r="E152" t="str">
            <v>1106 FRONT STREET</v>
          </cell>
          <cell r="F152" t="str">
            <v>P0L 1N0</v>
          </cell>
          <cell r="G152" t="str">
            <v>NANCY VIENNEAU</v>
          </cell>
          <cell r="H152" t="str">
            <v>(705)362-4534</v>
          </cell>
          <cell r="I152">
            <v>7005</v>
          </cell>
          <cell r="J152">
            <v>7000</v>
          </cell>
          <cell r="K152">
            <v>7099</v>
          </cell>
        </row>
        <row r="153">
          <cell r="A153">
            <v>2921</v>
          </cell>
          <cell r="B153" t="str">
            <v>Retail with Deliveries</v>
          </cell>
          <cell r="C153" t="str">
            <v>KAPUSKASING</v>
          </cell>
          <cell r="D153" t="str">
            <v>KAPUSKASING</v>
          </cell>
          <cell r="E153" t="str">
            <v>25 GOVERNMENT ROAD</v>
          </cell>
          <cell r="F153" t="str">
            <v>P5N 2X4</v>
          </cell>
          <cell r="G153" t="str">
            <v>RON LEMAY</v>
          </cell>
          <cell r="H153" t="str">
            <v>(705)335-2248</v>
          </cell>
          <cell r="I153">
            <v>7005</v>
          </cell>
          <cell r="J153">
            <v>7000</v>
          </cell>
          <cell r="K153">
            <v>7099</v>
          </cell>
        </row>
        <row r="154">
          <cell r="A154">
            <v>2922</v>
          </cell>
          <cell r="B154" t="str">
            <v>Retail with Deliveries</v>
          </cell>
          <cell r="C154" t="str">
            <v>KIRKLAND LAKE</v>
          </cell>
          <cell r="D154" t="str">
            <v>KIRKLAND LAKE</v>
          </cell>
          <cell r="E154" t="str">
            <v>25 STATION ROAD</v>
          </cell>
          <cell r="F154" t="str">
            <v>P2N 3L1</v>
          </cell>
          <cell r="G154" t="str">
            <v>KELLY HEARN</v>
          </cell>
          <cell r="H154" t="str">
            <v>(705)567-4243</v>
          </cell>
          <cell r="I154">
            <v>7005</v>
          </cell>
          <cell r="J154">
            <v>7000</v>
          </cell>
          <cell r="K154">
            <v>7099</v>
          </cell>
        </row>
        <row r="155">
          <cell r="A155">
            <v>2923</v>
          </cell>
          <cell r="B155" t="str">
            <v>Distribution Centre</v>
          </cell>
          <cell r="C155" t="str">
            <v>STONEY CREEK DC</v>
          </cell>
          <cell r="D155" t="str">
            <v>STONEY CREEK</v>
          </cell>
          <cell r="E155" t="str">
            <v>414 DEWITT ROAD</v>
          </cell>
          <cell r="F155" t="str">
            <v>L8E 4B7</v>
          </cell>
          <cell r="G155" t="str">
            <v>BOB FAIR</v>
          </cell>
          <cell r="H155" t="str">
            <v>(905)664-7921</v>
          </cell>
          <cell r="I155">
            <v>7191</v>
          </cell>
          <cell r="J155">
            <v>7190</v>
          </cell>
          <cell r="K155">
            <v>7199</v>
          </cell>
        </row>
        <row r="156">
          <cell r="A156">
            <v>2924</v>
          </cell>
          <cell r="B156" t="str">
            <v>Distribution Centre</v>
          </cell>
          <cell r="C156" t="str">
            <v>OTTAWA DC</v>
          </cell>
          <cell r="D156" t="str">
            <v>OTTAWA</v>
          </cell>
          <cell r="E156" t="str">
            <v>2750 SWANSEA CRESCENT</v>
          </cell>
          <cell r="F156" t="str">
            <v>K1G 6R8</v>
          </cell>
          <cell r="G156" t="str">
            <v>JOE PAVELICH</v>
          </cell>
          <cell r="H156" t="str">
            <v>(613)738-8615</v>
          </cell>
          <cell r="I156">
            <v>7191</v>
          </cell>
          <cell r="J156">
            <v>7190</v>
          </cell>
          <cell r="K156">
            <v>7199</v>
          </cell>
        </row>
        <row r="157">
          <cell r="A157">
            <v>3002</v>
          </cell>
          <cell r="B157" t="str">
            <v>Retail</v>
          </cell>
          <cell r="C157" t="str">
            <v>MURRAY ST.</v>
          </cell>
          <cell r="D157" t="str">
            <v>BRANTFORD</v>
          </cell>
          <cell r="E157" t="str">
            <v>280 MURRAY STREET</v>
          </cell>
          <cell r="F157" t="str">
            <v>N3S 5S8</v>
          </cell>
          <cell r="G157" t="str">
            <v>STEVE QUINTANILLA</v>
          </cell>
          <cell r="H157" t="str">
            <v>(519)752-4694</v>
          </cell>
          <cell r="I157">
            <v>7004</v>
          </cell>
          <cell r="J157">
            <v>7000</v>
          </cell>
          <cell r="K157">
            <v>7099</v>
          </cell>
        </row>
        <row r="158">
          <cell r="A158">
            <v>3003</v>
          </cell>
          <cell r="B158" t="str">
            <v>Retail</v>
          </cell>
          <cell r="C158" t="str">
            <v>ST. GEORGE ST.</v>
          </cell>
          <cell r="D158" t="str">
            <v>BRANTFORD</v>
          </cell>
          <cell r="E158" t="str">
            <v>116 ST. GEORGE STREET</v>
          </cell>
          <cell r="F158" t="str">
            <v>N3R 1V6</v>
          </cell>
          <cell r="G158" t="str">
            <v>STEVE QUINTANILLA</v>
          </cell>
          <cell r="H158" t="str">
            <v>(519)756-6213</v>
          </cell>
          <cell r="I158">
            <v>7004</v>
          </cell>
          <cell r="J158">
            <v>7000</v>
          </cell>
          <cell r="K158">
            <v>7099</v>
          </cell>
        </row>
        <row r="159">
          <cell r="A159">
            <v>3004</v>
          </cell>
          <cell r="B159" t="str">
            <v>Retail</v>
          </cell>
          <cell r="C159" t="str">
            <v>BRANTFORD MALL (KING GEORGE)</v>
          </cell>
          <cell r="D159" t="str">
            <v>BRANTFORD</v>
          </cell>
          <cell r="E159" t="str">
            <v>300 KING GEORGE ROAD</v>
          </cell>
          <cell r="F159" t="str">
            <v>N3R 5L8</v>
          </cell>
          <cell r="G159" t="str">
            <v>STEVE QUINTANILLA</v>
          </cell>
          <cell r="H159" t="str">
            <v>(519)753-7165</v>
          </cell>
          <cell r="I159">
            <v>7004</v>
          </cell>
          <cell r="J159">
            <v>7000</v>
          </cell>
          <cell r="K159">
            <v>7099</v>
          </cell>
        </row>
        <row r="160">
          <cell r="A160">
            <v>3005</v>
          </cell>
          <cell r="B160" t="str">
            <v>Retail</v>
          </cell>
          <cell r="C160" t="str">
            <v>DELHI</v>
          </cell>
          <cell r="D160" t="str">
            <v>DELHI</v>
          </cell>
          <cell r="E160" t="str">
            <v>64 ARGYLE AVENUE</v>
          </cell>
          <cell r="F160" t="str">
            <v>N4B 1J3</v>
          </cell>
          <cell r="G160" t="str">
            <v>KEVIN VAN LAECKE</v>
          </cell>
          <cell r="H160" t="str">
            <v>(519)582-0550</v>
          </cell>
          <cell r="I160">
            <v>7002</v>
          </cell>
          <cell r="J160">
            <v>7000</v>
          </cell>
          <cell r="K160">
            <v>7099</v>
          </cell>
        </row>
        <row r="161">
          <cell r="A161">
            <v>3006</v>
          </cell>
          <cell r="B161" t="str">
            <v>Retail</v>
          </cell>
          <cell r="C161" t="str">
            <v>HAGERSVILLE</v>
          </cell>
          <cell r="D161" t="str">
            <v>HAGERSVILLE</v>
          </cell>
          <cell r="E161" t="str">
            <v>55 MAIN STREET N</v>
          </cell>
          <cell r="F161" t="str">
            <v>N0A 1H0</v>
          </cell>
          <cell r="G161" t="str">
            <v>KEVIN VAN LAECKE</v>
          </cell>
          <cell r="H161" t="str">
            <v>(905)768-1064</v>
          </cell>
          <cell r="I161">
            <v>7002</v>
          </cell>
          <cell r="J161">
            <v>7000</v>
          </cell>
          <cell r="K161">
            <v>7099</v>
          </cell>
        </row>
        <row r="162">
          <cell r="A162">
            <v>3007</v>
          </cell>
          <cell r="B162" t="str">
            <v>Retail</v>
          </cell>
          <cell r="C162" t="str">
            <v>PARIS</v>
          </cell>
          <cell r="D162" t="str">
            <v>PARIS</v>
          </cell>
          <cell r="E162" t="str">
            <v>28 SILVER ST.</v>
          </cell>
          <cell r="F162" t="str">
            <v>N3L 3G2</v>
          </cell>
          <cell r="G162" t="str">
            <v>CAM HUX</v>
          </cell>
          <cell r="H162" t="str">
            <v>(519)442-2752</v>
          </cell>
          <cell r="I162">
            <v>7004</v>
          </cell>
          <cell r="J162">
            <v>7000</v>
          </cell>
          <cell r="K162">
            <v>7099</v>
          </cell>
        </row>
        <row r="163">
          <cell r="A163">
            <v>3008</v>
          </cell>
          <cell r="B163" t="str">
            <v>Retail</v>
          </cell>
          <cell r="C163" t="str">
            <v>PORT DOVER</v>
          </cell>
          <cell r="D163" t="str">
            <v>PORT DOVER</v>
          </cell>
          <cell r="E163" t="str">
            <v>120 ANDREW STREET</v>
          </cell>
          <cell r="F163" t="str">
            <v>N0A 1N0</v>
          </cell>
          <cell r="G163" t="str">
            <v>NATHAN WILSON</v>
          </cell>
          <cell r="H163" t="str">
            <v>(519)583-2011</v>
          </cell>
          <cell r="I163">
            <v>7002</v>
          </cell>
          <cell r="J163">
            <v>7000</v>
          </cell>
          <cell r="K163">
            <v>7099</v>
          </cell>
        </row>
        <row r="164">
          <cell r="A164">
            <v>3009</v>
          </cell>
          <cell r="B164" t="str">
            <v>Retail</v>
          </cell>
          <cell r="C164" t="str">
            <v>PORT ROWAN</v>
          </cell>
          <cell r="D164" t="str">
            <v>PORT ROWAN</v>
          </cell>
          <cell r="E164" t="str">
            <v>22 COLLEGE ROADP.O. Box 201</v>
          </cell>
          <cell r="F164" t="str">
            <v>N0E 1M0</v>
          </cell>
          <cell r="G164" t="str">
            <v>NATHAN WILSON</v>
          </cell>
          <cell r="H164" t="str">
            <v>(519)586-3572</v>
          </cell>
          <cell r="I164">
            <v>7002</v>
          </cell>
          <cell r="J164">
            <v>7000</v>
          </cell>
          <cell r="K164">
            <v>7099</v>
          </cell>
        </row>
        <row r="165">
          <cell r="A165">
            <v>3010</v>
          </cell>
          <cell r="B165" t="str">
            <v>Retail</v>
          </cell>
          <cell r="C165" t="str">
            <v>NORWICH</v>
          </cell>
          <cell r="D165" t="str">
            <v>NORWICH</v>
          </cell>
          <cell r="E165" t="str">
            <v>49 STOVER ST. SOUTH</v>
          </cell>
          <cell r="F165" t="str">
            <v>N0J 1P0</v>
          </cell>
          <cell r="G165" t="str">
            <v>KEVIN VANLAECKE</v>
          </cell>
          <cell r="H165" t="str">
            <v>(519)863-2715</v>
          </cell>
          <cell r="I165">
            <v>7002</v>
          </cell>
          <cell r="J165">
            <v>7000</v>
          </cell>
          <cell r="K165">
            <v>7099</v>
          </cell>
        </row>
        <row r="166">
          <cell r="A166">
            <v>3011</v>
          </cell>
          <cell r="B166" t="str">
            <v>Retail</v>
          </cell>
          <cell r="C166" t="str">
            <v>MARKET ST. S.</v>
          </cell>
          <cell r="D166" t="str">
            <v>BRANTFORD</v>
          </cell>
          <cell r="E166" t="str">
            <v>50 MARKET STREET SOUTH</v>
          </cell>
          <cell r="F166" t="str">
            <v>N3S 2E3</v>
          </cell>
          <cell r="G166" t="str">
            <v>HARRY BURKE</v>
          </cell>
          <cell r="H166" t="str">
            <v>(519)759-0860</v>
          </cell>
          <cell r="I166">
            <v>7004</v>
          </cell>
          <cell r="J166">
            <v>7000</v>
          </cell>
          <cell r="K166">
            <v>7099</v>
          </cell>
        </row>
        <row r="167">
          <cell r="A167">
            <v>3041</v>
          </cell>
          <cell r="B167" t="str">
            <v>Retail</v>
          </cell>
          <cell r="C167" t="str">
            <v>SIMCOE</v>
          </cell>
          <cell r="D167" t="str">
            <v>SIMCOE</v>
          </cell>
          <cell r="E167" t="str">
            <v>454 NORFOLK ST. S.</v>
          </cell>
          <cell r="F167" t="str">
            <v>N3Y 2X3</v>
          </cell>
          <cell r="G167" t="str">
            <v>JESS KISS</v>
          </cell>
          <cell r="H167" t="str">
            <v>(519)426-7693</v>
          </cell>
          <cell r="I167">
            <v>7002</v>
          </cell>
          <cell r="J167">
            <v>7000</v>
          </cell>
          <cell r="K167">
            <v>7099</v>
          </cell>
        </row>
        <row r="168">
          <cell r="A168">
            <v>3042</v>
          </cell>
          <cell r="B168" t="str">
            <v>Retail</v>
          </cell>
          <cell r="C168" t="str">
            <v>TILLSONBURG</v>
          </cell>
          <cell r="D168" t="str">
            <v>TILLSONBURG</v>
          </cell>
          <cell r="E168" t="str">
            <v>114 CONCESSION STREET E.</v>
          </cell>
          <cell r="F168" t="str">
            <v>N4G 1P7</v>
          </cell>
          <cell r="G168" t="str">
            <v>SEAN NEWTON</v>
          </cell>
          <cell r="H168" t="str">
            <v>(519)842-4274</v>
          </cell>
          <cell r="I168">
            <v>7002</v>
          </cell>
          <cell r="J168">
            <v>7000</v>
          </cell>
          <cell r="K168">
            <v>7099</v>
          </cell>
        </row>
        <row r="169">
          <cell r="A169">
            <v>3052</v>
          </cell>
          <cell r="B169" t="str">
            <v>Retail</v>
          </cell>
          <cell r="C169" t="str">
            <v>ST.CLAIR AVENUE</v>
          </cell>
          <cell r="D169" t="str">
            <v>CHATHAM</v>
          </cell>
          <cell r="E169" t="str">
            <v>445 ST CLAIR ST.</v>
          </cell>
          <cell r="F169" t="str">
            <v>N7L 3K6</v>
          </cell>
          <cell r="G169" t="str">
            <v>TERI BAUMGARTNER</v>
          </cell>
          <cell r="H169" t="str">
            <v>(519)352-0240</v>
          </cell>
          <cell r="I169">
            <v>7001</v>
          </cell>
          <cell r="J169">
            <v>7000</v>
          </cell>
          <cell r="K169">
            <v>7099</v>
          </cell>
        </row>
        <row r="170">
          <cell r="A170">
            <v>3053</v>
          </cell>
          <cell r="B170" t="str">
            <v>Retail</v>
          </cell>
          <cell r="C170" t="str">
            <v>RICHMOND STREET</v>
          </cell>
          <cell r="D170" t="str">
            <v>CHATHAM</v>
          </cell>
          <cell r="E170" t="str">
            <v>132 RICHMOND STREET</v>
          </cell>
          <cell r="F170" t="str">
            <v>N7M 1N9</v>
          </cell>
          <cell r="G170" t="str">
            <v>CHRIS RAE</v>
          </cell>
          <cell r="H170" t="str">
            <v>(519)352-6940</v>
          </cell>
          <cell r="I170">
            <v>7001</v>
          </cell>
          <cell r="J170">
            <v>7000</v>
          </cell>
          <cell r="K170">
            <v>7099</v>
          </cell>
        </row>
        <row r="171">
          <cell r="A171">
            <v>3054</v>
          </cell>
          <cell r="B171" t="str">
            <v>Retail</v>
          </cell>
          <cell r="C171" t="str">
            <v>BLENHEIM</v>
          </cell>
          <cell r="D171" t="str">
            <v>BLENHEIM</v>
          </cell>
          <cell r="E171" t="str">
            <v>100 MARLBOROUGH ST NP.O. Box 331</v>
          </cell>
          <cell r="F171" t="str">
            <v>N0P 1A0</v>
          </cell>
          <cell r="G171" t="str">
            <v>JASON LECOCQ</v>
          </cell>
          <cell r="H171" t="str">
            <v>(519)676-5487</v>
          </cell>
          <cell r="I171">
            <v>7001</v>
          </cell>
          <cell r="J171">
            <v>7000</v>
          </cell>
          <cell r="K171">
            <v>7099</v>
          </cell>
        </row>
        <row r="172">
          <cell r="A172">
            <v>3055</v>
          </cell>
          <cell r="B172" t="str">
            <v>Retail</v>
          </cell>
          <cell r="C172" t="str">
            <v>BOTHWELL</v>
          </cell>
          <cell r="D172" t="str">
            <v>BOTHWELL</v>
          </cell>
          <cell r="E172" t="str">
            <v>160 OAK STREET WEST</v>
          </cell>
          <cell r="F172" t="str">
            <v>N0P 1C0</v>
          </cell>
          <cell r="G172" t="str">
            <v>TRACY MCGEE</v>
          </cell>
          <cell r="H172" t="str">
            <v>(519)695-2731</v>
          </cell>
          <cell r="I172">
            <v>7001</v>
          </cell>
          <cell r="J172">
            <v>7000</v>
          </cell>
          <cell r="K172">
            <v>7099</v>
          </cell>
        </row>
        <row r="173">
          <cell r="A173">
            <v>3056</v>
          </cell>
          <cell r="B173" t="str">
            <v>Retail</v>
          </cell>
          <cell r="C173" t="str">
            <v>RIDGETOWN</v>
          </cell>
          <cell r="D173" t="str">
            <v>RIDGETOWN</v>
          </cell>
          <cell r="E173" t="str">
            <v>90 ERIE ST S. &amp; #17 HWY.</v>
          </cell>
          <cell r="F173" t="str">
            <v>N0P 2C0</v>
          </cell>
          <cell r="G173" t="str">
            <v>LAUREN MATHER</v>
          </cell>
          <cell r="H173" t="str">
            <v>(519)674-3363</v>
          </cell>
          <cell r="I173">
            <v>7001</v>
          </cell>
          <cell r="J173">
            <v>7000</v>
          </cell>
          <cell r="K173">
            <v>7099</v>
          </cell>
        </row>
        <row r="174">
          <cell r="A174">
            <v>3057</v>
          </cell>
          <cell r="B174" t="str">
            <v>Retail</v>
          </cell>
          <cell r="C174" t="str">
            <v>RODNEY</v>
          </cell>
          <cell r="D174" t="str">
            <v>RODNEY</v>
          </cell>
          <cell r="E174" t="str">
            <v>167 QUEEN STREETP.O. Box 224</v>
          </cell>
          <cell r="F174" t="str">
            <v>N0L 2C0</v>
          </cell>
          <cell r="G174" t="str">
            <v>TRACY MCGEE</v>
          </cell>
          <cell r="H174" t="str">
            <v>(519)785-0640</v>
          </cell>
          <cell r="I174">
            <v>7001</v>
          </cell>
          <cell r="J174">
            <v>7000</v>
          </cell>
          <cell r="K174">
            <v>7099</v>
          </cell>
        </row>
        <row r="175">
          <cell r="A175">
            <v>3058</v>
          </cell>
          <cell r="B175" t="str">
            <v>Retail</v>
          </cell>
          <cell r="C175" t="str">
            <v>TILBURY</v>
          </cell>
          <cell r="D175" t="str">
            <v>TILBURY</v>
          </cell>
          <cell r="E175" t="str">
            <v>2 QUEEN STREET SOUTH</v>
          </cell>
          <cell r="F175" t="str">
            <v>N0P 2L0</v>
          </cell>
          <cell r="G175" t="str">
            <v>LAUREN MATHER</v>
          </cell>
          <cell r="H175" t="str">
            <v>(519)682-0596</v>
          </cell>
          <cell r="I175">
            <v>7001</v>
          </cell>
          <cell r="J175">
            <v>7000</v>
          </cell>
          <cell r="K175">
            <v>7099</v>
          </cell>
        </row>
        <row r="176">
          <cell r="A176">
            <v>3059</v>
          </cell>
          <cell r="B176" t="str">
            <v>Retail</v>
          </cell>
          <cell r="C176" t="str">
            <v>WALLACEBURG</v>
          </cell>
          <cell r="D176" t="str">
            <v>WALLACEBURG</v>
          </cell>
          <cell r="E176" t="str">
            <v>64 MCNAUGHTON STREET</v>
          </cell>
          <cell r="F176" t="str">
            <v>N8A 1R9</v>
          </cell>
          <cell r="G176" t="str">
            <v>DAVE KOEBEL</v>
          </cell>
          <cell r="H176" t="str">
            <v>(519)627-2141</v>
          </cell>
          <cell r="I176">
            <v>7001</v>
          </cell>
          <cell r="J176">
            <v>7000</v>
          </cell>
          <cell r="K176">
            <v>7099</v>
          </cell>
        </row>
        <row r="177">
          <cell r="A177">
            <v>3102</v>
          </cell>
          <cell r="B177" t="str">
            <v>Retail</v>
          </cell>
          <cell r="C177" t="str">
            <v>ADELAIDE/LORNE</v>
          </cell>
          <cell r="D177" t="str">
            <v>LONDON</v>
          </cell>
          <cell r="E177" t="str">
            <v>514 ADELAIDE STREET</v>
          </cell>
          <cell r="F177" t="str">
            <v>N6B 3J4</v>
          </cell>
          <cell r="G177" t="str">
            <v>GARRY FISHER</v>
          </cell>
          <cell r="H177" t="str">
            <v>(519)432-4042</v>
          </cell>
          <cell r="I177">
            <v>7002</v>
          </cell>
          <cell r="J177">
            <v>7000</v>
          </cell>
          <cell r="K177">
            <v>7099</v>
          </cell>
        </row>
        <row r="178">
          <cell r="A178">
            <v>3103</v>
          </cell>
          <cell r="B178" t="str">
            <v>Retail</v>
          </cell>
          <cell r="C178" t="str">
            <v>HAMILTON/SACKVILLE</v>
          </cell>
          <cell r="D178" t="str">
            <v>LONDON</v>
          </cell>
          <cell r="E178" t="str">
            <v>552 HAMILTON ROAD</v>
          </cell>
          <cell r="F178" t="str">
            <v>N5Z 1S6</v>
          </cell>
          <cell r="G178" t="str">
            <v>KEN KIEFFER</v>
          </cell>
          <cell r="H178" t="str">
            <v>(519)455-3083</v>
          </cell>
          <cell r="I178">
            <v>7002</v>
          </cell>
          <cell r="J178">
            <v>7000</v>
          </cell>
          <cell r="K178">
            <v>7099</v>
          </cell>
        </row>
        <row r="179">
          <cell r="A179">
            <v>3104</v>
          </cell>
          <cell r="B179" t="str">
            <v>Retail</v>
          </cell>
          <cell r="C179" t="str">
            <v>PICCADILLY ST.</v>
          </cell>
          <cell r="D179" t="str">
            <v>LONDON</v>
          </cell>
          <cell r="E179" t="str">
            <v>250 PICCADILLY STREET</v>
          </cell>
          <cell r="F179" t="str">
            <v>N6A 1S4</v>
          </cell>
          <cell r="G179" t="str">
            <v>ANNE DAVIES</v>
          </cell>
          <cell r="H179" t="str">
            <v>(519)439-6461</v>
          </cell>
          <cell r="I179">
            <v>7002</v>
          </cell>
          <cell r="J179">
            <v>7000</v>
          </cell>
          <cell r="K179">
            <v>7099</v>
          </cell>
        </row>
        <row r="180">
          <cell r="A180">
            <v>3105</v>
          </cell>
          <cell r="B180" t="str">
            <v>Retail</v>
          </cell>
          <cell r="C180" t="str">
            <v>DUNDAS ST. E.</v>
          </cell>
          <cell r="D180" t="str">
            <v>LONDON</v>
          </cell>
          <cell r="E180" t="str">
            <v>1600 DUNDAS STREET E.</v>
          </cell>
          <cell r="F180" t="str">
            <v>N5W 3C2</v>
          </cell>
          <cell r="G180" t="str">
            <v>JEFF MCLEAN</v>
          </cell>
          <cell r="H180" t="str">
            <v>(519)455-6410</v>
          </cell>
          <cell r="I180">
            <v>7002</v>
          </cell>
          <cell r="J180">
            <v>7000</v>
          </cell>
          <cell r="K180">
            <v>7099</v>
          </cell>
        </row>
        <row r="181">
          <cell r="A181">
            <v>3106</v>
          </cell>
          <cell r="B181" t="str">
            <v>Retail</v>
          </cell>
          <cell r="C181" t="str">
            <v>CLARKE ROAD</v>
          </cell>
          <cell r="D181" t="str">
            <v>LONDON</v>
          </cell>
          <cell r="E181" t="str">
            <v>155 CLARKE ROAD</v>
          </cell>
          <cell r="F181" t="str">
            <v>N5W 5C9</v>
          </cell>
          <cell r="G181" t="str">
            <v>MIKE JENNINGS</v>
          </cell>
          <cell r="H181" t="str">
            <v>(519)455-9150</v>
          </cell>
          <cell r="I181">
            <v>7002</v>
          </cell>
          <cell r="J181">
            <v>7000</v>
          </cell>
          <cell r="K181">
            <v>7099</v>
          </cell>
        </row>
        <row r="182">
          <cell r="A182">
            <v>3107</v>
          </cell>
          <cell r="B182" t="str">
            <v>Retail</v>
          </cell>
          <cell r="C182" t="str">
            <v>WHARNCLIFFE RD.S.</v>
          </cell>
          <cell r="D182" t="str">
            <v>LONDON</v>
          </cell>
          <cell r="E182" t="str">
            <v>414 WHARNCLIFFE ROAD SOUTH</v>
          </cell>
          <cell r="F182" t="str">
            <v>N6J 2M5</v>
          </cell>
          <cell r="G182" t="str">
            <v>STEVE CARROLL</v>
          </cell>
          <cell r="H182" t="str">
            <v>(519)432-0381</v>
          </cell>
          <cell r="I182">
            <v>7002</v>
          </cell>
          <cell r="J182">
            <v>7000</v>
          </cell>
          <cell r="K182">
            <v>7099</v>
          </cell>
        </row>
        <row r="183">
          <cell r="A183">
            <v>3108</v>
          </cell>
          <cell r="B183" t="str">
            <v>Retail</v>
          </cell>
          <cell r="C183" t="str">
            <v>OAKRIDGE MALL (OXFORD ST. W)</v>
          </cell>
          <cell r="D183" t="str">
            <v>LONDON</v>
          </cell>
          <cell r="E183" t="str">
            <v>1199 OXFORD STREET WEST</v>
          </cell>
          <cell r="F183" t="str">
            <v>N6H 1V8</v>
          </cell>
          <cell r="G183" t="str">
            <v>GEORGE HAVARIS</v>
          </cell>
          <cell r="H183" t="str">
            <v>(519)472-2598</v>
          </cell>
          <cell r="I183">
            <v>7002</v>
          </cell>
          <cell r="J183">
            <v>7000</v>
          </cell>
          <cell r="K183">
            <v>7099</v>
          </cell>
        </row>
        <row r="184">
          <cell r="A184">
            <v>3110</v>
          </cell>
          <cell r="B184" t="str">
            <v>Retail</v>
          </cell>
          <cell r="C184" t="str">
            <v>WESTMOUNT (WONDERLAND RD.)</v>
          </cell>
          <cell r="D184" t="str">
            <v>LONDON</v>
          </cell>
          <cell r="E184" t="str">
            <v>3069 WONDERLAND ROAD S.</v>
          </cell>
          <cell r="F184" t="str">
            <v>N6L 1R4</v>
          </cell>
          <cell r="G184" t="str">
            <v>CLAUDIA CARO</v>
          </cell>
          <cell r="H184" t="str">
            <v>(519)686-8539</v>
          </cell>
          <cell r="I184">
            <v>7002</v>
          </cell>
          <cell r="J184">
            <v>7000</v>
          </cell>
          <cell r="K184">
            <v>7099</v>
          </cell>
        </row>
        <row r="185">
          <cell r="A185">
            <v>3111</v>
          </cell>
          <cell r="B185" t="str">
            <v>Retail</v>
          </cell>
          <cell r="C185" t="str">
            <v>BASELINE/WELLINGTON</v>
          </cell>
          <cell r="D185" t="str">
            <v>LONDON</v>
          </cell>
          <cell r="E185" t="str">
            <v>712 BASELINE ROAD E.</v>
          </cell>
          <cell r="F185" t="str">
            <v>N6C 2R5</v>
          </cell>
          <cell r="G185" t="str">
            <v>SHERRY JENNINGS</v>
          </cell>
          <cell r="H185" t="str">
            <v>(519)433-5777</v>
          </cell>
          <cell r="I185">
            <v>7002</v>
          </cell>
          <cell r="J185">
            <v>7000</v>
          </cell>
          <cell r="K185">
            <v>7099</v>
          </cell>
        </row>
        <row r="186">
          <cell r="A186">
            <v>3112</v>
          </cell>
          <cell r="B186" t="str">
            <v>Retail</v>
          </cell>
          <cell r="C186" t="str">
            <v>HURON/ADELAIDE</v>
          </cell>
          <cell r="D186" t="str">
            <v>LONDON</v>
          </cell>
          <cell r="E186" t="str">
            <v>1080 ADELAIDE ST. NORTH</v>
          </cell>
          <cell r="F186" t="str">
            <v>N5Y 2N1</v>
          </cell>
          <cell r="G186" t="str">
            <v>STEVE JENNINGS</v>
          </cell>
          <cell r="H186" t="str">
            <v>(519)432-5405</v>
          </cell>
          <cell r="I186">
            <v>7002</v>
          </cell>
          <cell r="J186">
            <v>7000</v>
          </cell>
          <cell r="K186">
            <v>7099</v>
          </cell>
        </row>
        <row r="187">
          <cell r="A187">
            <v>3113</v>
          </cell>
          <cell r="B187" t="str">
            <v>Retail</v>
          </cell>
          <cell r="C187" t="str">
            <v>WELLINGTON ROAD</v>
          </cell>
          <cell r="D187" t="str">
            <v>LONDON</v>
          </cell>
          <cell r="E187" t="str">
            <v>1005 WELLINGTON ROAD</v>
          </cell>
          <cell r="F187" t="str">
            <v>N6E 1W4</v>
          </cell>
          <cell r="G187" t="str">
            <v>JEFF EDMUNDS</v>
          </cell>
          <cell r="H187" t="str">
            <v>(519)686-8097</v>
          </cell>
          <cell r="I187">
            <v>7002</v>
          </cell>
          <cell r="J187">
            <v>7000</v>
          </cell>
          <cell r="K187">
            <v>7099</v>
          </cell>
        </row>
        <row r="188">
          <cell r="A188">
            <v>3114</v>
          </cell>
          <cell r="B188" t="str">
            <v>Retail</v>
          </cell>
          <cell r="C188" t="str">
            <v>MEDWAY (WONDERLAND RD. N.)</v>
          </cell>
          <cell r="D188" t="str">
            <v>LONDON</v>
          </cell>
          <cell r="E188" t="str">
            <v>1225 WONDERLAND ROAD N.</v>
          </cell>
          <cell r="F188" t="str">
            <v>N6G 2B9</v>
          </cell>
          <cell r="G188" t="str">
            <v>KEN EWAN</v>
          </cell>
          <cell r="H188" t="str">
            <v>(519)472-7335</v>
          </cell>
          <cell r="I188">
            <v>7002</v>
          </cell>
          <cell r="J188">
            <v>7000</v>
          </cell>
          <cell r="K188">
            <v>7099</v>
          </cell>
        </row>
        <row r="189">
          <cell r="A189">
            <v>3115</v>
          </cell>
          <cell r="B189" t="str">
            <v>Retail</v>
          </cell>
          <cell r="C189" t="str">
            <v>AYLMER</v>
          </cell>
          <cell r="D189" t="str">
            <v>AYLMER</v>
          </cell>
          <cell r="E189" t="str">
            <v>371 JOHN STREET N.</v>
          </cell>
          <cell r="F189" t="str">
            <v>N5H 2B6</v>
          </cell>
          <cell r="G189" t="str">
            <v>JESSICA WILSON</v>
          </cell>
          <cell r="H189" t="str">
            <v>(519)773-2161</v>
          </cell>
          <cell r="I189">
            <v>7002</v>
          </cell>
          <cell r="J189">
            <v>7000</v>
          </cell>
          <cell r="K189">
            <v>7099</v>
          </cell>
        </row>
        <row r="190">
          <cell r="A190">
            <v>3116</v>
          </cell>
          <cell r="B190" t="str">
            <v>Retail</v>
          </cell>
          <cell r="C190" t="str">
            <v>STRATHROY</v>
          </cell>
          <cell r="D190" t="str">
            <v>STRATHROY</v>
          </cell>
          <cell r="E190" t="str">
            <v>112 METCALFE STREET W.</v>
          </cell>
          <cell r="F190" t="str">
            <v>N7G 1M8</v>
          </cell>
          <cell r="G190" t="str">
            <v>DAVE KOEBEL</v>
          </cell>
          <cell r="H190" t="str">
            <v>(519)245-1220</v>
          </cell>
          <cell r="I190">
            <v>7001</v>
          </cell>
          <cell r="J190">
            <v>7000</v>
          </cell>
          <cell r="K190">
            <v>7099</v>
          </cell>
        </row>
        <row r="191">
          <cell r="A191">
            <v>3117</v>
          </cell>
          <cell r="B191" t="str">
            <v>Retail</v>
          </cell>
          <cell r="C191" t="str">
            <v>THE HYLAND CENTRE</v>
          </cell>
          <cell r="D191" t="str">
            <v>LONDON</v>
          </cell>
          <cell r="E191" t="str">
            <v>1727 RICHMOND STREET</v>
          </cell>
          <cell r="F191" t="str">
            <v>N5X 3Y2</v>
          </cell>
          <cell r="G191" t="str">
            <v>LESLEY STEFANKO</v>
          </cell>
          <cell r="H191" t="str">
            <v>(519)850-9800</v>
          </cell>
          <cell r="I191">
            <v>7002</v>
          </cell>
          <cell r="J191">
            <v>7000</v>
          </cell>
          <cell r="K191">
            <v>7099</v>
          </cell>
        </row>
        <row r="192">
          <cell r="A192">
            <v>3118</v>
          </cell>
          <cell r="B192" t="str">
            <v>Retail</v>
          </cell>
          <cell r="C192" t="str">
            <v>LAMBETH</v>
          </cell>
          <cell r="D192" t="str">
            <v>LONDON</v>
          </cell>
          <cell r="E192" t="str">
            <v>2386 MAIN STREET</v>
          </cell>
          <cell r="F192" t="str">
            <v>N6P 1E9</v>
          </cell>
          <cell r="G192" t="str">
            <v>JAMIE CHAMBERS</v>
          </cell>
          <cell r="H192" t="str">
            <v>(519)652-5563</v>
          </cell>
          <cell r="I192">
            <v>7002</v>
          </cell>
          <cell r="J192">
            <v>7000</v>
          </cell>
          <cell r="K192">
            <v>7099</v>
          </cell>
        </row>
        <row r="193">
          <cell r="A193">
            <v>3119</v>
          </cell>
          <cell r="B193" t="str">
            <v>Retail</v>
          </cell>
          <cell r="C193" t="str">
            <v>DORCHESTER</v>
          </cell>
          <cell r="D193" t="str">
            <v>DORCHESTER</v>
          </cell>
          <cell r="E193" t="str">
            <v>4367 HAMILTON ROAD</v>
          </cell>
          <cell r="F193" t="str">
            <v>N0L 1G3</v>
          </cell>
          <cell r="G193" t="str">
            <v>MICHAEL HILTON</v>
          </cell>
          <cell r="H193" t="str">
            <v>(519)268-6629</v>
          </cell>
          <cell r="I193">
            <v>7002</v>
          </cell>
          <cell r="J193">
            <v>7000</v>
          </cell>
          <cell r="K193">
            <v>7099</v>
          </cell>
        </row>
        <row r="194">
          <cell r="A194">
            <v>3139</v>
          </cell>
          <cell r="B194" t="str">
            <v>Retail</v>
          </cell>
          <cell r="C194" t="str">
            <v>ST. THOMAS</v>
          </cell>
          <cell r="D194" t="str">
            <v>ST. THOMAS</v>
          </cell>
          <cell r="E194" t="str">
            <v>1014 TALBOT STREET</v>
          </cell>
          <cell r="F194" t="str">
            <v>N5P 1G3</v>
          </cell>
          <cell r="G194" t="str">
            <v>JOE MASSE</v>
          </cell>
          <cell r="H194" t="str">
            <v>(519)631-1480</v>
          </cell>
          <cell r="I194">
            <v>7002</v>
          </cell>
          <cell r="J194">
            <v>7000</v>
          </cell>
          <cell r="K194">
            <v>7099</v>
          </cell>
        </row>
        <row r="195">
          <cell r="A195">
            <v>3140</v>
          </cell>
          <cell r="B195" t="str">
            <v>Distribution Centre</v>
          </cell>
          <cell r="C195" t="str">
            <v>LONDON DISTRIBUTION CENTRE</v>
          </cell>
          <cell r="D195" t="str">
            <v>LONDON</v>
          </cell>
          <cell r="E195" t="str">
            <v>280 SOVEREIGN ROAD</v>
          </cell>
          <cell r="F195" t="str">
            <v>N6M 1B3</v>
          </cell>
          <cell r="G195" t="str">
            <v>STEVE NANGLE</v>
          </cell>
          <cell r="H195" t="str">
            <v>(519)451-3699</v>
          </cell>
          <cell r="I195">
            <v>7191</v>
          </cell>
          <cell r="J195">
            <v>7190</v>
          </cell>
          <cell r="K195">
            <v>7199</v>
          </cell>
        </row>
        <row r="196">
          <cell r="A196">
            <v>3151</v>
          </cell>
          <cell r="B196" t="str">
            <v>Retail</v>
          </cell>
          <cell r="C196" t="str">
            <v>CONFEDERATION ST.</v>
          </cell>
          <cell r="D196" t="str">
            <v>SARNIA</v>
          </cell>
          <cell r="E196" t="str">
            <v>1107 CONFEDERATION ST.</v>
          </cell>
          <cell r="F196" t="str">
            <v>N7T 7H9</v>
          </cell>
          <cell r="G196" t="str">
            <v>JAMIE HAMILTON</v>
          </cell>
          <cell r="H196" t="str">
            <v>(519)344-7221</v>
          </cell>
          <cell r="I196">
            <v>7001</v>
          </cell>
          <cell r="J196">
            <v>7000</v>
          </cell>
          <cell r="K196">
            <v>7099</v>
          </cell>
        </row>
        <row r="197">
          <cell r="A197">
            <v>3152</v>
          </cell>
          <cell r="B197" t="str">
            <v>Retail</v>
          </cell>
          <cell r="C197" t="str">
            <v>MAXWELL ST.</v>
          </cell>
          <cell r="D197" t="str">
            <v>SARNIA</v>
          </cell>
          <cell r="E197" t="str">
            <v>210 MAXWELL STREET</v>
          </cell>
          <cell r="F197" t="str">
            <v>N7T 5C3</v>
          </cell>
          <cell r="G197" t="str">
            <v>BRENDEN FRASER</v>
          </cell>
          <cell r="H197" t="str">
            <v>(519)337-5449</v>
          </cell>
          <cell r="I197">
            <v>7001</v>
          </cell>
          <cell r="J197">
            <v>7000</v>
          </cell>
          <cell r="K197">
            <v>7099</v>
          </cell>
        </row>
        <row r="198">
          <cell r="A198">
            <v>3153</v>
          </cell>
          <cell r="B198" t="str">
            <v>Retail</v>
          </cell>
          <cell r="C198" t="str">
            <v>LAMBTON MALL (LONDON RD.)</v>
          </cell>
          <cell r="D198" t="str">
            <v>SARNIA</v>
          </cell>
          <cell r="E198" t="str">
            <v>1380 LONDON ROAD</v>
          </cell>
          <cell r="F198" t="str">
            <v>N7S 1P8</v>
          </cell>
          <cell r="G198" t="str">
            <v>BRENDEN FRASER</v>
          </cell>
          <cell r="H198" t="str">
            <v>(519)542-6251</v>
          </cell>
          <cell r="I198">
            <v>7001</v>
          </cell>
          <cell r="J198">
            <v>7000</v>
          </cell>
          <cell r="K198">
            <v>7099</v>
          </cell>
        </row>
        <row r="199">
          <cell r="A199">
            <v>3154</v>
          </cell>
          <cell r="B199" t="str">
            <v>Retail</v>
          </cell>
          <cell r="C199" t="str">
            <v>CORUNNA</v>
          </cell>
          <cell r="D199" t="str">
            <v>CORUNNA</v>
          </cell>
          <cell r="E199" t="str">
            <v>195 ST. CLAIR BLVD.</v>
          </cell>
          <cell r="F199" t="str">
            <v>N0N 1G0</v>
          </cell>
          <cell r="G199" t="str">
            <v>JAMIE HAMILTON</v>
          </cell>
          <cell r="H199" t="str">
            <v>(519)862-5414</v>
          </cell>
          <cell r="I199">
            <v>7001</v>
          </cell>
          <cell r="J199">
            <v>7000</v>
          </cell>
          <cell r="K199">
            <v>7099</v>
          </cell>
        </row>
        <row r="200">
          <cell r="A200">
            <v>3155</v>
          </cell>
          <cell r="B200" t="str">
            <v>Retail</v>
          </cell>
          <cell r="C200" t="str">
            <v>EXETER</v>
          </cell>
          <cell r="D200" t="str">
            <v>EXETER</v>
          </cell>
          <cell r="E200" t="str">
            <v>78 MAIN STREET N.</v>
          </cell>
          <cell r="F200" t="str">
            <v>N0M 1S0</v>
          </cell>
          <cell r="G200" t="str">
            <v>JEFF EDMUNDS</v>
          </cell>
          <cell r="H200" t="str">
            <v>(519)235-0544</v>
          </cell>
          <cell r="I200">
            <v>7002</v>
          </cell>
          <cell r="J200">
            <v>7000</v>
          </cell>
          <cell r="K200">
            <v>7099</v>
          </cell>
        </row>
        <row r="201">
          <cell r="A201">
            <v>3156</v>
          </cell>
          <cell r="B201" t="str">
            <v>Retail</v>
          </cell>
          <cell r="C201" t="str">
            <v>FOREST</v>
          </cell>
          <cell r="D201" t="str">
            <v>FOREST</v>
          </cell>
          <cell r="E201" t="str">
            <v>89 MAIN ST. S.</v>
          </cell>
          <cell r="F201" t="str">
            <v>N0N 1J0</v>
          </cell>
          <cell r="G201" t="str">
            <v>JAMIE HAMILTON</v>
          </cell>
          <cell r="H201" t="str">
            <v>(519)786-5391</v>
          </cell>
          <cell r="I201">
            <v>7001</v>
          </cell>
          <cell r="J201">
            <v>7000</v>
          </cell>
          <cell r="K201">
            <v>7099</v>
          </cell>
        </row>
        <row r="202">
          <cell r="A202">
            <v>3157</v>
          </cell>
          <cell r="B202" t="str">
            <v>Retail</v>
          </cell>
          <cell r="C202" t="str">
            <v>PETROLIA</v>
          </cell>
          <cell r="D202" t="str">
            <v>PETROLIA</v>
          </cell>
          <cell r="E202" t="str">
            <v>4355 PETROLIA STREET E.P.O. Box 719</v>
          </cell>
          <cell r="F202" t="str">
            <v>N0N 1R0</v>
          </cell>
          <cell r="G202" t="str">
            <v>JAMIE HAMILTON</v>
          </cell>
          <cell r="H202" t="str">
            <v>(519)882-1920</v>
          </cell>
          <cell r="I202">
            <v>7001</v>
          </cell>
          <cell r="J202">
            <v>7000</v>
          </cell>
          <cell r="K202">
            <v>7099</v>
          </cell>
        </row>
        <row r="203">
          <cell r="A203">
            <v>3159</v>
          </cell>
          <cell r="B203" t="str">
            <v>Retail</v>
          </cell>
          <cell r="C203" t="str">
            <v>THEDFORD</v>
          </cell>
          <cell r="D203" t="str">
            <v>THEDFORD</v>
          </cell>
          <cell r="E203" t="str">
            <v>121 MAIN STREETP.O. Box 250</v>
          </cell>
          <cell r="F203" t="str">
            <v>N0M 2N0</v>
          </cell>
          <cell r="G203" t="str">
            <v>TIM FLINN</v>
          </cell>
          <cell r="H203" t="str">
            <v>(519)296-4764</v>
          </cell>
          <cell r="I203">
            <v>7001</v>
          </cell>
          <cell r="J203">
            <v>7000</v>
          </cell>
          <cell r="K203">
            <v>7099</v>
          </cell>
        </row>
        <row r="204">
          <cell r="A204">
            <v>3191</v>
          </cell>
          <cell r="B204" t="str">
            <v>Retail</v>
          </cell>
          <cell r="C204" t="str">
            <v>GRAND BEND</v>
          </cell>
          <cell r="D204" t="str">
            <v>GRAND BEND</v>
          </cell>
          <cell r="E204" t="str">
            <v>21 ONTARIO STREET NORTHP.O. Box 70</v>
          </cell>
          <cell r="F204" t="str">
            <v>N0M 1T0</v>
          </cell>
          <cell r="G204" t="str">
            <v>TIM FLINN</v>
          </cell>
          <cell r="H204" t="str">
            <v>(519)238-2356</v>
          </cell>
          <cell r="I204">
            <v>7001</v>
          </cell>
          <cell r="J204">
            <v>7000</v>
          </cell>
          <cell r="K204">
            <v>7099</v>
          </cell>
        </row>
        <row r="205">
          <cell r="A205">
            <v>3202</v>
          </cell>
          <cell r="B205" t="str">
            <v>Retail</v>
          </cell>
          <cell r="C205" t="str">
            <v>STRATFORD</v>
          </cell>
          <cell r="D205" t="str">
            <v>STRATFORD</v>
          </cell>
          <cell r="E205" t="str">
            <v>260 C.H. MEIER BLVD</v>
          </cell>
          <cell r="F205" t="str">
            <v>N5A 6W5</v>
          </cell>
          <cell r="G205" t="str">
            <v>NICOLE SAWRUK</v>
          </cell>
          <cell r="H205" t="str">
            <v>(519)271-2000</v>
          </cell>
          <cell r="I205">
            <v>7002</v>
          </cell>
          <cell r="J205">
            <v>7000</v>
          </cell>
          <cell r="K205">
            <v>7099</v>
          </cell>
        </row>
        <row r="206">
          <cell r="A206">
            <v>3203</v>
          </cell>
          <cell r="B206" t="str">
            <v>Retail</v>
          </cell>
          <cell r="C206" t="str">
            <v>CLINTON</v>
          </cell>
          <cell r="D206" t="str">
            <v>CLINTON</v>
          </cell>
          <cell r="E206" t="str">
            <v>30 MILL STREET</v>
          </cell>
          <cell r="F206" t="str">
            <v>N0M 1L0</v>
          </cell>
          <cell r="G206" t="str">
            <v>LESLEY STEFANKO</v>
          </cell>
          <cell r="H206" t="str">
            <v>(519)482-7373</v>
          </cell>
          <cell r="I206">
            <v>7002</v>
          </cell>
          <cell r="J206">
            <v>7000</v>
          </cell>
          <cell r="K206">
            <v>7099</v>
          </cell>
        </row>
        <row r="207">
          <cell r="A207">
            <v>3204</v>
          </cell>
          <cell r="B207" t="str">
            <v>Retail</v>
          </cell>
          <cell r="C207" t="str">
            <v>GODERICH</v>
          </cell>
          <cell r="D207" t="str">
            <v>GODERICH</v>
          </cell>
          <cell r="E207" t="str">
            <v>395 HURON ROAD</v>
          </cell>
          <cell r="F207" t="str">
            <v>N7A 3A4</v>
          </cell>
          <cell r="G207" t="str">
            <v>ERNIE SCHAERER</v>
          </cell>
          <cell r="H207" t="str">
            <v>(519)524-7882</v>
          </cell>
          <cell r="I207">
            <v>7002</v>
          </cell>
          <cell r="J207">
            <v>7000</v>
          </cell>
          <cell r="K207">
            <v>7099</v>
          </cell>
        </row>
        <row r="208">
          <cell r="A208">
            <v>3205</v>
          </cell>
          <cell r="B208" t="str">
            <v>Retail</v>
          </cell>
          <cell r="C208" t="str">
            <v>INGERSOLL</v>
          </cell>
          <cell r="D208" t="str">
            <v>INGERSOLL</v>
          </cell>
          <cell r="E208" t="str">
            <v>62 CHARLES STREET W.</v>
          </cell>
          <cell r="F208" t="str">
            <v>N5C 2L6</v>
          </cell>
          <cell r="G208" t="str">
            <v>ELLEN BARON</v>
          </cell>
          <cell r="H208" t="str">
            <v>(519)485-3430</v>
          </cell>
          <cell r="I208">
            <v>7002</v>
          </cell>
          <cell r="J208">
            <v>7000</v>
          </cell>
          <cell r="K208">
            <v>7099</v>
          </cell>
        </row>
        <row r="209">
          <cell r="A209">
            <v>3206</v>
          </cell>
          <cell r="B209" t="str">
            <v>Retail</v>
          </cell>
          <cell r="C209" t="str">
            <v>MITCHELL</v>
          </cell>
          <cell r="D209" t="str">
            <v>MITCHELL</v>
          </cell>
          <cell r="E209" t="str">
            <v>215 ST. GEORGE STREET</v>
          </cell>
          <cell r="F209" t="str">
            <v>N0K 1N0</v>
          </cell>
          <cell r="G209" t="str">
            <v>STEVE CARROLL</v>
          </cell>
          <cell r="H209" t="str">
            <v>(519)348-9302</v>
          </cell>
          <cell r="I209">
            <v>7002</v>
          </cell>
          <cell r="J209">
            <v>7000</v>
          </cell>
          <cell r="K209">
            <v>7099</v>
          </cell>
        </row>
        <row r="210">
          <cell r="A210">
            <v>3208</v>
          </cell>
          <cell r="B210" t="str">
            <v>Retail</v>
          </cell>
          <cell r="C210" t="str">
            <v>ST. MARYS</v>
          </cell>
          <cell r="D210" t="str">
            <v>ST. MARYS</v>
          </cell>
          <cell r="E210" t="str">
            <v>571 QUEEN ST. W.</v>
          </cell>
          <cell r="F210" t="str">
            <v>N4X 1B7</v>
          </cell>
          <cell r="G210" t="str">
            <v>RUSS CROSS</v>
          </cell>
          <cell r="H210" t="str">
            <v>(519)284-2910</v>
          </cell>
          <cell r="I210">
            <v>7002</v>
          </cell>
          <cell r="J210">
            <v>7000</v>
          </cell>
          <cell r="K210">
            <v>7099</v>
          </cell>
        </row>
        <row r="211">
          <cell r="A211">
            <v>3209</v>
          </cell>
          <cell r="B211" t="str">
            <v>Retail</v>
          </cell>
          <cell r="C211" t="str">
            <v>DUNDAS ST. E.</v>
          </cell>
          <cell r="D211" t="str">
            <v>WOODSTOCK</v>
          </cell>
          <cell r="E211" t="str">
            <v>911 DUNDAS STREET</v>
          </cell>
          <cell r="F211" t="str">
            <v>N4S 1G9</v>
          </cell>
          <cell r="G211" t="str">
            <v>JEFF EDMUNDS</v>
          </cell>
          <cell r="H211" t="str">
            <v>(519)539-8258</v>
          </cell>
          <cell r="I211">
            <v>7002</v>
          </cell>
          <cell r="J211">
            <v>7000</v>
          </cell>
          <cell r="K211">
            <v>7099</v>
          </cell>
        </row>
        <row r="212">
          <cell r="A212">
            <v>3240</v>
          </cell>
          <cell r="B212" t="str">
            <v>Retail</v>
          </cell>
          <cell r="C212" t="str">
            <v>STRATFORD</v>
          </cell>
          <cell r="D212" t="str">
            <v>STRATFORD</v>
          </cell>
          <cell r="E212" t="str">
            <v>429 HURON STREET</v>
          </cell>
          <cell r="F212" t="str">
            <v>N5A 5T8</v>
          </cell>
          <cell r="G212" t="str">
            <v>GEORGE HAVARIS</v>
          </cell>
          <cell r="H212" t="str">
            <v>(519)271-3730</v>
          </cell>
          <cell r="I212">
            <v>7002</v>
          </cell>
          <cell r="J212">
            <v>7000</v>
          </cell>
          <cell r="K212">
            <v>7099</v>
          </cell>
        </row>
        <row r="213">
          <cell r="A213">
            <v>3241</v>
          </cell>
          <cell r="B213" t="str">
            <v>Retail</v>
          </cell>
          <cell r="C213" t="str">
            <v>WOODSTOCK</v>
          </cell>
          <cell r="D213" t="str">
            <v>WOODSTOCK</v>
          </cell>
          <cell r="E213" t="str">
            <v>86 BEALE STREET</v>
          </cell>
          <cell r="F213" t="str">
            <v>N4S 6X4</v>
          </cell>
          <cell r="G213" t="str">
            <v>JEFF EDMUNDS</v>
          </cell>
          <cell r="H213" t="str">
            <v>(519)537-3471</v>
          </cell>
          <cell r="I213">
            <v>7002</v>
          </cell>
          <cell r="J213">
            <v>7000</v>
          </cell>
          <cell r="K213">
            <v>7099</v>
          </cell>
        </row>
        <row r="214">
          <cell r="A214">
            <v>3251</v>
          </cell>
          <cell r="B214" t="str">
            <v>Retail</v>
          </cell>
          <cell r="C214" t="str">
            <v>WALKER RD/YPRES</v>
          </cell>
          <cell r="D214" t="str">
            <v>WINDSOR</v>
          </cell>
          <cell r="E214" t="str">
            <v>2380 WALKER ROAD</v>
          </cell>
          <cell r="F214" t="str">
            <v>N8W 3P6</v>
          </cell>
          <cell r="H214" t="str">
            <v>(519)252-4433</v>
          </cell>
          <cell r="I214">
            <v>7001</v>
          </cell>
          <cell r="J214">
            <v>7000</v>
          </cell>
          <cell r="K214">
            <v>7099</v>
          </cell>
        </row>
        <row r="215">
          <cell r="A215">
            <v>3252</v>
          </cell>
          <cell r="B215" t="str">
            <v>Retail</v>
          </cell>
          <cell r="C215" t="str">
            <v>RIVERSIDE (WYANDOTTE E.)</v>
          </cell>
          <cell r="D215" t="str">
            <v>WINDSOR</v>
          </cell>
          <cell r="E215" t="str">
            <v>5455 WYANDOTTE ST. E.</v>
          </cell>
          <cell r="F215" t="str">
            <v>N8S 1L8</v>
          </cell>
          <cell r="G215" t="str">
            <v>BILL FINNEGAN</v>
          </cell>
          <cell r="H215" t="str">
            <v>(519)945-7831</v>
          </cell>
          <cell r="I215">
            <v>7001</v>
          </cell>
          <cell r="J215">
            <v>7000</v>
          </cell>
          <cell r="K215">
            <v>7099</v>
          </cell>
        </row>
        <row r="216">
          <cell r="A216">
            <v>3253</v>
          </cell>
          <cell r="B216" t="str">
            <v>Retail</v>
          </cell>
          <cell r="C216" t="str">
            <v>GOYEAU @ ELLIOTT STREET</v>
          </cell>
          <cell r="D216" t="str">
            <v>WINDSOR</v>
          </cell>
          <cell r="E216" t="str">
            <v>790 GOYEAU STREET</v>
          </cell>
          <cell r="F216" t="str">
            <v>N9A 1H6</v>
          </cell>
          <cell r="G216" t="str">
            <v>JERRY GRAZIANO</v>
          </cell>
          <cell r="H216" t="str">
            <v>(519)253-3441</v>
          </cell>
          <cell r="I216">
            <v>7001</v>
          </cell>
          <cell r="J216">
            <v>7000</v>
          </cell>
          <cell r="K216">
            <v>7099</v>
          </cell>
        </row>
        <row r="217">
          <cell r="A217">
            <v>3254</v>
          </cell>
          <cell r="B217" t="str">
            <v>Retail</v>
          </cell>
          <cell r="C217" t="str">
            <v>COLLEGE/CAMPBELL</v>
          </cell>
          <cell r="D217" t="str">
            <v>WINDSOR</v>
          </cell>
          <cell r="E217" t="str">
            <v>1780 COLLEGE AVENUE</v>
          </cell>
          <cell r="F217" t="str">
            <v>N9B 1M3</v>
          </cell>
          <cell r="G217" t="str">
            <v>KEVIN KER</v>
          </cell>
          <cell r="H217" t="str">
            <v>(519)253-6142</v>
          </cell>
          <cell r="I217">
            <v>7001</v>
          </cell>
          <cell r="J217">
            <v>7000</v>
          </cell>
          <cell r="K217">
            <v>7099</v>
          </cell>
        </row>
        <row r="218">
          <cell r="A218">
            <v>3255</v>
          </cell>
          <cell r="B218" t="str">
            <v>Retail</v>
          </cell>
          <cell r="C218" t="str">
            <v>JEFFERSON/TECUMSEH</v>
          </cell>
          <cell r="D218" t="str">
            <v>WINDSOR</v>
          </cell>
          <cell r="E218" t="str">
            <v>2451 JEFFERSON BLVD.</v>
          </cell>
          <cell r="F218" t="str">
            <v>N8T 2W5</v>
          </cell>
          <cell r="G218" t="str">
            <v>GARY GROULX</v>
          </cell>
          <cell r="H218" t="str">
            <v>(519)945-5112</v>
          </cell>
          <cell r="I218">
            <v>7001</v>
          </cell>
          <cell r="J218">
            <v>7000</v>
          </cell>
          <cell r="K218">
            <v>7099</v>
          </cell>
        </row>
        <row r="219">
          <cell r="A219">
            <v>3256</v>
          </cell>
          <cell r="B219" t="str">
            <v>Retail</v>
          </cell>
          <cell r="C219" t="str">
            <v>GATEWAY PLAZA (DOUGALL RD.)</v>
          </cell>
          <cell r="D219" t="str">
            <v>WINDSOR</v>
          </cell>
          <cell r="E219" t="str">
            <v>3240 DOUGALL ROAD</v>
          </cell>
          <cell r="F219" t="str">
            <v>N9E 1S6</v>
          </cell>
          <cell r="G219" t="str">
            <v>JOE DONNELLY</v>
          </cell>
          <cell r="H219" t="str">
            <v>(519)969-2270</v>
          </cell>
          <cell r="I219">
            <v>7001</v>
          </cell>
          <cell r="J219">
            <v>7000</v>
          </cell>
          <cell r="K219">
            <v>7099</v>
          </cell>
        </row>
        <row r="220">
          <cell r="A220">
            <v>3258</v>
          </cell>
          <cell r="B220" t="str">
            <v>Retail</v>
          </cell>
          <cell r="C220" t="str">
            <v>TECUMSEH/LAUZON</v>
          </cell>
          <cell r="D220" t="str">
            <v>WINDSOR</v>
          </cell>
          <cell r="E220" t="str">
            <v>8150 TECUMSEH BLVD. E.</v>
          </cell>
          <cell r="F220" t="str">
            <v>N8R 1A2</v>
          </cell>
          <cell r="G220" t="str">
            <v>JIM TITUS</v>
          </cell>
          <cell r="H220" t="str">
            <v>(519)944-1571</v>
          </cell>
          <cell r="I220">
            <v>7001</v>
          </cell>
          <cell r="J220">
            <v>7000</v>
          </cell>
          <cell r="K220">
            <v>7099</v>
          </cell>
        </row>
        <row r="221">
          <cell r="A221">
            <v>3259</v>
          </cell>
          <cell r="B221" t="str">
            <v>Retail</v>
          </cell>
          <cell r="C221" t="str">
            <v>LASALLE</v>
          </cell>
          <cell r="D221" t="str">
            <v>LASALLE</v>
          </cell>
          <cell r="E221" t="str">
            <v>1539 FRONT ROAD</v>
          </cell>
          <cell r="F221" t="str">
            <v>N9J 2B5</v>
          </cell>
          <cell r="G221" t="str">
            <v>DERRICK CROWLEY</v>
          </cell>
          <cell r="H221" t="str">
            <v>(519)734-7879</v>
          </cell>
          <cell r="I221">
            <v>7001</v>
          </cell>
          <cell r="J221">
            <v>7000</v>
          </cell>
          <cell r="K221">
            <v>7099</v>
          </cell>
        </row>
        <row r="222">
          <cell r="A222">
            <v>3260</v>
          </cell>
          <cell r="B222" t="str">
            <v>Retail</v>
          </cell>
          <cell r="C222" t="str">
            <v>HURON CHURCH/MALDEN</v>
          </cell>
          <cell r="D222" t="str">
            <v>WINDSOR</v>
          </cell>
          <cell r="E222" t="str">
            <v>1818 HURON CHURCH ROAD</v>
          </cell>
          <cell r="F222" t="str">
            <v>N9C 2L5</v>
          </cell>
          <cell r="G222" t="str">
            <v>KRISTINA ATAMAN</v>
          </cell>
          <cell r="H222" t="str">
            <v>(519)252-2903</v>
          </cell>
          <cell r="I222">
            <v>7001</v>
          </cell>
          <cell r="J222">
            <v>7000</v>
          </cell>
          <cell r="K222">
            <v>7099</v>
          </cell>
        </row>
        <row r="223">
          <cell r="A223">
            <v>3262</v>
          </cell>
          <cell r="B223" t="str">
            <v>Retail</v>
          </cell>
          <cell r="C223" t="str">
            <v>1050 WALKER ROAD</v>
          </cell>
          <cell r="D223" t="str">
            <v>WINDSOR</v>
          </cell>
          <cell r="E223" t="str">
            <v>1050 WALKER ROAD</v>
          </cell>
          <cell r="F223" t="str">
            <v>N8Y 2N5</v>
          </cell>
          <cell r="G223" t="str">
            <v>SCOTT CHAUVIN</v>
          </cell>
          <cell r="H223" t="str">
            <v>(519)253-6222</v>
          </cell>
          <cell r="I223">
            <v>7001</v>
          </cell>
          <cell r="J223">
            <v>7000</v>
          </cell>
          <cell r="K223">
            <v>7099</v>
          </cell>
        </row>
        <row r="224">
          <cell r="A224">
            <v>3263</v>
          </cell>
          <cell r="B224" t="str">
            <v>Retail</v>
          </cell>
          <cell r="C224" t="str">
            <v>AMHERSTBURG</v>
          </cell>
          <cell r="D224" t="str">
            <v>AMHERSTBURG</v>
          </cell>
          <cell r="E224" t="str">
            <v>80 PARK STREET</v>
          </cell>
          <cell r="F224" t="str">
            <v>N9V 1N5</v>
          </cell>
          <cell r="G224" t="str">
            <v>JEFF TAYLOR</v>
          </cell>
          <cell r="H224" t="str">
            <v>(519)736-4281</v>
          </cell>
          <cell r="I224">
            <v>7001</v>
          </cell>
          <cell r="J224">
            <v>7000</v>
          </cell>
          <cell r="K224">
            <v>7099</v>
          </cell>
        </row>
        <row r="225">
          <cell r="A225">
            <v>3264</v>
          </cell>
          <cell r="B225" t="str">
            <v>Retail</v>
          </cell>
          <cell r="C225" t="str">
            <v>BELLE RIVER</v>
          </cell>
          <cell r="D225" t="str">
            <v>BELLE RIVER</v>
          </cell>
          <cell r="E225" t="str">
            <v>399 NOTRE DAME STREET</v>
          </cell>
          <cell r="F225" t="str">
            <v>N0R 1A0</v>
          </cell>
          <cell r="G225" t="str">
            <v>ROB BODCHON</v>
          </cell>
          <cell r="H225" t="str">
            <v>(519)728-2110</v>
          </cell>
          <cell r="I225">
            <v>7001</v>
          </cell>
          <cell r="J225">
            <v>7000</v>
          </cell>
          <cell r="K225">
            <v>7099</v>
          </cell>
        </row>
        <row r="226">
          <cell r="A226">
            <v>3265</v>
          </cell>
          <cell r="B226" t="str">
            <v>Retail</v>
          </cell>
          <cell r="C226" t="str">
            <v>ESSEX</v>
          </cell>
          <cell r="D226" t="str">
            <v>ESSEX</v>
          </cell>
          <cell r="E226" t="str">
            <v>160 TALBOT ST. N.</v>
          </cell>
          <cell r="F226" t="str">
            <v>N8M 2C7</v>
          </cell>
          <cell r="G226" t="str">
            <v>BRIAN TANNER</v>
          </cell>
          <cell r="H226" t="str">
            <v>(519)776-8783</v>
          </cell>
          <cell r="I226">
            <v>7001</v>
          </cell>
          <cell r="J226">
            <v>7000</v>
          </cell>
          <cell r="K226">
            <v>7099</v>
          </cell>
        </row>
        <row r="227">
          <cell r="A227">
            <v>3266</v>
          </cell>
          <cell r="B227" t="str">
            <v>Retail</v>
          </cell>
          <cell r="C227" t="str">
            <v>HARROW</v>
          </cell>
          <cell r="D227" t="str">
            <v>HARROW</v>
          </cell>
          <cell r="E227" t="str">
            <v>398 KING STREET W.</v>
          </cell>
          <cell r="F227" t="str">
            <v>N0R 1G0</v>
          </cell>
          <cell r="G227" t="str">
            <v>TIM MULLINS</v>
          </cell>
          <cell r="H227" t="str">
            <v>(519)738-4344</v>
          </cell>
          <cell r="I227">
            <v>7001</v>
          </cell>
          <cell r="J227">
            <v>7000</v>
          </cell>
          <cell r="K227">
            <v>7099</v>
          </cell>
        </row>
        <row r="228">
          <cell r="A228">
            <v>3267</v>
          </cell>
          <cell r="B228" t="str">
            <v>Retail</v>
          </cell>
          <cell r="C228" t="str">
            <v>KINGSVILLE</v>
          </cell>
          <cell r="D228" t="str">
            <v>KINGSVILLE</v>
          </cell>
          <cell r="E228" t="str">
            <v>251 MAIN STREET W.</v>
          </cell>
          <cell r="F228" t="str">
            <v>N9Y 1H8</v>
          </cell>
          <cell r="G228" t="str">
            <v>JONATHAN STYCUK</v>
          </cell>
          <cell r="H228" t="str">
            <v>(519)733-2111</v>
          </cell>
          <cell r="I228">
            <v>7001</v>
          </cell>
          <cell r="J228">
            <v>7000</v>
          </cell>
          <cell r="K228">
            <v>7099</v>
          </cell>
        </row>
        <row r="229">
          <cell r="A229">
            <v>3268</v>
          </cell>
          <cell r="B229" t="str">
            <v>Retail</v>
          </cell>
          <cell r="C229" t="str">
            <v>TECUMSEH</v>
          </cell>
          <cell r="D229" t="str">
            <v>TECUMSEH</v>
          </cell>
          <cell r="E229" t="str">
            <v>12022 TECUMSEH ROAD</v>
          </cell>
          <cell r="F229" t="str">
            <v>N8N 1L9</v>
          </cell>
          <cell r="G229" t="str">
            <v>STEVE HAWKINS</v>
          </cell>
          <cell r="H229" t="str">
            <v>(519)735-4711</v>
          </cell>
          <cell r="I229">
            <v>7001</v>
          </cell>
          <cell r="J229">
            <v>7000</v>
          </cell>
          <cell r="K229">
            <v>7099</v>
          </cell>
        </row>
        <row r="230">
          <cell r="A230">
            <v>3291</v>
          </cell>
          <cell r="B230" t="str">
            <v>Retail</v>
          </cell>
          <cell r="C230" t="str">
            <v>LEAMINGTON</v>
          </cell>
          <cell r="D230" t="str">
            <v>LEAMINGTON</v>
          </cell>
          <cell r="E230" t="str">
            <v>255 ERIE STREET SOUTH</v>
          </cell>
          <cell r="F230" t="str">
            <v>N8H 3C3</v>
          </cell>
          <cell r="G230" t="str">
            <v>TIM MULLINS</v>
          </cell>
          <cell r="H230" t="str">
            <v>(519)326-6156</v>
          </cell>
          <cell r="I230">
            <v>7001</v>
          </cell>
          <cell r="J230">
            <v>7000</v>
          </cell>
          <cell r="K230">
            <v>7099</v>
          </cell>
        </row>
        <row r="231">
          <cell r="A231">
            <v>3401</v>
          </cell>
          <cell r="B231" t="str">
            <v>Retail</v>
          </cell>
          <cell r="C231" t="str">
            <v>ANNE/GEORGE</v>
          </cell>
          <cell r="D231" t="str">
            <v>BARRIE</v>
          </cell>
          <cell r="E231" t="str">
            <v>30 ANNE STREET SOUTH</v>
          </cell>
          <cell r="F231" t="str">
            <v>L4N 2C6</v>
          </cell>
          <cell r="G231" t="str">
            <v>DAVE SIEMINOWSKI</v>
          </cell>
          <cell r="H231" t="str">
            <v>(705)728-4043</v>
          </cell>
          <cell r="I231">
            <v>7034</v>
          </cell>
          <cell r="J231">
            <v>7000</v>
          </cell>
          <cell r="K231">
            <v>7099</v>
          </cell>
        </row>
        <row r="232">
          <cell r="A232">
            <v>3402</v>
          </cell>
          <cell r="B232" t="str">
            <v>Retail</v>
          </cell>
          <cell r="C232" t="str">
            <v>BLAKE ST.</v>
          </cell>
          <cell r="D232" t="str">
            <v>BARRIE</v>
          </cell>
          <cell r="E232" t="str">
            <v>299 BLAKE STREET</v>
          </cell>
          <cell r="F232" t="str">
            <v>L4M 1K7</v>
          </cell>
          <cell r="G232" t="str">
            <v>BRENDAN MCLAUGHLIN</v>
          </cell>
          <cell r="H232" t="str">
            <v>(705)726-1662</v>
          </cell>
          <cell r="I232">
            <v>7034</v>
          </cell>
          <cell r="J232">
            <v>7000</v>
          </cell>
          <cell r="K232">
            <v>7099</v>
          </cell>
        </row>
        <row r="233">
          <cell r="A233">
            <v>3403</v>
          </cell>
          <cell r="B233" t="str">
            <v>Retail</v>
          </cell>
          <cell r="C233" t="str">
            <v>BAYFIELD ST.</v>
          </cell>
          <cell r="D233" t="str">
            <v>BARRIE</v>
          </cell>
          <cell r="E233" t="str">
            <v>531 BAYFIELD STREET</v>
          </cell>
          <cell r="F233" t="str">
            <v>L4M 4Z9</v>
          </cell>
          <cell r="G233" t="str">
            <v>MORGAN MILLER</v>
          </cell>
          <cell r="H233" t="str">
            <v>(705)726-3147</v>
          </cell>
          <cell r="I233">
            <v>7034</v>
          </cell>
          <cell r="J233">
            <v>7000</v>
          </cell>
          <cell r="K233">
            <v>7099</v>
          </cell>
        </row>
        <row r="234">
          <cell r="A234">
            <v>3404</v>
          </cell>
          <cell r="B234" t="str">
            <v>Retail</v>
          </cell>
          <cell r="C234" t="str">
            <v>ALLISTON</v>
          </cell>
          <cell r="D234" t="str">
            <v>ALLISTON</v>
          </cell>
          <cell r="E234" t="str">
            <v>161 YOUNG ST.</v>
          </cell>
          <cell r="F234" t="str">
            <v>L9R 2A9</v>
          </cell>
          <cell r="G234" t="str">
            <v>MELISSA HAWKINS</v>
          </cell>
          <cell r="H234" t="str">
            <v>(705)435-9692</v>
          </cell>
          <cell r="I234">
            <v>7034</v>
          </cell>
          <cell r="J234">
            <v>7000</v>
          </cell>
          <cell r="K234">
            <v>7099</v>
          </cell>
        </row>
        <row r="235">
          <cell r="A235">
            <v>3405</v>
          </cell>
          <cell r="B235" t="str">
            <v>Retail</v>
          </cell>
          <cell r="C235" t="str">
            <v>ANGUS</v>
          </cell>
          <cell r="D235" t="str">
            <v>ANGUS</v>
          </cell>
          <cell r="E235" t="str">
            <v>17 KING STREET</v>
          </cell>
          <cell r="F235" t="str">
            <v>L0M 1B2</v>
          </cell>
          <cell r="G235" t="str">
            <v>JENNIFER APPLETON</v>
          </cell>
          <cell r="H235" t="str">
            <v>(705)424-5601</v>
          </cell>
          <cell r="I235">
            <v>7034</v>
          </cell>
          <cell r="J235">
            <v>7000</v>
          </cell>
          <cell r="K235">
            <v>7099</v>
          </cell>
        </row>
        <row r="236">
          <cell r="A236">
            <v>3406</v>
          </cell>
          <cell r="B236" t="str">
            <v>Retail</v>
          </cell>
          <cell r="C236" t="str">
            <v>YONGE STREET</v>
          </cell>
          <cell r="D236" t="str">
            <v>AURORA</v>
          </cell>
          <cell r="E236" t="str">
            <v>14800 YONGE STREET</v>
          </cell>
          <cell r="F236" t="str">
            <v>L4G 1N3</v>
          </cell>
          <cell r="G236" t="str">
            <v>JIM ALSTON</v>
          </cell>
          <cell r="H236" t="str">
            <v>(905)727-4741</v>
          </cell>
          <cell r="I236">
            <v>7013</v>
          </cell>
          <cell r="J236">
            <v>7010</v>
          </cell>
          <cell r="K236">
            <v>7099</v>
          </cell>
        </row>
        <row r="237">
          <cell r="A237">
            <v>3407</v>
          </cell>
          <cell r="B237" t="str">
            <v>Retail</v>
          </cell>
          <cell r="C237" t="str">
            <v>BALA</v>
          </cell>
          <cell r="D237" t="str">
            <v>BALA</v>
          </cell>
          <cell r="E237" t="str">
            <v>3025 HWY. #169</v>
          </cell>
          <cell r="F237" t="str">
            <v>P0C 1A0</v>
          </cell>
          <cell r="G237" t="str">
            <v>MARILYN DENYER</v>
          </cell>
          <cell r="H237" t="str">
            <v>(705)762-3306</v>
          </cell>
          <cell r="I237">
            <v>7033</v>
          </cell>
          <cell r="J237">
            <v>7010</v>
          </cell>
          <cell r="K237">
            <v>7099</v>
          </cell>
        </row>
        <row r="238">
          <cell r="A238">
            <v>3408</v>
          </cell>
          <cell r="B238" t="str">
            <v>Retail</v>
          </cell>
          <cell r="C238" t="str">
            <v>BRACEBRIDGE</v>
          </cell>
          <cell r="D238" t="str">
            <v>BRACEBRIDGE</v>
          </cell>
          <cell r="E238" t="str">
            <v>505 HWY #118</v>
          </cell>
          <cell r="F238" t="str">
            <v>P1L 1X1</v>
          </cell>
          <cell r="G238" t="str">
            <v>MARILYN DENYER</v>
          </cell>
          <cell r="H238" t="str">
            <v>(705)645-2621</v>
          </cell>
          <cell r="I238">
            <v>7033</v>
          </cell>
          <cell r="J238">
            <v>7010</v>
          </cell>
          <cell r="K238">
            <v>7099</v>
          </cell>
        </row>
        <row r="239">
          <cell r="A239">
            <v>3409</v>
          </cell>
          <cell r="B239" t="str">
            <v>Retail</v>
          </cell>
          <cell r="C239" t="str">
            <v>BRADFORD</v>
          </cell>
          <cell r="D239" t="str">
            <v>BRADFORD</v>
          </cell>
          <cell r="E239" t="str">
            <v>452 HOLLAND STREET WEST</v>
          </cell>
          <cell r="F239" t="str">
            <v>L3Z 0G1</v>
          </cell>
          <cell r="G239" t="str">
            <v>GREG HUTCHINSON</v>
          </cell>
          <cell r="H239" t="str">
            <v>(905)775-9350</v>
          </cell>
          <cell r="I239">
            <v>7013</v>
          </cell>
          <cell r="J239">
            <v>7010</v>
          </cell>
          <cell r="K239">
            <v>7099</v>
          </cell>
        </row>
        <row r="240">
          <cell r="A240">
            <v>3410</v>
          </cell>
          <cell r="B240" t="str">
            <v>Retail</v>
          </cell>
          <cell r="C240" t="str">
            <v>COLDWATER</v>
          </cell>
          <cell r="D240" t="str">
            <v>COLDWATER</v>
          </cell>
          <cell r="E240" t="str">
            <v>16 STURGEON BAY ROADP.O. Box 118</v>
          </cell>
          <cell r="F240" t="str">
            <v>L0K 1E0</v>
          </cell>
          <cell r="G240" t="str">
            <v>FAITH KIRK</v>
          </cell>
          <cell r="H240" t="str">
            <v>(705)686-3370</v>
          </cell>
          <cell r="I240">
            <v>7034</v>
          </cell>
          <cell r="J240">
            <v>7000</v>
          </cell>
          <cell r="K240">
            <v>7099</v>
          </cell>
        </row>
        <row r="241">
          <cell r="A241">
            <v>3411</v>
          </cell>
          <cell r="B241" t="str">
            <v>Retail</v>
          </cell>
          <cell r="C241" t="str">
            <v>ELMVALE</v>
          </cell>
          <cell r="D241" t="str">
            <v>ELMVALE</v>
          </cell>
          <cell r="E241" t="str">
            <v>58 QUEEN STREET WEST</v>
          </cell>
          <cell r="F241" t="str">
            <v>L0L 1P0</v>
          </cell>
          <cell r="G241" t="str">
            <v>BRAD PICH</v>
          </cell>
          <cell r="H241" t="str">
            <v>(705)322-2933</v>
          </cell>
          <cell r="I241">
            <v>7034</v>
          </cell>
          <cell r="J241">
            <v>7000</v>
          </cell>
          <cell r="K241">
            <v>7099</v>
          </cell>
        </row>
        <row r="242">
          <cell r="A242">
            <v>3412</v>
          </cell>
          <cell r="B242" t="str">
            <v>Retail</v>
          </cell>
          <cell r="C242" t="str">
            <v>MEAFORD</v>
          </cell>
          <cell r="D242" t="str">
            <v>MEAFORD</v>
          </cell>
          <cell r="E242" t="str">
            <v>320 SYKES STREET SOUTH</v>
          </cell>
          <cell r="F242" t="str">
            <v>N4L 1C7</v>
          </cell>
          <cell r="G242" t="str">
            <v>NATASHA SMITH</v>
          </cell>
          <cell r="H242" t="str">
            <v>(519)538-2100</v>
          </cell>
          <cell r="I242">
            <v>7034</v>
          </cell>
          <cell r="J242">
            <v>7000</v>
          </cell>
          <cell r="K242">
            <v>7099</v>
          </cell>
        </row>
        <row r="243">
          <cell r="A243">
            <v>3413</v>
          </cell>
          <cell r="B243" t="str">
            <v>Retail</v>
          </cell>
          <cell r="C243" t="str">
            <v>MIDLAND AVE.</v>
          </cell>
          <cell r="D243" t="str">
            <v>MIDLAND</v>
          </cell>
          <cell r="E243" t="str">
            <v>291 MIDLAND AVE.</v>
          </cell>
          <cell r="F243" t="str">
            <v>L4R 3K5</v>
          </cell>
          <cell r="G243" t="str">
            <v>FAITH KIRK</v>
          </cell>
          <cell r="H243" t="str">
            <v>(705)526-5211</v>
          </cell>
          <cell r="I243">
            <v>7034</v>
          </cell>
          <cell r="J243">
            <v>7000</v>
          </cell>
          <cell r="K243">
            <v>7099</v>
          </cell>
        </row>
        <row r="244">
          <cell r="A244">
            <v>3414</v>
          </cell>
          <cell r="B244" t="str">
            <v>Retail</v>
          </cell>
          <cell r="C244" t="str">
            <v>DAVIS/LESLIE</v>
          </cell>
          <cell r="D244" t="str">
            <v>NEWMARKET</v>
          </cell>
          <cell r="E244" t="str">
            <v>1100 DAVIS DRIVE</v>
          </cell>
          <cell r="F244" t="str">
            <v>L3Y 8W8</v>
          </cell>
          <cell r="G244" t="str">
            <v>BRETT BARROWMAN</v>
          </cell>
          <cell r="H244" t="str">
            <v>(905)895-9921</v>
          </cell>
          <cell r="I244">
            <v>7013</v>
          </cell>
          <cell r="J244">
            <v>7010</v>
          </cell>
          <cell r="K244">
            <v>7099</v>
          </cell>
        </row>
        <row r="245">
          <cell r="A245">
            <v>3415</v>
          </cell>
          <cell r="B245" t="str">
            <v>Retail</v>
          </cell>
          <cell r="C245" t="str">
            <v>YONGE ST. N.</v>
          </cell>
          <cell r="D245" t="str">
            <v>E GWILLBURY</v>
          </cell>
          <cell r="E245" t="str">
            <v>18307 YONGE STREET</v>
          </cell>
          <cell r="F245" t="str">
            <v>L9N 0A2</v>
          </cell>
          <cell r="G245" t="str">
            <v>JASON KATRYNUK</v>
          </cell>
          <cell r="H245" t="str">
            <v>(905)895-2332</v>
          </cell>
          <cell r="I245">
            <v>7013</v>
          </cell>
          <cell r="J245">
            <v>7010</v>
          </cell>
          <cell r="K245">
            <v>7099</v>
          </cell>
        </row>
        <row r="246">
          <cell r="A246">
            <v>3416</v>
          </cell>
          <cell r="B246" t="str">
            <v>Retail</v>
          </cell>
          <cell r="C246" t="str">
            <v>MUSKOKA ROAD</v>
          </cell>
          <cell r="D246" t="str">
            <v>ORILLIA</v>
          </cell>
          <cell r="E246" t="str">
            <v>426 MUSKOKA ROAD</v>
          </cell>
          <cell r="F246" t="str">
            <v>L3V 4G7</v>
          </cell>
          <cell r="G246" t="str">
            <v>BRIAN WORSLEY</v>
          </cell>
          <cell r="H246" t="str">
            <v>(705)326-6391</v>
          </cell>
          <cell r="I246">
            <v>7033</v>
          </cell>
          <cell r="J246">
            <v>7010</v>
          </cell>
          <cell r="K246">
            <v>7099</v>
          </cell>
        </row>
        <row r="247">
          <cell r="A247">
            <v>3417</v>
          </cell>
          <cell r="B247" t="str">
            <v>Retail</v>
          </cell>
          <cell r="C247" t="str">
            <v>PENETANG</v>
          </cell>
          <cell r="D247" t="str">
            <v>PENETANG</v>
          </cell>
          <cell r="E247" t="str">
            <v>15 MAIN ST.P.O. Box 6010</v>
          </cell>
          <cell r="F247" t="str">
            <v>L9M 1S6</v>
          </cell>
          <cell r="G247" t="str">
            <v>PAUL STACK</v>
          </cell>
          <cell r="H247" t="str">
            <v>(705)549-2519</v>
          </cell>
          <cell r="I247">
            <v>7034</v>
          </cell>
          <cell r="J247">
            <v>7000</v>
          </cell>
          <cell r="K247">
            <v>7099</v>
          </cell>
        </row>
        <row r="248">
          <cell r="A248">
            <v>3418</v>
          </cell>
          <cell r="B248" t="str">
            <v>Retail</v>
          </cell>
          <cell r="C248" t="str">
            <v>STROUD</v>
          </cell>
          <cell r="D248" t="str">
            <v>INNISFIL</v>
          </cell>
          <cell r="E248" t="str">
            <v>7947 YONGE STREET</v>
          </cell>
          <cell r="F248" t="str">
            <v>L9S 1L1</v>
          </cell>
          <cell r="G248" t="str">
            <v>PAULA SULLIVAN</v>
          </cell>
          <cell r="H248" t="str">
            <v>(705)436-4151</v>
          </cell>
          <cell r="I248">
            <v>7034</v>
          </cell>
          <cell r="J248">
            <v>7000</v>
          </cell>
          <cell r="K248">
            <v>7099</v>
          </cell>
        </row>
        <row r="249">
          <cell r="A249">
            <v>3419</v>
          </cell>
          <cell r="B249" t="str">
            <v>Retail</v>
          </cell>
          <cell r="C249" t="str">
            <v>TOTTENHAM</v>
          </cell>
          <cell r="D249" t="str">
            <v>TOTTENHAM</v>
          </cell>
          <cell r="E249" t="str">
            <v>55 QUEEN STREET</v>
          </cell>
          <cell r="F249" t="str">
            <v>L0G 1W0</v>
          </cell>
          <cell r="G249" t="str">
            <v>TREVOR DESJARDINS</v>
          </cell>
          <cell r="H249" t="str">
            <v>(905)936-2524</v>
          </cell>
          <cell r="I249">
            <v>7034</v>
          </cell>
          <cell r="J249">
            <v>7000</v>
          </cell>
          <cell r="K249">
            <v>7099</v>
          </cell>
        </row>
        <row r="250">
          <cell r="A250">
            <v>3420</v>
          </cell>
          <cell r="B250" t="str">
            <v>Retail</v>
          </cell>
          <cell r="C250" t="str">
            <v>WASAGA BEACH</v>
          </cell>
          <cell r="D250" t="str">
            <v>WASAGA BEACH</v>
          </cell>
          <cell r="E250" t="str">
            <v>100 MOSELY STREETP.O. Box 6</v>
          </cell>
          <cell r="F250" t="str">
            <v>L9Z 2K3</v>
          </cell>
          <cell r="G250" t="str">
            <v>MORGAN MILLER</v>
          </cell>
          <cell r="H250" t="str">
            <v>(705)429-3762</v>
          </cell>
          <cell r="I250">
            <v>7034</v>
          </cell>
          <cell r="J250">
            <v>7000</v>
          </cell>
          <cell r="K250">
            <v>7099</v>
          </cell>
        </row>
        <row r="251">
          <cell r="A251">
            <v>3422</v>
          </cell>
          <cell r="B251" t="str">
            <v>Retail</v>
          </cell>
          <cell r="C251" t="str">
            <v>STAYNER</v>
          </cell>
          <cell r="D251" t="str">
            <v>STAYNER</v>
          </cell>
          <cell r="E251" t="str">
            <v>7380 HWY. 26</v>
          </cell>
          <cell r="F251" t="str">
            <v>L0M 1S0</v>
          </cell>
          <cell r="G251" t="str">
            <v>DWAYNE DRAPER</v>
          </cell>
          <cell r="H251" t="str">
            <v>(705)428-0336</v>
          </cell>
          <cell r="I251">
            <v>7034</v>
          </cell>
          <cell r="J251">
            <v>7000</v>
          </cell>
          <cell r="K251">
            <v>7099</v>
          </cell>
        </row>
        <row r="252">
          <cell r="A252">
            <v>3423</v>
          </cell>
          <cell r="B252" t="str">
            <v>Retail</v>
          </cell>
          <cell r="C252" t="str">
            <v>NEWMARKET</v>
          </cell>
          <cell r="D252" t="str">
            <v>NEWMARKET</v>
          </cell>
          <cell r="E252" t="str">
            <v>16715 YONGE STREET</v>
          </cell>
          <cell r="F252" t="str">
            <v>L3X 1X4</v>
          </cell>
          <cell r="G252" t="str">
            <v>JASON KATRYNUK</v>
          </cell>
          <cell r="H252" t="str">
            <v>(905)898-0083</v>
          </cell>
          <cell r="I252">
            <v>7013</v>
          </cell>
          <cell r="J252">
            <v>7010</v>
          </cell>
          <cell r="K252">
            <v>7099</v>
          </cell>
        </row>
        <row r="253">
          <cell r="A253">
            <v>3426</v>
          </cell>
          <cell r="B253" t="str">
            <v>Retail</v>
          </cell>
          <cell r="C253" t="str">
            <v>ALCONA</v>
          </cell>
          <cell r="D253" t="str">
            <v>ALCONA</v>
          </cell>
          <cell r="E253" t="str">
            <v>945 INNISFIL BEACH ROAD</v>
          </cell>
          <cell r="F253" t="str">
            <v>L9S 1V3</v>
          </cell>
          <cell r="G253" t="str">
            <v>BRAD PICH</v>
          </cell>
          <cell r="H253" t="str">
            <v>(705)431-2884</v>
          </cell>
          <cell r="I253">
            <v>7034</v>
          </cell>
          <cell r="J253">
            <v>7000</v>
          </cell>
          <cell r="K253">
            <v>7099</v>
          </cell>
        </row>
        <row r="254">
          <cell r="A254">
            <v>3427</v>
          </cell>
          <cell r="B254" t="str">
            <v>Retail</v>
          </cell>
          <cell r="C254" t="str">
            <v>SCHOMBERG</v>
          </cell>
          <cell r="D254" t="str">
            <v>SCHOMBERG</v>
          </cell>
          <cell r="E254" t="str">
            <v>17250 HIGHWAY #27</v>
          </cell>
          <cell r="F254" t="str">
            <v>L0G 1T0</v>
          </cell>
          <cell r="G254" t="str">
            <v>MORGAN MILLER</v>
          </cell>
          <cell r="H254" t="str">
            <v>(905)939-9225</v>
          </cell>
          <cell r="I254">
            <v>7034</v>
          </cell>
          <cell r="J254">
            <v>7000</v>
          </cell>
          <cell r="K254">
            <v>7099</v>
          </cell>
        </row>
        <row r="255">
          <cell r="A255">
            <v>3428</v>
          </cell>
          <cell r="B255" t="str">
            <v>Retail</v>
          </cell>
          <cell r="C255" t="str">
            <v>BARRIE</v>
          </cell>
          <cell r="D255" t="str">
            <v>BARRIE</v>
          </cell>
          <cell r="E255" t="str">
            <v>71 MAPLEVIEW DRIVE</v>
          </cell>
          <cell r="F255" t="str">
            <v>L4N 9H7</v>
          </cell>
          <cell r="G255" t="str">
            <v>TREVOR DESJARDINS</v>
          </cell>
          <cell r="H255" t="str">
            <v>(705)735-0621</v>
          </cell>
          <cell r="I255">
            <v>7034</v>
          </cell>
          <cell r="J255">
            <v>7000</v>
          </cell>
          <cell r="K255">
            <v>7099</v>
          </cell>
        </row>
        <row r="256">
          <cell r="A256">
            <v>3429</v>
          </cell>
          <cell r="B256" t="str">
            <v>Retail</v>
          </cell>
          <cell r="C256" t="str">
            <v>YONGE ST BARRIE</v>
          </cell>
          <cell r="D256" t="str">
            <v>BARRIE</v>
          </cell>
          <cell r="E256" t="str">
            <v>640 YONGE STREET</v>
          </cell>
          <cell r="F256" t="str">
            <v>L4N 4E6</v>
          </cell>
          <cell r="G256" t="str">
            <v>JENNIFER APPLETON</v>
          </cell>
          <cell r="H256" t="str">
            <v>(705)737-5816</v>
          </cell>
          <cell r="I256">
            <v>7034</v>
          </cell>
          <cell r="J256">
            <v>7000</v>
          </cell>
          <cell r="K256">
            <v>7099</v>
          </cell>
        </row>
        <row r="257">
          <cell r="A257">
            <v>3430</v>
          </cell>
          <cell r="B257" t="str">
            <v>Retail</v>
          </cell>
          <cell r="C257" t="str">
            <v>BAYVIEW &amp; ST. JOHNS</v>
          </cell>
          <cell r="D257" t="str">
            <v>AURORA</v>
          </cell>
          <cell r="E257" t="str">
            <v>15820 BAYVIEW AVENUE</v>
          </cell>
          <cell r="F257" t="str">
            <v>L4G 7Y3</v>
          </cell>
          <cell r="G257" t="str">
            <v>JASON WEBB</v>
          </cell>
          <cell r="H257" t="str">
            <v>(905)727-7443</v>
          </cell>
          <cell r="I257">
            <v>7013</v>
          </cell>
          <cell r="J257">
            <v>7010</v>
          </cell>
          <cell r="K257">
            <v>7099</v>
          </cell>
        </row>
        <row r="258">
          <cell r="A258">
            <v>3441</v>
          </cell>
          <cell r="B258" t="str">
            <v>Retail</v>
          </cell>
          <cell r="C258" t="str">
            <v>COLLINGWOOD</v>
          </cell>
          <cell r="D258" t="str">
            <v>COLLINGWOOD</v>
          </cell>
          <cell r="E258" t="str">
            <v>415 FIRST STREET</v>
          </cell>
          <cell r="F258" t="str">
            <v>L9Y 1B7</v>
          </cell>
          <cell r="G258" t="str">
            <v>DWAYNE DRAPER</v>
          </cell>
          <cell r="H258" t="str">
            <v>(705)445-4090</v>
          </cell>
          <cell r="I258">
            <v>7034</v>
          </cell>
          <cell r="J258">
            <v>7000</v>
          </cell>
          <cell r="K258">
            <v>7099</v>
          </cell>
        </row>
        <row r="259">
          <cell r="A259">
            <v>3442</v>
          </cell>
          <cell r="B259" t="str">
            <v>Retail</v>
          </cell>
          <cell r="C259" t="str">
            <v>GRAVENHURST</v>
          </cell>
          <cell r="D259" t="str">
            <v>GRAVENHURST</v>
          </cell>
          <cell r="E259" t="str">
            <v>230 DAVID STREET</v>
          </cell>
          <cell r="F259" t="str">
            <v>P1P 1J5</v>
          </cell>
          <cell r="G259" t="str">
            <v>RANA HUGHES</v>
          </cell>
          <cell r="H259" t="str">
            <v>(705)687-7758</v>
          </cell>
          <cell r="I259">
            <v>7033</v>
          </cell>
          <cell r="J259">
            <v>7010</v>
          </cell>
          <cell r="K259">
            <v>7099</v>
          </cell>
        </row>
        <row r="260">
          <cell r="A260">
            <v>3443</v>
          </cell>
          <cell r="B260" t="str">
            <v>Retail</v>
          </cell>
          <cell r="C260" t="str">
            <v>MIDLAND</v>
          </cell>
          <cell r="D260" t="str">
            <v>MIDLAND</v>
          </cell>
          <cell r="E260" t="str">
            <v>9350 HIGHWAY #93.P.O. Box 35</v>
          </cell>
          <cell r="F260" t="str">
            <v>L4R 4K4</v>
          </cell>
          <cell r="G260" t="str">
            <v>RYAN CLARK</v>
          </cell>
          <cell r="H260" t="str">
            <v>(705)526-9111</v>
          </cell>
          <cell r="I260">
            <v>7034</v>
          </cell>
          <cell r="J260">
            <v>7000</v>
          </cell>
          <cell r="K260">
            <v>7099</v>
          </cell>
        </row>
        <row r="261">
          <cell r="A261">
            <v>3444</v>
          </cell>
          <cell r="B261" t="str">
            <v>Retail</v>
          </cell>
          <cell r="C261" t="str">
            <v>ORILLIA</v>
          </cell>
          <cell r="D261" t="str">
            <v>ORILLIA</v>
          </cell>
          <cell r="E261" t="str">
            <v>275 ATHERLY ROAD</v>
          </cell>
          <cell r="F261" t="str">
            <v>L3V 1N7</v>
          </cell>
          <cell r="G261" t="str">
            <v>BRIAN WORSLEY</v>
          </cell>
          <cell r="H261" t="str">
            <v>(705)326-6483</v>
          </cell>
          <cell r="I261">
            <v>7033</v>
          </cell>
          <cell r="J261">
            <v>7010</v>
          </cell>
          <cell r="K261">
            <v>7099</v>
          </cell>
        </row>
        <row r="262">
          <cell r="A262">
            <v>3490</v>
          </cell>
          <cell r="B262" t="str">
            <v>Retail with Deliveries</v>
          </cell>
          <cell r="C262" t="str">
            <v>DRYDEN</v>
          </cell>
          <cell r="D262" t="str">
            <v>DRYDEN</v>
          </cell>
          <cell r="E262" t="str">
            <v>79 QUEEN STREET</v>
          </cell>
          <cell r="F262" t="str">
            <v>P8N 1A6</v>
          </cell>
          <cell r="G262" t="str">
            <v>KIMBERLY MILLS</v>
          </cell>
          <cell r="H262" t="str">
            <v>(807)223-2263</v>
          </cell>
          <cell r="I262">
            <v>7006</v>
          </cell>
          <cell r="J262">
            <v>7000</v>
          </cell>
          <cell r="K262">
            <v>7099</v>
          </cell>
        </row>
        <row r="263">
          <cell r="A263">
            <v>3491</v>
          </cell>
          <cell r="B263" t="str">
            <v>Retail</v>
          </cell>
          <cell r="C263" t="str">
            <v>ATIKOKAN</v>
          </cell>
          <cell r="D263" t="str">
            <v>ATIKOKAN</v>
          </cell>
          <cell r="E263" t="str">
            <v>711 MACKENZIE ST E</v>
          </cell>
          <cell r="F263" t="str">
            <v>P0T 1C0</v>
          </cell>
          <cell r="G263" t="str">
            <v>ROXANNE BOTEL</v>
          </cell>
          <cell r="H263" t="str">
            <v>(807)597-4540</v>
          </cell>
          <cell r="I263">
            <v>7006</v>
          </cell>
          <cell r="J263">
            <v>7000</v>
          </cell>
          <cell r="K263">
            <v>7099</v>
          </cell>
        </row>
        <row r="264">
          <cell r="A264">
            <v>3492</v>
          </cell>
          <cell r="B264" t="str">
            <v>Retail with Deliveries</v>
          </cell>
          <cell r="C264" t="str">
            <v>FORT FRANCES</v>
          </cell>
          <cell r="D264" t="str">
            <v>FORT FRANCES</v>
          </cell>
          <cell r="E264" t="str">
            <v>343 FIFTH ST. EAST</v>
          </cell>
          <cell r="F264" t="str">
            <v>P9A 1V1</v>
          </cell>
          <cell r="G264" t="str">
            <v>ELAINE PORTER</v>
          </cell>
          <cell r="H264" t="str">
            <v>(807)274-9664</v>
          </cell>
          <cell r="I264">
            <v>7006</v>
          </cell>
          <cell r="J264">
            <v>7000</v>
          </cell>
          <cell r="K264">
            <v>7099</v>
          </cell>
        </row>
        <row r="265">
          <cell r="A265">
            <v>3493</v>
          </cell>
          <cell r="B265" t="str">
            <v>Retail with Deliveries</v>
          </cell>
          <cell r="C265" t="str">
            <v>KENORA</v>
          </cell>
          <cell r="D265" t="str">
            <v>KENORA</v>
          </cell>
          <cell r="E265" t="str">
            <v>560 RAILWAY STREET</v>
          </cell>
          <cell r="F265" t="str">
            <v>P9N 1A1</v>
          </cell>
          <cell r="G265" t="str">
            <v>LOGAN SCHNEIDER</v>
          </cell>
          <cell r="H265" t="str">
            <v>(807)468-8931</v>
          </cell>
          <cell r="I265">
            <v>7006</v>
          </cell>
          <cell r="J265">
            <v>7000</v>
          </cell>
          <cell r="K265">
            <v>7099</v>
          </cell>
        </row>
        <row r="266">
          <cell r="A266">
            <v>3494</v>
          </cell>
          <cell r="B266" t="str">
            <v>Retail with Deliveries</v>
          </cell>
          <cell r="C266" t="str">
            <v>RED LAKE</v>
          </cell>
          <cell r="D266" t="str">
            <v>RED LAKE</v>
          </cell>
          <cell r="E266" t="str">
            <v>35 BIRKS DRIVE</v>
          </cell>
          <cell r="F266" t="str">
            <v>P0V 2M0</v>
          </cell>
          <cell r="G266" t="str">
            <v>MEREDITH BYERS</v>
          </cell>
          <cell r="H266" t="str">
            <v>(807)727-2717</v>
          </cell>
          <cell r="I266">
            <v>7006</v>
          </cell>
          <cell r="J266">
            <v>7000</v>
          </cell>
          <cell r="K266">
            <v>7099</v>
          </cell>
        </row>
        <row r="267">
          <cell r="A267">
            <v>3495</v>
          </cell>
          <cell r="B267" t="str">
            <v>Retail</v>
          </cell>
          <cell r="C267" t="str">
            <v>SIOUX LOOKOUT</v>
          </cell>
          <cell r="D267" t="str">
            <v>SIOUX LOOKOUT</v>
          </cell>
          <cell r="E267" t="str">
            <v>41 FRONT STREET</v>
          </cell>
          <cell r="F267" t="str">
            <v>P8T 1A3</v>
          </cell>
          <cell r="G267" t="str">
            <v>TONY ANDERSON</v>
          </cell>
          <cell r="H267" t="str">
            <v>(807)737-1350</v>
          </cell>
          <cell r="I267">
            <v>7006</v>
          </cell>
          <cell r="J267">
            <v>7000</v>
          </cell>
          <cell r="K267">
            <v>7099</v>
          </cell>
        </row>
        <row r="268">
          <cell r="A268">
            <v>3502</v>
          </cell>
          <cell r="B268" t="str">
            <v>Retail</v>
          </cell>
          <cell r="C268" t="str">
            <v>LAKESHORE DRIVE</v>
          </cell>
          <cell r="D268" t="str">
            <v>NORTH BAY</v>
          </cell>
          <cell r="E268" t="str">
            <v>390 LAKESHORE DRIVE</v>
          </cell>
          <cell r="F268" t="str">
            <v>P1A 2C7</v>
          </cell>
          <cell r="G268" t="str">
            <v>SHELDON SMITH</v>
          </cell>
          <cell r="H268" t="str">
            <v>(705)474-2910</v>
          </cell>
          <cell r="I268">
            <v>7005</v>
          </cell>
          <cell r="J268">
            <v>7000</v>
          </cell>
          <cell r="K268">
            <v>7099</v>
          </cell>
        </row>
        <row r="269">
          <cell r="A269">
            <v>3503</v>
          </cell>
          <cell r="B269" t="str">
            <v>Retail</v>
          </cell>
          <cell r="C269" t="str">
            <v>CASSELLS ST.</v>
          </cell>
          <cell r="D269" t="str">
            <v>NORTH BAY</v>
          </cell>
          <cell r="E269" t="str">
            <v>2035 CASSELLS STREET</v>
          </cell>
          <cell r="F269" t="str">
            <v>P1B 4E1</v>
          </cell>
          <cell r="G269" t="str">
            <v>SHELDON SMITH</v>
          </cell>
          <cell r="H269" t="str">
            <v>(705)474-7370</v>
          </cell>
          <cell r="I269">
            <v>7005</v>
          </cell>
          <cell r="J269">
            <v>7000</v>
          </cell>
          <cell r="K269">
            <v>7099</v>
          </cell>
        </row>
        <row r="270">
          <cell r="A270">
            <v>3504</v>
          </cell>
          <cell r="B270" t="str">
            <v>Retail</v>
          </cell>
          <cell r="C270" t="str">
            <v>MATTAWA</v>
          </cell>
          <cell r="D270" t="str">
            <v>MATTAWA</v>
          </cell>
          <cell r="E270" t="str">
            <v>511 VALOIS DRIVE</v>
          </cell>
          <cell r="F270" t="str">
            <v>P0H 1V0</v>
          </cell>
          <cell r="G270" t="str">
            <v>CLINT CARLETON</v>
          </cell>
          <cell r="H270" t="str">
            <v>(705)744-5631</v>
          </cell>
          <cell r="I270">
            <v>7005</v>
          </cell>
          <cell r="J270">
            <v>7000</v>
          </cell>
          <cell r="K270">
            <v>7099</v>
          </cell>
        </row>
        <row r="271">
          <cell r="A271">
            <v>3505</v>
          </cell>
          <cell r="B271" t="str">
            <v>Retail</v>
          </cell>
          <cell r="C271" t="str">
            <v>NOELVILLE</v>
          </cell>
          <cell r="D271" t="str">
            <v>NOELVILLE</v>
          </cell>
          <cell r="E271" t="str">
            <v>142 ST. DAVID STREET NORTH</v>
          </cell>
          <cell r="F271" t="str">
            <v>P0M 2N0</v>
          </cell>
          <cell r="G271" t="str">
            <v>CHANTAL RIVARD</v>
          </cell>
          <cell r="H271" t="str">
            <v>(705)898-2341</v>
          </cell>
          <cell r="I271">
            <v>7005</v>
          </cell>
          <cell r="J271">
            <v>7000</v>
          </cell>
          <cell r="K271">
            <v>7099</v>
          </cell>
        </row>
        <row r="272">
          <cell r="A272">
            <v>3506</v>
          </cell>
          <cell r="B272" t="str">
            <v>Retail</v>
          </cell>
          <cell r="C272" t="str">
            <v>POWASSAN</v>
          </cell>
          <cell r="D272" t="str">
            <v>POWASSAN</v>
          </cell>
          <cell r="E272" t="str">
            <v>760 MAIN STREET</v>
          </cell>
          <cell r="F272" t="str">
            <v>P0H 1Z0</v>
          </cell>
          <cell r="G272" t="str">
            <v>SHELDON SMITH</v>
          </cell>
          <cell r="H272" t="str">
            <v>(705)724-3311</v>
          </cell>
          <cell r="I272">
            <v>7005</v>
          </cell>
          <cell r="J272">
            <v>7000</v>
          </cell>
          <cell r="K272">
            <v>7099</v>
          </cell>
        </row>
        <row r="273">
          <cell r="A273">
            <v>3507</v>
          </cell>
          <cell r="B273" t="str">
            <v>Retail</v>
          </cell>
          <cell r="C273" t="str">
            <v>SOUTH RIVER</v>
          </cell>
          <cell r="D273" t="str">
            <v>SOUTH RIVER</v>
          </cell>
          <cell r="E273" t="str">
            <v>310 HIGHWAY #11P.O. Box 160</v>
          </cell>
          <cell r="F273" t="str">
            <v>P0A 1X0</v>
          </cell>
          <cell r="G273" t="str">
            <v>CLINT CARLETON</v>
          </cell>
          <cell r="H273" t="str">
            <v>(705)386-2322</v>
          </cell>
          <cell r="I273">
            <v>7005</v>
          </cell>
          <cell r="J273">
            <v>7000</v>
          </cell>
          <cell r="K273">
            <v>7099</v>
          </cell>
        </row>
        <row r="274">
          <cell r="A274">
            <v>3540</v>
          </cell>
          <cell r="B274" t="str">
            <v>Retail</v>
          </cell>
          <cell r="C274" t="str">
            <v>NORTH BAY</v>
          </cell>
          <cell r="D274" t="str">
            <v>NORTH BAY</v>
          </cell>
          <cell r="E274" t="str">
            <v>1065 MAIN STREET WEST</v>
          </cell>
          <cell r="F274" t="str">
            <v>P1B 2W2</v>
          </cell>
          <cell r="G274" t="str">
            <v>STEVE SARLO</v>
          </cell>
          <cell r="H274" t="str">
            <v>(705)474-3400</v>
          </cell>
          <cell r="I274">
            <v>7005</v>
          </cell>
          <cell r="J274">
            <v>7000</v>
          </cell>
          <cell r="K274">
            <v>7099</v>
          </cell>
        </row>
        <row r="275">
          <cell r="A275">
            <v>3541</v>
          </cell>
          <cell r="B275" t="str">
            <v>Retail</v>
          </cell>
          <cell r="C275" t="str">
            <v>HUNTSVILLE</v>
          </cell>
          <cell r="D275" t="str">
            <v>HUNTSVILLE</v>
          </cell>
          <cell r="E275" t="str">
            <v>18 HANES ROAD</v>
          </cell>
          <cell r="F275" t="str">
            <v>P1H 1L8</v>
          </cell>
          <cell r="G275" t="str">
            <v>GERALD TILLER</v>
          </cell>
          <cell r="H275" t="str">
            <v>(705)788-2826</v>
          </cell>
          <cell r="I275">
            <v>7033</v>
          </cell>
          <cell r="J275">
            <v>7010</v>
          </cell>
          <cell r="K275">
            <v>7099</v>
          </cell>
        </row>
        <row r="276">
          <cell r="A276">
            <v>3542</v>
          </cell>
          <cell r="B276" t="str">
            <v>Retail with Deliveries</v>
          </cell>
          <cell r="C276" t="str">
            <v>NEW LISKEARD</v>
          </cell>
          <cell r="D276" t="str">
            <v>NEW LISKEARD</v>
          </cell>
          <cell r="E276" t="str">
            <v>50 JAFFRAY STREET</v>
          </cell>
          <cell r="F276" t="str">
            <v>P0J 1P0</v>
          </cell>
          <cell r="G276" t="str">
            <v>KELLY HEARN</v>
          </cell>
          <cell r="H276" t="str">
            <v>(705)647-5410</v>
          </cell>
          <cell r="I276">
            <v>7005</v>
          </cell>
          <cell r="J276">
            <v>7000</v>
          </cell>
          <cell r="K276">
            <v>7099</v>
          </cell>
        </row>
        <row r="277">
          <cell r="A277">
            <v>3543</v>
          </cell>
          <cell r="B277" t="str">
            <v>Retail with Deliveries</v>
          </cell>
          <cell r="C277" t="str">
            <v>PARRY SOUND</v>
          </cell>
          <cell r="D277" t="str">
            <v>PARRY SOUND</v>
          </cell>
          <cell r="E277" t="str">
            <v>17 WILLIAM STREET</v>
          </cell>
          <cell r="F277" t="str">
            <v>P2A 1V2</v>
          </cell>
          <cell r="G277" t="str">
            <v>JORDAN LINK</v>
          </cell>
          <cell r="H277" t="str">
            <v>(705)746-5161</v>
          </cell>
          <cell r="I277">
            <v>7191</v>
          </cell>
          <cell r="J277">
            <v>7190</v>
          </cell>
          <cell r="K277">
            <v>7199</v>
          </cell>
        </row>
        <row r="278">
          <cell r="A278">
            <v>3544</v>
          </cell>
          <cell r="B278" t="str">
            <v>Retail</v>
          </cell>
          <cell r="C278" t="str">
            <v>STURGEON FALLS</v>
          </cell>
          <cell r="D278" t="str">
            <v>STURGEON FALLS</v>
          </cell>
          <cell r="E278" t="str">
            <v>100 FRONT STREET</v>
          </cell>
          <cell r="F278" t="str">
            <v>P2B 2H2</v>
          </cell>
          <cell r="G278" t="str">
            <v>DALLAS LEPARD</v>
          </cell>
          <cell r="H278" t="str">
            <v>(705)753-1960</v>
          </cell>
          <cell r="I278">
            <v>7005</v>
          </cell>
          <cell r="J278">
            <v>7000</v>
          </cell>
          <cell r="K278">
            <v>7099</v>
          </cell>
        </row>
        <row r="279">
          <cell r="A279">
            <v>3551</v>
          </cell>
          <cell r="B279" t="str">
            <v>Retail</v>
          </cell>
          <cell r="C279" t="str">
            <v>BRUCE ST.</v>
          </cell>
          <cell r="D279" t="str">
            <v>SAULT STE. MARIE</v>
          </cell>
          <cell r="E279" t="str">
            <v>250 BRUCE STREET</v>
          </cell>
          <cell r="F279" t="str">
            <v>P6B 1P1</v>
          </cell>
          <cell r="G279" t="str">
            <v>KEN HILDERLEY</v>
          </cell>
          <cell r="H279" t="str">
            <v>(705)256-2582</v>
          </cell>
          <cell r="I279">
            <v>7006</v>
          </cell>
          <cell r="J279">
            <v>7000</v>
          </cell>
          <cell r="K279">
            <v>7099</v>
          </cell>
        </row>
        <row r="280">
          <cell r="A280">
            <v>3552</v>
          </cell>
          <cell r="B280" t="str">
            <v>Retail</v>
          </cell>
          <cell r="C280" t="str">
            <v>MARKET MALL (2ND LINE)</v>
          </cell>
          <cell r="D280" t="str">
            <v>SAULT STE. MARIE</v>
          </cell>
          <cell r="E280" t="str">
            <v>275 2ND LINE</v>
          </cell>
          <cell r="F280" t="str">
            <v>P6C 2J4</v>
          </cell>
          <cell r="G280" t="str">
            <v>ANDY CLIFFE</v>
          </cell>
          <cell r="H280" t="str">
            <v>(705)946-1917</v>
          </cell>
          <cell r="I280">
            <v>7006</v>
          </cell>
          <cell r="J280">
            <v>7000</v>
          </cell>
          <cell r="K280">
            <v>7099</v>
          </cell>
        </row>
        <row r="281">
          <cell r="A281">
            <v>3553</v>
          </cell>
          <cell r="B281" t="str">
            <v>Retail</v>
          </cell>
          <cell r="C281" t="str">
            <v>CHURCHILL BLVD.</v>
          </cell>
          <cell r="D281" t="str">
            <v>SAULT STE. MARIE</v>
          </cell>
          <cell r="E281" t="str">
            <v>150 CHURCHILL BLVD.</v>
          </cell>
          <cell r="F281" t="str">
            <v>P6A 3Z9</v>
          </cell>
          <cell r="G281" t="str">
            <v>WAYNE PRICE</v>
          </cell>
          <cell r="H281" t="str">
            <v>(705)253-6227</v>
          </cell>
          <cell r="I281">
            <v>7006</v>
          </cell>
          <cell r="J281">
            <v>7000</v>
          </cell>
          <cell r="K281">
            <v>7099</v>
          </cell>
        </row>
        <row r="282">
          <cell r="A282">
            <v>3554</v>
          </cell>
          <cell r="B282" t="str">
            <v>Retail</v>
          </cell>
          <cell r="C282" t="str">
            <v>GREAT NORTHERN RD.</v>
          </cell>
          <cell r="D282" t="str">
            <v>SAULT STE. MARIE</v>
          </cell>
          <cell r="E282" t="str">
            <v>486 GREAT NORTHERN ROAD</v>
          </cell>
          <cell r="F282" t="str">
            <v>P6B 4Z9</v>
          </cell>
          <cell r="G282" t="str">
            <v>DAVE DADALT</v>
          </cell>
          <cell r="H282" t="str">
            <v>(705)946-1918</v>
          </cell>
          <cell r="I282">
            <v>7006</v>
          </cell>
          <cell r="J282">
            <v>7000</v>
          </cell>
          <cell r="K282">
            <v>7099</v>
          </cell>
        </row>
        <row r="283">
          <cell r="A283">
            <v>3556</v>
          </cell>
          <cell r="B283" t="str">
            <v>Retail</v>
          </cell>
          <cell r="C283" t="str">
            <v>ELLIOT LAKE</v>
          </cell>
          <cell r="D283" t="str">
            <v>ELLIOT LAKE</v>
          </cell>
          <cell r="E283" t="str">
            <v>12 HILLSIDE DR. S.</v>
          </cell>
          <cell r="F283" t="str">
            <v>P5A 1M6</v>
          </cell>
          <cell r="G283" t="str">
            <v>MIKE HALMAN</v>
          </cell>
          <cell r="H283" t="str">
            <v>(705)848-3430</v>
          </cell>
          <cell r="I283">
            <v>7006</v>
          </cell>
          <cell r="J283">
            <v>7000</v>
          </cell>
          <cell r="K283">
            <v>7099</v>
          </cell>
        </row>
        <row r="284">
          <cell r="A284">
            <v>3590</v>
          </cell>
          <cell r="B284" t="str">
            <v>Distribution Centre</v>
          </cell>
          <cell r="C284" t="str">
            <v>SAULT STE MARIE DC (BRUCE ST)</v>
          </cell>
          <cell r="D284" t="str">
            <v>SAULT STE. MARIE</v>
          </cell>
          <cell r="E284" t="str">
            <v>250 BRUCE STREET</v>
          </cell>
          <cell r="F284" t="str">
            <v>P6B 1P1</v>
          </cell>
          <cell r="G284" t="str">
            <v>JOHN BOSSIO</v>
          </cell>
          <cell r="H284" t="str">
            <v>(705)256-2244</v>
          </cell>
          <cell r="I284">
            <v>7191</v>
          </cell>
          <cell r="J284">
            <v>7190</v>
          </cell>
          <cell r="K284">
            <v>7199</v>
          </cell>
        </row>
        <row r="285">
          <cell r="A285">
            <v>3591</v>
          </cell>
          <cell r="B285" t="str">
            <v>Retail</v>
          </cell>
          <cell r="C285" t="str">
            <v>CHAPLEAU</v>
          </cell>
          <cell r="D285" t="str">
            <v>CHAPLEAU</v>
          </cell>
          <cell r="E285" t="str">
            <v>59 LISGAR STREET</v>
          </cell>
          <cell r="F285" t="str">
            <v>P0M 1K0</v>
          </cell>
          <cell r="G285" t="str">
            <v>DAVE DADALT</v>
          </cell>
          <cell r="H285" t="str">
            <v>(705)864-1441</v>
          </cell>
          <cell r="I285">
            <v>7006</v>
          </cell>
          <cell r="J285">
            <v>7000</v>
          </cell>
          <cell r="K285">
            <v>7099</v>
          </cell>
        </row>
        <row r="286">
          <cell r="A286">
            <v>3593</v>
          </cell>
          <cell r="B286" t="str">
            <v>Retail</v>
          </cell>
          <cell r="C286" t="str">
            <v>WAWA</v>
          </cell>
          <cell r="D286" t="str">
            <v>WAWA</v>
          </cell>
          <cell r="E286" t="str">
            <v>156 MISSION ROADP.O. Box 297</v>
          </cell>
          <cell r="F286" t="str">
            <v>P0S 1K0</v>
          </cell>
          <cell r="G286" t="str">
            <v>WAYNE PRICE</v>
          </cell>
          <cell r="H286" t="str">
            <v>(705)856-4355</v>
          </cell>
          <cell r="I286">
            <v>7006</v>
          </cell>
          <cell r="J286">
            <v>7000</v>
          </cell>
          <cell r="K286">
            <v>7099</v>
          </cell>
        </row>
        <row r="287">
          <cell r="A287">
            <v>3594</v>
          </cell>
          <cell r="B287" t="str">
            <v>Retail</v>
          </cell>
          <cell r="C287" t="str">
            <v>BLIND RIVER</v>
          </cell>
          <cell r="D287" t="str">
            <v>BLIND RIVER</v>
          </cell>
          <cell r="E287" t="str">
            <v>115 CAUSLEY STREET</v>
          </cell>
          <cell r="F287" t="str">
            <v>P0R 1B0</v>
          </cell>
          <cell r="G287" t="str">
            <v>MIKE HALMAN</v>
          </cell>
          <cell r="H287" t="str">
            <v>(705)356-2313</v>
          </cell>
          <cell r="I287">
            <v>7006</v>
          </cell>
          <cell r="J287">
            <v>7000</v>
          </cell>
          <cell r="K287">
            <v>7099</v>
          </cell>
        </row>
        <row r="288">
          <cell r="A288">
            <v>3601</v>
          </cell>
          <cell r="B288" t="str">
            <v>Retail</v>
          </cell>
          <cell r="C288" t="str">
            <v>LORNE ST.</v>
          </cell>
          <cell r="D288" t="str">
            <v>SUDBURY</v>
          </cell>
          <cell r="E288" t="str">
            <v>42 LORNE STREET</v>
          </cell>
          <cell r="F288" t="str">
            <v>P3C 4N8</v>
          </cell>
          <cell r="G288" t="str">
            <v>MICHELINE LAHTI</v>
          </cell>
          <cell r="H288" t="str">
            <v>(705)675-3811</v>
          </cell>
          <cell r="I288">
            <v>7005</v>
          </cell>
          <cell r="J288">
            <v>7000</v>
          </cell>
          <cell r="K288">
            <v>7099</v>
          </cell>
        </row>
        <row r="289">
          <cell r="A289">
            <v>3602</v>
          </cell>
          <cell r="B289" t="str">
            <v>Retail</v>
          </cell>
          <cell r="C289" t="str">
            <v>SUPERMALL</v>
          </cell>
          <cell r="D289" t="str">
            <v>SUDBURY</v>
          </cell>
          <cell r="E289" t="str">
            <v>1485 LASALLE BLVD</v>
          </cell>
          <cell r="F289" t="str">
            <v>P3A 1Z9</v>
          </cell>
          <cell r="G289" t="str">
            <v>BRAD MCCOY</v>
          </cell>
          <cell r="H289" t="str">
            <v>(705)566-9281</v>
          </cell>
          <cell r="I289">
            <v>7005</v>
          </cell>
          <cell r="J289">
            <v>7000</v>
          </cell>
          <cell r="K289">
            <v>7099</v>
          </cell>
        </row>
        <row r="290">
          <cell r="A290">
            <v>3603</v>
          </cell>
          <cell r="B290" t="str">
            <v>Retail</v>
          </cell>
          <cell r="C290" t="str">
            <v>NOTRE DAME AVE.</v>
          </cell>
          <cell r="D290" t="str">
            <v>SUDBURY</v>
          </cell>
          <cell r="E290" t="str">
            <v>891 NOTRE DAME AVENUE</v>
          </cell>
          <cell r="F290" t="str">
            <v>P3A 2T5</v>
          </cell>
          <cell r="G290" t="str">
            <v>QUINN ANDERSON</v>
          </cell>
          <cell r="H290" t="str">
            <v>(705)566-4281</v>
          </cell>
          <cell r="I290">
            <v>7005</v>
          </cell>
          <cell r="J290">
            <v>7000</v>
          </cell>
          <cell r="K290">
            <v>7099</v>
          </cell>
        </row>
        <row r="291">
          <cell r="A291">
            <v>3604</v>
          </cell>
          <cell r="B291" t="str">
            <v>Retail</v>
          </cell>
          <cell r="C291" t="str">
            <v>PARIS ST.</v>
          </cell>
          <cell r="D291" t="str">
            <v>SUDBURY</v>
          </cell>
          <cell r="E291" t="str">
            <v>1889 PARIS STREET</v>
          </cell>
          <cell r="F291" t="str">
            <v>P3E 3C5</v>
          </cell>
          <cell r="G291" t="str">
            <v>MATT DEACON</v>
          </cell>
          <cell r="H291" t="str">
            <v>(705)522-2710</v>
          </cell>
          <cell r="I291">
            <v>7005</v>
          </cell>
          <cell r="J291">
            <v>7000</v>
          </cell>
          <cell r="K291">
            <v>7099</v>
          </cell>
        </row>
        <row r="292">
          <cell r="A292">
            <v>3605</v>
          </cell>
          <cell r="B292" t="str">
            <v>Retail</v>
          </cell>
          <cell r="C292" t="str">
            <v>AZILDA</v>
          </cell>
          <cell r="D292" t="str">
            <v>AZILDA</v>
          </cell>
          <cell r="E292" t="str">
            <v>93 NOTRE DAME ST. E.</v>
          </cell>
          <cell r="F292" t="str">
            <v>P0M 1B0</v>
          </cell>
          <cell r="G292" t="str">
            <v>JOCELYNE BEAULIEU</v>
          </cell>
          <cell r="H292" t="str">
            <v>(705)983-2727</v>
          </cell>
          <cell r="I292">
            <v>7005</v>
          </cell>
          <cell r="J292">
            <v>7000</v>
          </cell>
          <cell r="K292">
            <v>7099</v>
          </cell>
        </row>
        <row r="293">
          <cell r="A293">
            <v>3607</v>
          </cell>
          <cell r="B293" t="str">
            <v>Retail</v>
          </cell>
          <cell r="C293" t="str">
            <v>CHELMSFORD</v>
          </cell>
          <cell r="D293" t="str">
            <v>CHELMSFORD</v>
          </cell>
          <cell r="E293" t="str">
            <v>199 AURORE STREETP.O. Box 1107</v>
          </cell>
          <cell r="F293" t="str">
            <v>P0M 1L0</v>
          </cell>
          <cell r="G293" t="str">
            <v>JOCELYNE BEAULIEU</v>
          </cell>
          <cell r="H293" t="str">
            <v>(705)855-2333</v>
          </cell>
          <cell r="I293">
            <v>7005</v>
          </cell>
          <cell r="J293">
            <v>7000</v>
          </cell>
          <cell r="K293">
            <v>7099</v>
          </cell>
        </row>
        <row r="294">
          <cell r="A294">
            <v>3610</v>
          </cell>
          <cell r="B294" t="str">
            <v>Retail</v>
          </cell>
          <cell r="C294" t="str">
            <v>HANMER</v>
          </cell>
          <cell r="D294" t="str">
            <v>HANMER</v>
          </cell>
          <cell r="E294" t="str">
            <v>5085 MUNICIPAL RD. #80</v>
          </cell>
          <cell r="F294" t="str">
            <v>P3P 1R2</v>
          </cell>
          <cell r="G294" t="str">
            <v>JOCELYNE BEAULIEU</v>
          </cell>
          <cell r="H294" t="str">
            <v>(705)969-4974</v>
          </cell>
          <cell r="I294">
            <v>7005</v>
          </cell>
          <cell r="J294">
            <v>7000</v>
          </cell>
          <cell r="K294">
            <v>7099</v>
          </cell>
        </row>
        <row r="295">
          <cell r="A295">
            <v>3611</v>
          </cell>
          <cell r="B295" t="str">
            <v>Retail</v>
          </cell>
          <cell r="C295" t="str">
            <v>LEVACK</v>
          </cell>
          <cell r="D295" t="str">
            <v>LEVACK</v>
          </cell>
          <cell r="E295" t="str">
            <v xml:space="preserve"> 3RD AVENUE &amp; MAIN ST.</v>
          </cell>
          <cell r="F295" t="str">
            <v>P0M 2C0</v>
          </cell>
          <cell r="G295" t="str">
            <v>MICHELINE LAHTI</v>
          </cell>
          <cell r="H295" t="str">
            <v>(705)966-2221</v>
          </cell>
          <cell r="I295">
            <v>7005</v>
          </cell>
          <cell r="J295">
            <v>7000</v>
          </cell>
          <cell r="K295">
            <v>7099</v>
          </cell>
        </row>
        <row r="296">
          <cell r="A296">
            <v>3612</v>
          </cell>
          <cell r="B296" t="str">
            <v>Retail</v>
          </cell>
          <cell r="C296" t="str">
            <v>LIVELY</v>
          </cell>
          <cell r="D296" t="str">
            <v>LIVELY</v>
          </cell>
          <cell r="E296" t="str">
            <v xml:space="preserve"> 8TH AVE &amp; MAIN ST.</v>
          </cell>
          <cell r="F296" t="str">
            <v>P3Y 1M3</v>
          </cell>
          <cell r="G296" t="str">
            <v>QUINN ANDERSON</v>
          </cell>
          <cell r="H296" t="str">
            <v>(705)692-4425</v>
          </cell>
          <cell r="I296">
            <v>7005</v>
          </cell>
          <cell r="J296">
            <v>7000</v>
          </cell>
          <cell r="K296">
            <v>7099</v>
          </cell>
        </row>
        <row r="297">
          <cell r="A297">
            <v>3613</v>
          </cell>
          <cell r="B297" t="str">
            <v>Retail</v>
          </cell>
          <cell r="C297" t="str">
            <v>CONISTON MALL</v>
          </cell>
          <cell r="D297" t="str">
            <v>CONISTON</v>
          </cell>
          <cell r="E297" t="str">
            <v>24 AMANDA STREET</v>
          </cell>
          <cell r="F297" t="str">
            <v>P0M 1M0</v>
          </cell>
          <cell r="G297" t="str">
            <v>JORDAN SHELLEBY</v>
          </cell>
          <cell r="H297" t="str">
            <v>(705)694-7381</v>
          </cell>
          <cell r="I297">
            <v>7005</v>
          </cell>
          <cell r="J297">
            <v>7000</v>
          </cell>
          <cell r="K297">
            <v>7099</v>
          </cell>
        </row>
        <row r="298">
          <cell r="A298">
            <v>3614</v>
          </cell>
          <cell r="B298" t="str">
            <v>Retail</v>
          </cell>
          <cell r="C298" t="str">
            <v>GARSON</v>
          </cell>
          <cell r="D298" t="str">
            <v>GARSON</v>
          </cell>
          <cell r="E298" t="str">
            <v>3098 FALCONBRIDGE HIGHWAY</v>
          </cell>
          <cell r="F298" t="str">
            <v>P3L 1P5</v>
          </cell>
          <cell r="G298" t="str">
            <v>JOCELYNE BEAULIEU</v>
          </cell>
          <cell r="H298" t="str">
            <v>(705)693-0164</v>
          </cell>
          <cell r="I298">
            <v>7005</v>
          </cell>
          <cell r="J298">
            <v>7000</v>
          </cell>
          <cell r="K298">
            <v>7099</v>
          </cell>
        </row>
        <row r="299">
          <cell r="A299">
            <v>3640</v>
          </cell>
          <cell r="B299" t="str">
            <v>Distribution Centre</v>
          </cell>
          <cell r="C299" t="str">
            <v>SUDBURY DISTRIBUTION CENTRE</v>
          </cell>
          <cell r="D299" t="str">
            <v>LIVELY</v>
          </cell>
          <cell r="E299" t="str">
            <v>50 VAGNINI CRT.</v>
          </cell>
          <cell r="F299" t="str">
            <v>P3Y 1K8</v>
          </cell>
          <cell r="G299" t="str">
            <v>JIM KENNEDY</v>
          </cell>
          <cell r="H299" t="str">
            <v>(705)692-7663</v>
          </cell>
          <cell r="I299">
            <v>7191</v>
          </cell>
          <cell r="J299">
            <v>7190</v>
          </cell>
          <cell r="K299">
            <v>7199</v>
          </cell>
        </row>
        <row r="300">
          <cell r="A300">
            <v>3641</v>
          </cell>
          <cell r="B300" t="str">
            <v>Retail with Deliveries</v>
          </cell>
          <cell r="C300" t="str">
            <v>LITTLE CURRENT</v>
          </cell>
          <cell r="D300" t="str">
            <v>LITTLE CURRENT</v>
          </cell>
          <cell r="E300" t="str">
            <v>53 MEREDITH STREET EASTP.O. Box 210</v>
          </cell>
          <cell r="F300" t="str">
            <v>P0P 1K0</v>
          </cell>
          <cell r="G300" t="str">
            <v>TARYN BOND</v>
          </cell>
          <cell r="H300" t="str">
            <v>(705)368-2011</v>
          </cell>
          <cell r="I300">
            <v>7006</v>
          </cell>
          <cell r="J300">
            <v>7000</v>
          </cell>
          <cell r="K300">
            <v>7099</v>
          </cell>
        </row>
        <row r="301">
          <cell r="A301">
            <v>3642</v>
          </cell>
          <cell r="B301" t="str">
            <v>Retail</v>
          </cell>
          <cell r="C301" t="str">
            <v>ESPANOLA</v>
          </cell>
          <cell r="D301" t="str">
            <v>ESPANOLA</v>
          </cell>
          <cell r="E301" t="str">
            <v>124 STATION ROAD</v>
          </cell>
          <cell r="F301" t="str">
            <v>P5E 1E9</v>
          </cell>
          <cell r="G301" t="str">
            <v>TARYN BOND</v>
          </cell>
          <cell r="H301" t="str">
            <v>(705)869-3150</v>
          </cell>
          <cell r="I301">
            <v>7006</v>
          </cell>
          <cell r="J301">
            <v>7000</v>
          </cell>
          <cell r="K301">
            <v>7099</v>
          </cell>
        </row>
        <row r="302">
          <cell r="A302">
            <v>3652</v>
          </cell>
          <cell r="B302" t="str">
            <v>Retail</v>
          </cell>
          <cell r="C302" t="str">
            <v>RED RIVER ROAD</v>
          </cell>
          <cell r="D302" t="str">
            <v>THUNDER BAY</v>
          </cell>
          <cell r="E302" t="str">
            <v>806 RED RIVER ROAD</v>
          </cell>
          <cell r="F302" t="str">
            <v>P7B 1K2</v>
          </cell>
          <cell r="G302" t="str">
            <v>BRAD COULSON</v>
          </cell>
          <cell r="H302" t="str">
            <v>(807)767-2961</v>
          </cell>
          <cell r="I302">
            <v>7006</v>
          </cell>
          <cell r="J302">
            <v>7000</v>
          </cell>
          <cell r="K302">
            <v>7099</v>
          </cell>
        </row>
        <row r="303">
          <cell r="A303">
            <v>3653</v>
          </cell>
          <cell r="B303" t="str">
            <v>Retail</v>
          </cell>
          <cell r="C303" t="str">
            <v>FORT WILLIAM RD</v>
          </cell>
          <cell r="D303" t="str">
            <v>THUNDER BAY</v>
          </cell>
          <cell r="E303" t="str">
            <v>911 FORT WILLIAM ROAD</v>
          </cell>
          <cell r="F303" t="str">
            <v>P7B 3A6</v>
          </cell>
          <cell r="G303" t="str">
            <v>ROB GARIERI</v>
          </cell>
          <cell r="H303" t="str">
            <v>(807)623-3337</v>
          </cell>
          <cell r="I303">
            <v>7006</v>
          </cell>
          <cell r="J303">
            <v>7000</v>
          </cell>
          <cell r="K303">
            <v>7099</v>
          </cell>
        </row>
        <row r="304">
          <cell r="A304">
            <v>3654</v>
          </cell>
          <cell r="B304" t="str">
            <v>Retail</v>
          </cell>
          <cell r="C304" t="str">
            <v>WEST GORE ST.</v>
          </cell>
          <cell r="D304" t="str">
            <v>THUNDER BAY</v>
          </cell>
          <cell r="E304" t="str">
            <v>145 WEST GORE STREET</v>
          </cell>
          <cell r="F304" t="str">
            <v>P7E 3R3</v>
          </cell>
          <cell r="G304" t="str">
            <v>DOREEN MERKE</v>
          </cell>
          <cell r="H304" t="str">
            <v>(807)577-8120</v>
          </cell>
          <cell r="I304">
            <v>7006</v>
          </cell>
          <cell r="J304">
            <v>7000</v>
          </cell>
          <cell r="K304">
            <v>7099</v>
          </cell>
        </row>
        <row r="305">
          <cell r="A305">
            <v>3655</v>
          </cell>
          <cell r="B305" t="str">
            <v>Retail</v>
          </cell>
          <cell r="C305" t="str">
            <v>EDWARD ST. N.</v>
          </cell>
          <cell r="D305" t="str">
            <v>THUNDER BAY</v>
          </cell>
          <cell r="E305" t="str">
            <v>417 EDWARD STREET N.</v>
          </cell>
          <cell r="F305" t="str">
            <v>P7C 4P5</v>
          </cell>
          <cell r="G305" t="str">
            <v>PETER REGO</v>
          </cell>
          <cell r="H305" t="str">
            <v>(807)577-4671</v>
          </cell>
          <cell r="I305">
            <v>7006</v>
          </cell>
          <cell r="J305">
            <v>7000</v>
          </cell>
          <cell r="K305">
            <v>7099</v>
          </cell>
        </row>
        <row r="306">
          <cell r="A306">
            <v>3656</v>
          </cell>
          <cell r="B306" t="str">
            <v>Retail</v>
          </cell>
          <cell r="C306" t="str">
            <v>N. CUMBERLAND</v>
          </cell>
          <cell r="D306" t="str">
            <v>THUNDER BAY</v>
          </cell>
          <cell r="E306" t="str">
            <v>212 N. CUMBERLAND STREET</v>
          </cell>
          <cell r="F306" t="str">
            <v>P7A 4N1</v>
          </cell>
          <cell r="G306" t="str">
            <v>PETER REGO</v>
          </cell>
          <cell r="H306" t="str">
            <v>(807)344-2262</v>
          </cell>
          <cell r="I306">
            <v>7006</v>
          </cell>
          <cell r="J306">
            <v>7000</v>
          </cell>
          <cell r="K306">
            <v>7099</v>
          </cell>
        </row>
        <row r="307">
          <cell r="A307">
            <v>3690</v>
          </cell>
          <cell r="B307" t="str">
            <v>Distribution Centre</v>
          </cell>
          <cell r="C307" t="str">
            <v>THUNDER BAY DISTRIBUTION CENTR</v>
          </cell>
          <cell r="D307" t="str">
            <v>THUNDER BAY</v>
          </cell>
          <cell r="E307" t="str">
            <v>490 MAUREEN STREET</v>
          </cell>
          <cell r="F307" t="str">
            <v>P7B 6T2</v>
          </cell>
          <cell r="G307" t="str">
            <v>KEITH BLACKFORD</v>
          </cell>
          <cell r="H307" t="str">
            <v>(807)345-3561</v>
          </cell>
          <cell r="I307">
            <v>7191</v>
          </cell>
          <cell r="J307">
            <v>7190</v>
          </cell>
          <cell r="K307">
            <v>7199</v>
          </cell>
        </row>
        <row r="308">
          <cell r="A308">
            <v>3691</v>
          </cell>
          <cell r="B308" t="str">
            <v>Retail with Deliveries</v>
          </cell>
          <cell r="C308" t="str">
            <v>GERALDTON</v>
          </cell>
          <cell r="D308" t="str">
            <v>GERALDTON</v>
          </cell>
          <cell r="E308" t="str">
            <v>101 FIRST ST. W.</v>
          </cell>
          <cell r="F308" t="str">
            <v>P0T 1M0</v>
          </cell>
          <cell r="G308" t="str">
            <v>BILL ARNOTT</v>
          </cell>
          <cell r="H308" t="str">
            <v>(807)854-0292</v>
          </cell>
          <cell r="I308">
            <v>7006</v>
          </cell>
          <cell r="J308">
            <v>7000</v>
          </cell>
          <cell r="K308">
            <v>7099</v>
          </cell>
        </row>
        <row r="309">
          <cell r="A309">
            <v>3692</v>
          </cell>
          <cell r="B309" t="str">
            <v>Retail with Deliveries</v>
          </cell>
          <cell r="C309" t="str">
            <v>MARATHON</v>
          </cell>
          <cell r="D309" t="str">
            <v>MARATHON</v>
          </cell>
          <cell r="E309" t="str">
            <v>2 ONTARIO STREET</v>
          </cell>
          <cell r="F309" t="str">
            <v>P0T 2E0</v>
          </cell>
          <cell r="G309" t="str">
            <v>KELLY TSUBOUCHI</v>
          </cell>
          <cell r="H309" t="str">
            <v>(807)229-1401</v>
          </cell>
          <cell r="I309">
            <v>7006</v>
          </cell>
          <cell r="J309">
            <v>7000</v>
          </cell>
          <cell r="K309">
            <v>7099</v>
          </cell>
        </row>
        <row r="310">
          <cell r="A310">
            <v>3693</v>
          </cell>
          <cell r="B310" t="str">
            <v>Retail</v>
          </cell>
          <cell r="C310" t="str">
            <v>NIPIGON</v>
          </cell>
          <cell r="D310" t="str">
            <v>NIPIGON</v>
          </cell>
          <cell r="E310" t="str">
            <v>154 RAILWAY STREETP.O. Box 640</v>
          </cell>
          <cell r="F310" t="str">
            <v>P0T 2J0</v>
          </cell>
          <cell r="G310" t="str">
            <v>ROB GARIERI</v>
          </cell>
          <cell r="H310" t="str">
            <v>(807)887-2913</v>
          </cell>
          <cell r="I310">
            <v>7006</v>
          </cell>
          <cell r="J310">
            <v>7000</v>
          </cell>
          <cell r="K310">
            <v>7099</v>
          </cell>
        </row>
        <row r="311">
          <cell r="A311">
            <v>3702</v>
          </cell>
          <cell r="B311" t="str">
            <v>Retail</v>
          </cell>
          <cell r="C311" t="str">
            <v>ALGONQUIN BLVD.W.</v>
          </cell>
          <cell r="D311" t="str">
            <v>TIMMINS</v>
          </cell>
          <cell r="E311" t="str">
            <v>230 ALGONQUIN BLVD. W.</v>
          </cell>
          <cell r="F311" t="str">
            <v>P4N 7C9</v>
          </cell>
          <cell r="G311" t="str">
            <v>TAMMY ROY</v>
          </cell>
          <cell r="H311" t="str">
            <v>(705)268-9688</v>
          </cell>
          <cell r="I311">
            <v>7005</v>
          </cell>
          <cell r="J311">
            <v>7000</v>
          </cell>
          <cell r="K311">
            <v>7099</v>
          </cell>
        </row>
        <row r="312">
          <cell r="A312">
            <v>3703</v>
          </cell>
          <cell r="B312" t="str">
            <v>Retail</v>
          </cell>
          <cell r="C312" t="str">
            <v>SOUTH PORCUPINE</v>
          </cell>
          <cell r="D312" t="str">
            <v>SOUTH PORCUPINE</v>
          </cell>
          <cell r="E312" t="str">
            <v>4145 HAROLD AVENUE</v>
          </cell>
          <cell r="F312" t="str">
            <v>P0N 1H0</v>
          </cell>
          <cell r="G312" t="str">
            <v>JENNA YUSKOW</v>
          </cell>
          <cell r="H312" t="str">
            <v>(705)235-3035</v>
          </cell>
          <cell r="I312">
            <v>7005</v>
          </cell>
          <cell r="J312">
            <v>7000</v>
          </cell>
          <cell r="K312">
            <v>7099</v>
          </cell>
        </row>
        <row r="313">
          <cell r="A313">
            <v>3740</v>
          </cell>
          <cell r="B313" t="str">
            <v>Retail with Deliveries</v>
          </cell>
          <cell r="C313" t="str">
            <v>TIMMINS DISTRIBUTION CENTRE</v>
          </cell>
          <cell r="D313" t="str">
            <v>TIMMINS</v>
          </cell>
          <cell r="E313" t="str">
            <v>326 KNOX AVENUE</v>
          </cell>
          <cell r="F313" t="str">
            <v>P4N 1K7</v>
          </cell>
          <cell r="G313" t="str">
            <v>WAYNE GUINDON</v>
          </cell>
          <cell r="H313" t="str">
            <v>(705)268-8844</v>
          </cell>
          <cell r="I313">
            <v>7191</v>
          </cell>
          <cell r="J313">
            <v>7190</v>
          </cell>
          <cell r="K313">
            <v>7199</v>
          </cell>
        </row>
        <row r="314">
          <cell r="A314">
            <v>3741</v>
          </cell>
          <cell r="B314" t="str">
            <v>Retail</v>
          </cell>
          <cell r="C314" t="str">
            <v>COCHRANE</v>
          </cell>
          <cell r="D314" t="str">
            <v>COCHRANE</v>
          </cell>
          <cell r="E314" t="str">
            <v>8 JAMES BAY ROAD</v>
          </cell>
          <cell r="F314" t="str">
            <v>P0L 1C0</v>
          </cell>
          <cell r="G314" t="str">
            <v>TORI RODRIGUE</v>
          </cell>
          <cell r="H314" t="str">
            <v>(705)272-4173</v>
          </cell>
          <cell r="I314">
            <v>7005</v>
          </cell>
          <cell r="J314">
            <v>7000</v>
          </cell>
          <cell r="K314">
            <v>7099</v>
          </cell>
        </row>
        <row r="315">
          <cell r="A315">
            <v>3742</v>
          </cell>
          <cell r="B315" t="str">
            <v>Retail with Deliveries</v>
          </cell>
          <cell r="C315" t="str">
            <v>HEARST</v>
          </cell>
          <cell r="D315" t="str">
            <v>HEARST</v>
          </cell>
          <cell r="E315" t="str">
            <v>1106 FRONT STREET</v>
          </cell>
          <cell r="F315" t="str">
            <v>P0L 1N0</v>
          </cell>
          <cell r="G315" t="str">
            <v>BRENDAN LANEVILLE</v>
          </cell>
          <cell r="H315" t="str">
            <v>(705)362-4534</v>
          </cell>
          <cell r="I315">
            <v>7005</v>
          </cell>
          <cell r="J315">
            <v>7000</v>
          </cell>
          <cell r="K315">
            <v>7099</v>
          </cell>
        </row>
        <row r="316">
          <cell r="A316">
            <v>3743</v>
          </cell>
          <cell r="B316" t="str">
            <v>Retail</v>
          </cell>
          <cell r="C316" t="str">
            <v>IROQUOIS FALLS</v>
          </cell>
          <cell r="D316" t="str">
            <v>IROQUOIS FALLS</v>
          </cell>
          <cell r="E316" t="str">
            <v>227 CAMBRIDGE AVENUEP.O. Box 547</v>
          </cell>
          <cell r="F316" t="str">
            <v>P0K 1E0</v>
          </cell>
          <cell r="G316" t="str">
            <v>TAMMY ROY</v>
          </cell>
          <cell r="H316" t="str">
            <v>(705)258-3210</v>
          </cell>
          <cell r="I316">
            <v>7005</v>
          </cell>
          <cell r="J316">
            <v>7000</v>
          </cell>
          <cell r="K316">
            <v>7099</v>
          </cell>
        </row>
        <row r="317">
          <cell r="A317">
            <v>3744</v>
          </cell>
          <cell r="B317" t="str">
            <v>Retail with Deliveries</v>
          </cell>
          <cell r="C317" t="str">
            <v>KAPUSKASING</v>
          </cell>
          <cell r="D317" t="str">
            <v>KAPUSKASING</v>
          </cell>
          <cell r="E317" t="str">
            <v>25 GOVERNMENT ROAD</v>
          </cell>
          <cell r="F317" t="str">
            <v>P5N 2X4</v>
          </cell>
          <cell r="G317" t="str">
            <v>GREG BELANGER</v>
          </cell>
          <cell r="H317" t="str">
            <v>(705)335-2248</v>
          </cell>
          <cell r="I317">
            <v>7005</v>
          </cell>
          <cell r="J317">
            <v>7000</v>
          </cell>
          <cell r="K317">
            <v>7099</v>
          </cell>
        </row>
        <row r="318">
          <cell r="A318">
            <v>3745</v>
          </cell>
          <cell r="B318" t="str">
            <v>Retail with Deliveries</v>
          </cell>
          <cell r="C318" t="str">
            <v>KIRKLAND LAKE</v>
          </cell>
          <cell r="D318" t="str">
            <v>KIRKLAND LAKE</v>
          </cell>
          <cell r="E318" t="str">
            <v>25 STATION ROAD</v>
          </cell>
          <cell r="F318" t="str">
            <v>P2N 3L1</v>
          </cell>
          <cell r="G318" t="str">
            <v>BOB RADEY</v>
          </cell>
          <cell r="H318" t="str">
            <v>(705)567-4243</v>
          </cell>
          <cell r="I318">
            <v>7005</v>
          </cell>
          <cell r="J318">
            <v>7000</v>
          </cell>
          <cell r="K318">
            <v>7099</v>
          </cell>
        </row>
        <row r="319">
          <cell r="A319">
            <v>4003</v>
          </cell>
          <cell r="B319" t="str">
            <v>Retail</v>
          </cell>
          <cell r="C319" t="str">
            <v>MUNICIPAL ST.</v>
          </cell>
          <cell r="D319" t="str">
            <v>GUELPH</v>
          </cell>
          <cell r="E319" t="str">
            <v>15 MUNICIPAL STREET</v>
          </cell>
          <cell r="F319" t="str">
            <v>N1G 1G8</v>
          </cell>
          <cell r="G319" t="str">
            <v>CRAIG STEVENSON</v>
          </cell>
          <cell r="H319" t="str">
            <v>(519)822-5621</v>
          </cell>
          <cell r="I319">
            <v>7004</v>
          </cell>
          <cell r="J319">
            <v>7000</v>
          </cell>
          <cell r="K319">
            <v>7099</v>
          </cell>
        </row>
        <row r="320">
          <cell r="A320">
            <v>4004</v>
          </cell>
          <cell r="B320" t="str">
            <v>Retail</v>
          </cell>
          <cell r="C320" t="str">
            <v>ACTON</v>
          </cell>
          <cell r="D320" t="str">
            <v>ACTON</v>
          </cell>
          <cell r="E320" t="str">
            <v>332 QUEEN STREET</v>
          </cell>
          <cell r="F320" t="str">
            <v>L7J 1R2</v>
          </cell>
          <cell r="G320" t="str">
            <v>ADAM REID</v>
          </cell>
          <cell r="H320" t="str">
            <v>(519)853-0230</v>
          </cell>
          <cell r="I320">
            <v>7004</v>
          </cell>
          <cell r="J320">
            <v>7000</v>
          </cell>
          <cell r="K320">
            <v>7099</v>
          </cell>
        </row>
        <row r="321">
          <cell r="A321">
            <v>4005</v>
          </cell>
          <cell r="B321" t="str">
            <v>Retail</v>
          </cell>
          <cell r="C321" t="str">
            <v>FERGUS</v>
          </cell>
          <cell r="D321" t="str">
            <v>FERGUS</v>
          </cell>
          <cell r="E321" t="str">
            <v>720 ST. DAVID ST. N.</v>
          </cell>
          <cell r="F321" t="str">
            <v>N1M 2W8</v>
          </cell>
          <cell r="G321" t="str">
            <v>DAN WETSELAAR</v>
          </cell>
          <cell r="H321" t="str">
            <v>(519)843-3420</v>
          </cell>
          <cell r="I321">
            <v>7004</v>
          </cell>
          <cell r="J321">
            <v>7000</v>
          </cell>
          <cell r="K321">
            <v>7099</v>
          </cell>
        </row>
        <row r="322">
          <cell r="A322">
            <v>4006</v>
          </cell>
          <cell r="B322" t="str">
            <v>Retail</v>
          </cell>
          <cell r="C322" t="str">
            <v>ORANGEVILLE</v>
          </cell>
          <cell r="D322" t="str">
            <v>ORANGEVILLE</v>
          </cell>
          <cell r="E322" t="str">
            <v>270 BROADWAY STREET</v>
          </cell>
          <cell r="F322" t="str">
            <v>L9W 1L1</v>
          </cell>
          <cell r="G322" t="str">
            <v>TYLER COLWELL</v>
          </cell>
          <cell r="H322" t="str">
            <v>(519)941-1430</v>
          </cell>
          <cell r="I322">
            <v>7034</v>
          </cell>
          <cell r="J322">
            <v>7000</v>
          </cell>
          <cell r="K322">
            <v>7099</v>
          </cell>
        </row>
        <row r="323">
          <cell r="A323">
            <v>4007</v>
          </cell>
          <cell r="B323" t="str">
            <v>Retail</v>
          </cell>
          <cell r="C323" t="str">
            <v>WILLOW WEST MALL</v>
          </cell>
          <cell r="D323" t="str">
            <v>GUELPH</v>
          </cell>
          <cell r="E323" t="str">
            <v>111 SILVERCREEK PARKWAY N.</v>
          </cell>
          <cell r="F323" t="str">
            <v>N1H 3T2</v>
          </cell>
          <cell r="G323" t="str">
            <v>DAN WETSELAAR</v>
          </cell>
          <cell r="H323" t="str">
            <v>(519)763-9661</v>
          </cell>
          <cell r="I323">
            <v>7004</v>
          </cell>
          <cell r="J323">
            <v>7000</v>
          </cell>
          <cell r="K323">
            <v>7099</v>
          </cell>
        </row>
        <row r="324">
          <cell r="A324">
            <v>4008</v>
          </cell>
          <cell r="B324" t="str">
            <v>Retail</v>
          </cell>
          <cell r="C324" t="str">
            <v>ERIN</v>
          </cell>
          <cell r="D324" t="str">
            <v>ERIN</v>
          </cell>
          <cell r="E324" t="str">
            <v>140 MAIN STREET</v>
          </cell>
          <cell r="F324" t="str">
            <v>N0B 1T0</v>
          </cell>
          <cell r="G324" t="str">
            <v>JORDAN YOUNG</v>
          </cell>
          <cell r="H324" t="str">
            <v>(519)833-2558</v>
          </cell>
          <cell r="I324">
            <v>7004</v>
          </cell>
          <cell r="J324">
            <v>7000</v>
          </cell>
          <cell r="K324">
            <v>7099</v>
          </cell>
        </row>
        <row r="325">
          <cell r="A325">
            <v>4009</v>
          </cell>
          <cell r="B325" t="str">
            <v>Retail</v>
          </cell>
          <cell r="C325" t="str">
            <v>SOUTH GUELPH</v>
          </cell>
          <cell r="D325" t="str">
            <v>GUELPH</v>
          </cell>
          <cell r="E325" t="str">
            <v>63 CLAIR ROAD EAST</v>
          </cell>
          <cell r="F325" t="str">
            <v>N1L 0J7</v>
          </cell>
          <cell r="G325" t="str">
            <v>DAN WETSELAAR</v>
          </cell>
          <cell r="H325" t="str">
            <v>(519)780-2541</v>
          </cell>
          <cell r="I325">
            <v>7004</v>
          </cell>
          <cell r="J325">
            <v>7000</v>
          </cell>
          <cell r="K325">
            <v>7099</v>
          </cell>
        </row>
        <row r="326">
          <cell r="A326">
            <v>4040</v>
          </cell>
          <cell r="B326" t="str">
            <v>Retail</v>
          </cell>
          <cell r="C326" t="str">
            <v>WOOLWICH ST.</v>
          </cell>
          <cell r="D326" t="str">
            <v>GUELPH</v>
          </cell>
          <cell r="E326" t="str">
            <v>710 WOOLWICH STREET</v>
          </cell>
          <cell r="F326" t="str">
            <v>N1H 3Z1</v>
          </cell>
          <cell r="G326" t="str">
            <v>DAN WETSELAAR</v>
          </cell>
          <cell r="H326" t="str">
            <v>(519)822-9480</v>
          </cell>
          <cell r="I326">
            <v>7004</v>
          </cell>
          <cell r="J326">
            <v>7000</v>
          </cell>
          <cell r="K326">
            <v>7099</v>
          </cell>
        </row>
        <row r="327">
          <cell r="A327">
            <v>4054</v>
          </cell>
          <cell r="B327" t="str">
            <v>Retail</v>
          </cell>
          <cell r="C327" t="str">
            <v>MAIN ST. E.</v>
          </cell>
          <cell r="D327" t="str">
            <v>HAMILTON</v>
          </cell>
          <cell r="E327" t="str">
            <v>1462 MAIN ST. E.</v>
          </cell>
          <cell r="F327" t="str">
            <v>L8K 1C6</v>
          </cell>
          <cell r="G327" t="str">
            <v>NICHOLAS DIFRANCESCO</v>
          </cell>
          <cell r="H327" t="str">
            <v>(905)544-7322</v>
          </cell>
          <cell r="I327">
            <v>7003</v>
          </cell>
          <cell r="J327">
            <v>7000</v>
          </cell>
          <cell r="K327">
            <v>7099</v>
          </cell>
        </row>
        <row r="328">
          <cell r="A328">
            <v>4055</v>
          </cell>
          <cell r="B328" t="str">
            <v>Retail</v>
          </cell>
          <cell r="C328" t="str">
            <v>DUNDURN ST.S.</v>
          </cell>
          <cell r="D328" t="str">
            <v>HAMILTON</v>
          </cell>
          <cell r="E328" t="str">
            <v>229 DUNDURN ST. S.</v>
          </cell>
          <cell r="F328" t="str">
            <v>L8P 4K8</v>
          </cell>
          <cell r="G328" t="str">
            <v>ROB MULLAN</v>
          </cell>
          <cell r="H328" t="str">
            <v>(905)522-6577</v>
          </cell>
          <cell r="I328">
            <v>7003</v>
          </cell>
          <cell r="J328">
            <v>7000</v>
          </cell>
          <cell r="K328">
            <v>7099</v>
          </cell>
        </row>
        <row r="329">
          <cell r="A329">
            <v>4056</v>
          </cell>
          <cell r="B329" t="str">
            <v>Retail</v>
          </cell>
          <cell r="C329" t="str">
            <v>PARKDALE N.</v>
          </cell>
          <cell r="D329" t="str">
            <v>HAMILTON</v>
          </cell>
          <cell r="E329" t="str">
            <v>282 PARKDALE N.</v>
          </cell>
          <cell r="F329" t="str">
            <v>L8H 5X7</v>
          </cell>
          <cell r="G329" t="str">
            <v>TARACE PARLEE</v>
          </cell>
          <cell r="H329" t="str">
            <v>(905)545-9477</v>
          </cell>
          <cell r="I329">
            <v>7003</v>
          </cell>
          <cell r="J329">
            <v>7000</v>
          </cell>
          <cell r="K329">
            <v>7099</v>
          </cell>
        </row>
        <row r="330">
          <cell r="A330">
            <v>4057</v>
          </cell>
          <cell r="B330" t="str">
            <v>Retail</v>
          </cell>
          <cell r="C330" t="str">
            <v>BARTON/OTTAWA</v>
          </cell>
          <cell r="D330" t="str">
            <v>HAMILTON</v>
          </cell>
          <cell r="E330" t="str">
            <v>1111 BARTON ST. E.</v>
          </cell>
          <cell r="F330" t="str">
            <v>L8H 2V2</v>
          </cell>
          <cell r="G330" t="str">
            <v>RYAN RANDALL</v>
          </cell>
          <cell r="H330" t="str">
            <v>(905)549-7307</v>
          </cell>
          <cell r="I330">
            <v>7003</v>
          </cell>
          <cell r="J330">
            <v>7000</v>
          </cell>
          <cell r="K330">
            <v>7099</v>
          </cell>
        </row>
        <row r="331">
          <cell r="A331">
            <v>4058</v>
          </cell>
          <cell r="B331" t="str">
            <v>Retail</v>
          </cell>
          <cell r="C331" t="str">
            <v>UPPER JAMES ST.</v>
          </cell>
          <cell r="D331" t="str">
            <v>HAMILTON</v>
          </cell>
          <cell r="E331" t="str">
            <v>673 UPPER JAMES ST</v>
          </cell>
          <cell r="F331" t="str">
            <v>L9C 5R8</v>
          </cell>
          <cell r="G331" t="str">
            <v>CHRIS MCCANN</v>
          </cell>
          <cell r="H331" t="str">
            <v>(905)383-2101</v>
          </cell>
          <cell r="I331">
            <v>7003</v>
          </cell>
          <cell r="J331">
            <v>7000</v>
          </cell>
          <cell r="K331">
            <v>7099</v>
          </cell>
        </row>
        <row r="332">
          <cell r="A332">
            <v>4059</v>
          </cell>
          <cell r="B332" t="str">
            <v>Retail</v>
          </cell>
          <cell r="C332" t="str">
            <v>GAGE/FENNEL</v>
          </cell>
          <cell r="D332" t="str">
            <v>HAMILTON</v>
          </cell>
          <cell r="E332" t="str">
            <v>959 FENNELL AVE. EAST</v>
          </cell>
          <cell r="F332" t="str">
            <v>L8T 1R1</v>
          </cell>
          <cell r="G332" t="str">
            <v>JARED CAIRNS</v>
          </cell>
          <cell r="H332" t="str">
            <v>(905)383-6822</v>
          </cell>
          <cell r="I332">
            <v>7003</v>
          </cell>
          <cell r="J332">
            <v>7000</v>
          </cell>
          <cell r="K332">
            <v>7099</v>
          </cell>
        </row>
        <row r="333">
          <cell r="A333">
            <v>4060</v>
          </cell>
          <cell r="B333" t="str">
            <v>Retail</v>
          </cell>
          <cell r="C333" t="str">
            <v>EASTGATE (QUEENSTON/HWY. #20)</v>
          </cell>
          <cell r="D333" t="str">
            <v>HAMILTON</v>
          </cell>
          <cell r="E333" t="str">
            <v>75 CENTENNIAL PKWY N</v>
          </cell>
          <cell r="F333" t="str">
            <v>L8E 2P2</v>
          </cell>
          <cell r="G333" t="str">
            <v>MATT URKEVICH</v>
          </cell>
          <cell r="H333" t="str">
            <v>(905)560-9240</v>
          </cell>
          <cell r="I333">
            <v>7003</v>
          </cell>
          <cell r="J333">
            <v>7000</v>
          </cell>
          <cell r="K333">
            <v>7099</v>
          </cell>
        </row>
        <row r="334">
          <cell r="A334">
            <v>4062</v>
          </cell>
          <cell r="B334" t="str">
            <v>Retail</v>
          </cell>
          <cell r="C334" t="str">
            <v>MOHAWK RD. E.</v>
          </cell>
          <cell r="D334" t="str">
            <v>HAMILTON</v>
          </cell>
          <cell r="E334" t="str">
            <v>499 MOHAWK ROAD E.</v>
          </cell>
          <cell r="F334" t="str">
            <v>L8V 2J4</v>
          </cell>
          <cell r="G334" t="str">
            <v>NADINE LUKE</v>
          </cell>
          <cell r="H334" t="str">
            <v>(905)389-6840</v>
          </cell>
          <cell r="I334">
            <v>7003</v>
          </cell>
          <cell r="J334">
            <v>7000</v>
          </cell>
          <cell r="K334">
            <v>7099</v>
          </cell>
        </row>
        <row r="335">
          <cell r="A335">
            <v>4063</v>
          </cell>
          <cell r="B335" t="str">
            <v>Retail</v>
          </cell>
          <cell r="C335" t="str">
            <v>WESTCLIFFE MALL (MOHAWK W.)</v>
          </cell>
          <cell r="D335" t="str">
            <v>HAMILTON</v>
          </cell>
          <cell r="E335" t="str">
            <v>584 MOHAWK ROAD W.</v>
          </cell>
          <cell r="F335" t="str">
            <v>L9C 1X6</v>
          </cell>
          <cell r="G335" t="str">
            <v>TANYA ARBUCKLE</v>
          </cell>
          <cell r="H335" t="str">
            <v>(905)389-8371</v>
          </cell>
          <cell r="I335">
            <v>7003</v>
          </cell>
          <cell r="J335">
            <v>7000</v>
          </cell>
          <cell r="K335">
            <v>7099</v>
          </cell>
        </row>
        <row r="336">
          <cell r="A336">
            <v>4064</v>
          </cell>
          <cell r="B336" t="str">
            <v>Retail</v>
          </cell>
          <cell r="C336" t="str">
            <v>ANCASTER</v>
          </cell>
          <cell r="D336" t="str">
            <v>ANCASTER</v>
          </cell>
          <cell r="E336" t="str">
            <v>44 WILSON STREET WEST</v>
          </cell>
          <cell r="F336" t="str">
            <v>L9G 1N2</v>
          </cell>
          <cell r="G336" t="str">
            <v>TARACE PARLEE</v>
          </cell>
          <cell r="H336" t="str">
            <v>(905)648-2231</v>
          </cell>
          <cell r="I336">
            <v>7003</v>
          </cell>
          <cell r="J336">
            <v>7000</v>
          </cell>
          <cell r="K336">
            <v>7099</v>
          </cell>
        </row>
        <row r="337">
          <cell r="A337">
            <v>4065</v>
          </cell>
          <cell r="B337" t="str">
            <v>Retail</v>
          </cell>
          <cell r="C337" t="str">
            <v>SUPERCENTRE (GUELPH LINE)</v>
          </cell>
          <cell r="D337" t="str">
            <v>BURLINGTON</v>
          </cell>
          <cell r="E337" t="str">
            <v>2025 GUELPH LINE</v>
          </cell>
          <cell r="F337" t="str">
            <v>L7P 4M8</v>
          </cell>
          <cell r="G337" t="str">
            <v>MATT POHLOD</v>
          </cell>
          <cell r="H337" t="str">
            <v>(905)336-5432</v>
          </cell>
          <cell r="I337">
            <v>7004</v>
          </cell>
          <cell r="J337">
            <v>7000</v>
          </cell>
          <cell r="K337">
            <v>7099</v>
          </cell>
        </row>
        <row r="338">
          <cell r="A338">
            <v>4066</v>
          </cell>
          <cell r="B338" t="str">
            <v>Retail</v>
          </cell>
          <cell r="C338" t="str">
            <v>ELIZABETH ST.</v>
          </cell>
          <cell r="D338" t="str">
            <v>BURLINGTON</v>
          </cell>
          <cell r="E338" t="str">
            <v>396 ELIZABETH STREET</v>
          </cell>
          <cell r="F338" t="str">
            <v>L7R 2L6</v>
          </cell>
          <cell r="G338" t="str">
            <v>STEVE HAYES</v>
          </cell>
          <cell r="H338" t="str">
            <v>(905)634-6411</v>
          </cell>
          <cell r="I338">
            <v>7004</v>
          </cell>
          <cell r="J338">
            <v>7000</v>
          </cell>
          <cell r="K338">
            <v>7099</v>
          </cell>
        </row>
        <row r="339">
          <cell r="A339">
            <v>4068</v>
          </cell>
          <cell r="B339" t="str">
            <v>Retail</v>
          </cell>
          <cell r="C339" t="str">
            <v>MT. FOREST DRIVE</v>
          </cell>
          <cell r="D339" t="str">
            <v>BURLINGTON</v>
          </cell>
          <cell r="E339" t="str">
            <v>2055 MOUNT FOREST DRIVE</v>
          </cell>
          <cell r="F339" t="str">
            <v>L7P 1H4</v>
          </cell>
          <cell r="G339" t="str">
            <v>STEVE ROBERTSON</v>
          </cell>
          <cell r="H339" t="str">
            <v>(905)332-3005</v>
          </cell>
          <cell r="I339">
            <v>7004</v>
          </cell>
          <cell r="J339">
            <v>7000</v>
          </cell>
          <cell r="K339">
            <v>7099</v>
          </cell>
        </row>
        <row r="340">
          <cell r="A340">
            <v>4069</v>
          </cell>
          <cell r="B340" t="str">
            <v>Retail</v>
          </cell>
          <cell r="C340" t="str">
            <v>NEW STREET</v>
          </cell>
          <cell r="D340" t="str">
            <v>BURLINGTON</v>
          </cell>
          <cell r="E340" t="str">
            <v>5051 NEW STREET</v>
          </cell>
          <cell r="F340" t="str">
            <v>L7L 1V1</v>
          </cell>
          <cell r="G340" t="str">
            <v>STEVE HAYES</v>
          </cell>
          <cell r="H340" t="str">
            <v>(905)637-6011</v>
          </cell>
          <cell r="I340">
            <v>7004</v>
          </cell>
          <cell r="J340">
            <v>7000</v>
          </cell>
          <cell r="K340">
            <v>7099</v>
          </cell>
        </row>
        <row r="341">
          <cell r="A341">
            <v>4070</v>
          </cell>
          <cell r="B341" t="str">
            <v>Retail</v>
          </cell>
          <cell r="C341" t="str">
            <v>CALEDONIA</v>
          </cell>
          <cell r="D341" t="str">
            <v>CALEDONIA</v>
          </cell>
          <cell r="E341" t="str">
            <v>272 ARGYLE ST. S.</v>
          </cell>
          <cell r="F341" t="str">
            <v>N3W 1K7</v>
          </cell>
          <cell r="G341" t="str">
            <v>SARA BATES</v>
          </cell>
          <cell r="H341" t="str">
            <v>(905)765-4888</v>
          </cell>
          <cell r="I341">
            <v>7003</v>
          </cell>
          <cell r="J341">
            <v>7000</v>
          </cell>
          <cell r="K341">
            <v>7099</v>
          </cell>
        </row>
        <row r="342">
          <cell r="A342">
            <v>4071</v>
          </cell>
          <cell r="B342" t="str">
            <v>Retail</v>
          </cell>
          <cell r="C342" t="str">
            <v>DUNDAS</v>
          </cell>
          <cell r="D342" t="str">
            <v>DUNDAS</v>
          </cell>
          <cell r="E342" t="str">
            <v>55 COOTES DRIVE</v>
          </cell>
          <cell r="F342" t="str">
            <v>L9H 1B5</v>
          </cell>
          <cell r="G342" t="str">
            <v>EMILIE CHARETTE</v>
          </cell>
          <cell r="H342" t="str">
            <v>(905)628-2311</v>
          </cell>
          <cell r="I342">
            <v>7003</v>
          </cell>
          <cell r="J342">
            <v>7000</v>
          </cell>
          <cell r="K342">
            <v>7099</v>
          </cell>
        </row>
        <row r="343">
          <cell r="A343">
            <v>4072</v>
          </cell>
          <cell r="B343" t="str">
            <v>Retail</v>
          </cell>
          <cell r="C343" t="str">
            <v>GRIMSBY</v>
          </cell>
          <cell r="D343" t="str">
            <v>GRIMSBY</v>
          </cell>
          <cell r="E343" t="str">
            <v>44 LIVINGSTON AVE.</v>
          </cell>
          <cell r="F343" t="str">
            <v>L3M 1L1</v>
          </cell>
          <cell r="G343" t="str">
            <v>SABRINA VUCKOVIC</v>
          </cell>
          <cell r="H343" t="str">
            <v>(905)945-6026</v>
          </cell>
          <cell r="I343">
            <v>7003</v>
          </cell>
          <cell r="J343">
            <v>7000</v>
          </cell>
          <cell r="K343">
            <v>7099</v>
          </cell>
        </row>
        <row r="344">
          <cell r="A344">
            <v>4073</v>
          </cell>
          <cell r="B344" t="str">
            <v>Retail</v>
          </cell>
          <cell r="C344" t="str">
            <v>STONEY CREEK</v>
          </cell>
          <cell r="D344" t="str">
            <v>STONEY CREEK</v>
          </cell>
          <cell r="E344" t="str">
            <v>135 #8 HIGHWAY</v>
          </cell>
          <cell r="F344" t="str">
            <v>L8G 1C1</v>
          </cell>
          <cell r="G344" t="str">
            <v>KATIE BIELEC</v>
          </cell>
          <cell r="H344" t="str">
            <v>(905)662-8184</v>
          </cell>
          <cell r="I344">
            <v>7003</v>
          </cell>
          <cell r="J344">
            <v>7000</v>
          </cell>
          <cell r="K344">
            <v>7099</v>
          </cell>
        </row>
        <row r="345">
          <cell r="A345">
            <v>4074</v>
          </cell>
          <cell r="B345" t="str">
            <v>Retail</v>
          </cell>
          <cell r="C345" t="str">
            <v>WATERDOWN</v>
          </cell>
          <cell r="D345" t="str">
            <v>WATERDOWN</v>
          </cell>
          <cell r="E345" t="str">
            <v>70 HAMILTON STREET N.</v>
          </cell>
          <cell r="F345" t="str">
            <v>L0R 2H0</v>
          </cell>
          <cell r="G345" t="str">
            <v>DANIELLE PATTERSON</v>
          </cell>
          <cell r="H345" t="str">
            <v>(905)689-6010</v>
          </cell>
          <cell r="I345">
            <v>7003</v>
          </cell>
          <cell r="J345">
            <v>7000</v>
          </cell>
          <cell r="K345">
            <v>7099</v>
          </cell>
        </row>
        <row r="346">
          <cell r="A346">
            <v>4075</v>
          </cell>
          <cell r="B346" t="str">
            <v>Retail</v>
          </cell>
          <cell r="C346" t="str">
            <v>BARTON/MARY</v>
          </cell>
          <cell r="D346" t="str">
            <v>HAMILTON</v>
          </cell>
          <cell r="E346" t="str">
            <v>150 BARTON ST. E.</v>
          </cell>
          <cell r="F346" t="str">
            <v>L8L 2W5</v>
          </cell>
          <cell r="G346" t="str">
            <v>RYAN FLINT</v>
          </cell>
          <cell r="H346" t="str">
            <v>(905)523-7822</v>
          </cell>
          <cell r="I346">
            <v>7003</v>
          </cell>
          <cell r="J346">
            <v>7000</v>
          </cell>
          <cell r="K346">
            <v>7099</v>
          </cell>
        </row>
        <row r="347">
          <cell r="A347">
            <v>4076</v>
          </cell>
          <cell r="B347" t="str">
            <v>Retail</v>
          </cell>
          <cell r="C347" t="str">
            <v>MILLCROFT</v>
          </cell>
          <cell r="D347" t="str">
            <v>BURLINGTON</v>
          </cell>
          <cell r="E347" t="str">
            <v>2020 APPLEBY LINE</v>
          </cell>
          <cell r="F347" t="str">
            <v>L7L 6M6</v>
          </cell>
          <cell r="G347" t="str">
            <v>CARA MELANDER-GANTZ</v>
          </cell>
          <cell r="H347" t="str">
            <v>(905)315-9985</v>
          </cell>
          <cell r="I347">
            <v>7004</v>
          </cell>
          <cell r="J347">
            <v>7000</v>
          </cell>
          <cell r="K347">
            <v>7099</v>
          </cell>
        </row>
        <row r="348">
          <cell r="A348">
            <v>4077</v>
          </cell>
          <cell r="B348" t="str">
            <v>Retail</v>
          </cell>
          <cell r="C348" t="str">
            <v>MAPLE MEWS</v>
          </cell>
          <cell r="D348" t="str">
            <v>BURLINGTON</v>
          </cell>
          <cell r="E348" t="str">
            <v>1235 FAIRVIEW ST</v>
          </cell>
          <cell r="F348" t="str">
            <v>L7S 2H9</v>
          </cell>
          <cell r="G348" t="str">
            <v>JULIE TASSONE</v>
          </cell>
          <cell r="H348" t="str">
            <v>(905)333-0324</v>
          </cell>
          <cell r="I348">
            <v>7004</v>
          </cell>
          <cell r="J348">
            <v>7000</v>
          </cell>
          <cell r="K348">
            <v>7099</v>
          </cell>
        </row>
        <row r="349">
          <cell r="A349">
            <v>4078</v>
          </cell>
          <cell r="B349" t="str">
            <v>Retail</v>
          </cell>
          <cell r="C349" t="str">
            <v>HAMILTON</v>
          </cell>
          <cell r="D349" t="str">
            <v>HAMILTON</v>
          </cell>
          <cell r="E349" t="str">
            <v>1408 UPPER JAMES STREET</v>
          </cell>
          <cell r="F349" t="str">
            <v>L9B 1K3</v>
          </cell>
          <cell r="G349" t="str">
            <v>BARRY JOHNSON</v>
          </cell>
          <cell r="H349" t="str">
            <v>(905)388-5374</v>
          </cell>
          <cell r="I349">
            <v>7003</v>
          </cell>
          <cell r="J349">
            <v>7000</v>
          </cell>
          <cell r="K349">
            <v>7099</v>
          </cell>
        </row>
        <row r="350">
          <cell r="A350">
            <v>4079</v>
          </cell>
          <cell r="B350" t="str">
            <v>Retail</v>
          </cell>
          <cell r="C350" t="str">
            <v>RYMAL AND UPPER CENTENNIAL</v>
          </cell>
          <cell r="D350" t="str">
            <v>STONEY CREEK</v>
          </cell>
          <cell r="E350" t="str">
            <v>2297 RYMAL ROAD EAST BUILDING A</v>
          </cell>
          <cell r="F350" t="str">
            <v>L8J 2V8</v>
          </cell>
          <cell r="G350" t="str">
            <v>WILL HOUGHTON</v>
          </cell>
          <cell r="H350" t="str">
            <v>(905)578-6636</v>
          </cell>
          <cell r="I350">
            <v>7003</v>
          </cell>
          <cell r="J350">
            <v>7000</v>
          </cell>
          <cell r="K350">
            <v>7099</v>
          </cell>
        </row>
        <row r="351">
          <cell r="A351">
            <v>4091</v>
          </cell>
          <cell r="B351" t="str">
            <v>Distribution Centre</v>
          </cell>
          <cell r="C351" t="str">
            <v>STONEY CREEK DC</v>
          </cell>
          <cell r="D351" t="str">
            <v>STONEY CREEK</v>
          </cell>
          <cell r="E351" t="str">
            <v>414 DEWITT ROAD</v>
          </cell>
          <cell r="F351" t="str">
            <v>L8E 4B7</v>
          </cell>
          <cell r="G351" t="str">
            <v>BOB FAIR</v>
          </cell>
          <cell r="H351" t="str">
            <v>(905)664-7921</v>
          </cell>
          <cell r="I351">
            <v>7191</v>
          </cell>
          <cell r="J351">
            <v>7190</v>
          </cell>
          <cell r="K351">
            <v>7199</v>
          </cell>
        </row>
        <row r="352">
          <cell r="A352">
            <v>4102</v>
          </cell>
          <cell r="B352" t="str">
            <v>Retail</v>
          </cell>
          <cell r="C352" t="str">
            <v>DURHAM</v>
          </cell>
          <cell r="D352" t="str">
            <v>DURHAM</v>
          </cell>
          <cell r="E352" t="str">
            <v>626 GARAFRAXA HIGHWAY 6P.O. Box 1047</v>
          </cell>
          <cell r="F352" t="str">
            <v>N0G 1R0</v>
          </cell>
          <cell r="G352" t="str">
            <v>CAROL STEWART</v>
          </cell>
          <cell r="H352" t="str">
            <v>(519)369-3773</v>
          </cell>
          <cell r="I352">
            <v>7034</v>
          </cell>
          <cell r="J352">
            <v>7000</v>
          </cell>
          <cell r="K352">
            <v>7099</v>
          </cell>
        </row>
        <row r="353">
          <cell r="A353">
            <v>4103</v>
          </cell>
          <cell r="B353" t="str">
            <v>Retail</v>
          </cell>
          <cell r="C353" t="str">
            <v>KINCARDINE</v>
          </cell>
          <cell r="D353" t="str">
            <v>KINCARDINE</v>
          </cell>
          <cell r="E353" t="str">
            <v>427 BROADWAY STREET</v>
          </cell>
          <cell r="F353" t="str">
            <v>N2Z 2G5</v>
          </cell>
          <cell r="G353" t="str">
            <v>TIFFANY HOGG</v>
          </cell>
          <cell r="H353" t="str">
            <v>(519)396-2782</v>
          </cell>
          <cell r="I353">
            <v>7034</v>
          </cell>
          <cell r="J353">
            <v>7000</v>
          </cell>
          <cell r="K353">
            <v>7099</v>
          </cell>
        </row>
        <row r="354">
          <cell r="A354">
            <v>4104</v>
          </cell>
          <cell r="B354" t="str">
            <v>Retail</v>
          </cell>
          <cell r="C354" t="str">
            <v>LISTOWEL</v>
          </cell>
          <cell r="D354" t="str">
            <v>LISTOWEL</v>
          </cell>
          <cell r="E354" t="str">
            <v>850 WALLACE AVENUE N.</v>
          </cell>
          <cell r="F354" t="str">
            <v>N4W 3H2</v>
          </cell>
          <cell r="G354" t="str">
            <v>DAVE DAVIES</v>
          </cell>
          <cell r="H354" t="str">
            <v>(519)291-1710</v>
          </cell>
          <cell r="I354">
            <v>7004</v>
          </cell>
          <cell r="J354">
            <v>7000</v>
          </cell>
          <cell r="K354">
            <v>7099</v>
          </cell>
        </row>
        <row r="355">
          <cell r="A355">
            <v>4105</v>
          </cell>
          <cell r="B355" t="str">
            <v>Retail</v>
          </cell>
          <cell r="C355" t="str">
            <v>MARKDALE</v>
          </cell>
          <cell r="D355" t="str">
            <v>MARKDALE</v>
          </cell>
          <cell r="E355" t="str">
            <v>33 ARGYLE STREET</v>
          </cell>
          <cell r="F355" t="str">
            <v>N0C 1H0</v>
          </cell>
          <cell r="G355" t="str">
            <v>PETER ARCHER</v>
          </cell>
          <cell r="H355" t="str">
            <v>(519)986-2420</v>
          </cell>
          <cell r="I355">
            <v>7034</v>
          </cell>
          <cell r="J355">
            <v>7000</v>
          </cell>
          <cell r="K355">
            <v>7099</v>
          </cell>
        </row>
        <row r="356">
          <cell r="A356">
            <v>4106</v>
          </cell>
          <cell r="B356" t="str">
            <v>Retail</v>
          </cell>
          <cell r="C356" t="str">
            <v>MOUNT FOREST</v>
          </cell>
          <cell r="D356" t="str">
            <v>MOUNT FOREST</v>
          </cell>
          <cell r="E356" t="str">
            <v>429 MAIN STREET NORTH</v>
          </cell>
          <cell r="F356" t="str">
            <v>N0G 2L0</v>
          </cell>
          <cell r="G356" t="str">
            <v>CAROL STEWART</v>
          </cell>
          <cell r="H356" t="str">
            <v>(519)323-1300</v>
          </cell>
          <cell r="I356">
            <v>7034</v>
          </cell>
          <cell r="J356">
            <v>7000</v>
          </cell>
          <cell r="K356">
            <v>7099</v>
          </cell>
        </row>
        <row r="357">
          <cell r="A357">
            <v>4107</v>
          </cell>
          <cell r="B357" t="str">
            <v>Retail</v>
          </cell>
          <cell r="C357" t="str">
            <v>OWEN SOUND</v>
          </cell>
          <cell r="D357" t="str">
            <v>OWEN SOUND</v>
          </cell>
          <cell r="E357" t="str">
            <v>1155 FIRST AVENUE E.</v>
          </cell>
          <cell r="F357" t="str">
            <v>N4K 2E2</v>
          </cell>
          <cell r="G357" t="str">
            <v>CRAIG STEPHENS</v>
          </cell>
          <cell r="H357" t="str">
            <v>(519)376-0542</v>
          </cell>
          <cell r="I357">
            <v>7034</v>
          </cell>
          <cell r="J357">
            <v>7000</v>
          </cell>
          <cell r="K357">
            <v>7099</v>
          </cell>
        </row>
        <row r="358">
          <cell r="A358">
            <v>4108</v>
          </cell>
          <cell r="B358" t="str">
            <v>Retail</v>
          </cell>
          <cell r="C358" t="str">
            <v>PORT ELGIN</v>
          </cell>
          <cell r="D358" t="str">
            <v>PORT ELGIN</v>
          </cell>
          <cell r="E358" t="str">
            <v>355 GODERICH STREET</v>
          </cell>
          <cell r="F358" t="str">
            <v>N0H 2C0</v>
          </cell>
          <cell r="G358" t="str">
            <v>PETER ARCHER</v>
          </cell>
          <cell r="H358" t="str">
            <v>(519)832-2352</v>
          </cell>
          <cell r="I358">
            <v>7034</v>
          </cell>
          <cell r="J358">
            <v>7000</v>
          </cell>
          <cell r="K358">
            <v>7099</v>
          </cell>
        </row>
        <row r="359">
          <cell r="A359">
            <v>4109</v>
          </cell>
          <cell r="B359" t="str">
            <v>Retail</v>
          </cell>
          <cell r="C359" t="str">
            <v>SAUBLE BEACH</v>
          </cell>
          <cell r="D359" t="str">
            <v>SAUBLE BEACH</v>
          </cell>
          <cell r="E359" t="str">
            <v>704 MAIN STREET</v>
          </cell>
          <cell r="F359" t="str">
            <v>N0H 2G0</v>
          </cell>
          <cell r="G359" t="str">
            <v>TREVOR COUCH</v>
          </cell>
          <cell r="H359" t="str">
            <v>(519)422-1706</v>
          </cell>
          <cell r="I359">
            <v>7034</v>
          </cell>
          <cell r="J359">
            <v>7000</v>
          </cell>
          <cell r="K359">
            <v>7099</v>
          </cell>
        </row>
        <row r="360">
          <cell r="A360">
            <v>4110</v>
          </cell>
          <cell r="B360" t="str">
            <v>Retail</v>
          </cell>
          <cell r="C360" t="str">
            <v>HWY #89 &amp; 124</v>
          </cell>
          <cell r="D360" t="str">
            <v>SHELBURNE</v>
          </cell>
          <cell r="E360" t="str">
            <v>802 MAIN STREET EAST</v>
          </cell>
          <cell r="F360" t="str">
            <v>L9V 2Z5</v>
          </cell>
          <cell r="G360" t="str">
            <v>MORGAN MILLER</v>
          </cell>
          <cell r="H360" t="str">
            <v>(519)925-5321</v>
          </cell>
          <cell r="I360">
            <v>7034</v>
          </cell>
          <cell r="J360">
            <v>7000</v>
          </cell>
          <cell r="K360">
            <v>7099</v>
          </cell>
        </row>
        <row r="361">
          <cell r="A361">
            <v>4111</v>
          </cell>
          <cell r="B361" t="str">
            <v>Retail</v>
          </cell>
          <cell r="C361" t="str">
            <v>SOUTHAMPTON</v>
          </cell>
          <cell r="D361" t="str">
            <v>SOUTHAMPTON</v>
          </cell>
          <cell r="E361" t="str">
            <v>330 RAILWAY STREETP.O. Box 2312</v>
          </cell>
          <cell r="F361" t="str">
            <v>N0H 2L0</v>
          </cell>
          <cell r="G361" t="str">
            <v>ASHLEY RUIGROK</v>
          </cell>
          <cell r="H361" t="str">
            <v>(519)797-3800</v>
          </cell>
          <cell r="I361">
            <v>7034</v>
          </cell>
          <cell r="J361">
            <v>7000</v>
          </cell>
          <cell r="K361">
            <v>7099</v>
          </cell>
        </row>
        <row r="362">
          <cell r="A362">
            <v>4112</v>
          </cell>
          <cell r="B362" t="str">
            <v>Retail</v>
          </cell>
          <cell r="C362" t="str">
            <v>WALKERTON</v>
          </cell>
          <cell r="D362" t="str">
            <v>WALKERTON</v>
          </cell>
          <cell r="E362" t="str">
            <v>430 DURHAM STREET</v>
          </cell>
          <cell r="F362" t="str">
            <v>N0G 2V0</v>
          </cell>
          <cell r="G362" t="str">
            <v>MIKE YOUNG</v>
          </cell>
          <cell r="H362" t="str">
            <v>(519)881-1871</v>
          </cell>
          <cell r="I362">
            <v>7034</v>
          </cell>
          <cell r="J362">
            <v>7000</v>
          </cell>
          <cell r="K362">
            <v>7099</v>
          </cell>
        </row>
        <row r="363">
          <cell r="A363">
            <v>4113</v>
          </cell>
          <cell r="B363" t="str">
            <v>Retail</v>
          </cell>
          <cell r="C363" t="str">
            <v>WIARTON</v>
          </cell>
          <cell r="D363" t="str">
            <v>WIARTON</v>
          </cell>
          <cell r="E363" t="str">
            <v>690 BERFORD STREET</v>
          </cell>
          <cell r="F363" t="str">
            <v>N0H 2T0</v>
          </cell>
          <cell r="G363" t="str">
            <v>TREVOR COUCH</v>
          </cell>
          <cell r="H363" t="str">
            <v>(519)534-1720</v>
          </cell>
          <cell r="I363">
            <v>7034</v>
          </cell>
          <cell r="J363">
            <v>7000</v>
          </cell>
          <cell r="K363">
            <v>7099</v>
          </cell>
        </row>
        <row r="364">
          <cell r="A364">
            <v>4114</v>
          </cell>
          <cell r="B364" t="str">
            <v>Retail</v>
          </cell>
          <cell r="C364" t="str">
            <v>WINGHAM</v>
          </cell>
          <cell r="D364" t="str">
            <v>WINGHAM</v>
          </cell>
          <cell r="E364" t="str">
            <v>482 JOSEPHINE STREET</v>
          </cell>
          <cell r="F364" t="str">
            <v>N0G 2W0</v>
          </cell>
          <cell r="G364" t="str">
            <v>COURTNEY CHRISTOFF</v>
          </cell>
          <cell r="H364" t="str">
            <v>(519)357-2352</v>
          </cell>
          <cell r="I364">
            <v>7004</v>
          </cell>
          <cell r="J364">
            <v>7000</v>
          </cell>
          <cell r="K364">
            <v>7099</v>
          </cell>
        </row>
        <row r="365">
          <cell r="A365">
            <v>4115</v>
          </cell>
          <cell r="B365" t="str">
            <v>Retail</v>
          </cell>
          <cell r="C365" t="str">
            <v>OWEN SOUND</v>
          </cell>
          <cell r="D365" t="str">
            <v>OWEN SOUND</v>
          </cell>
          <cell r="E365" t="str">
            <v>965 10TH STREET WEST</v>
          </cell>
          <cell r="F365" t="str">
            <v>N4K 5S2</v>
          </cell>
          <cell r="G365" t="str">
            <v>AMY SPLAWNYK</v>
          </cell>
          <cell r="H365" t="str">
            <v>(519)376-1564</v>
          </cell>
          <cell r="I365">
            <v>7034</v>
          </cell>
          <cell r="J365">
            <v>7000</v>
          </cell>
          <cell r="K365">
            <v>7099</v>
          </cell>
        </row>
        <row r="366">
          <cell r="A366">
            <v>4140</v>
          </cell>
          <cell r="B366" t="str">
            <v>Retail</v>
          </cell>
          <cell r="C366" t="str">
            <v>HANOVER</v>
          </cell>
          <cell r="D366" t="str">
            <v>HANOVER</v>
          </cell>
          <cell r="E366" t="str">
            <v>576 11TH STREET</v>
          </cell>
          <cell r="F366" t="str">
            <v>N4N 1T5</v>
          </cell>
          <cell r="G366" t="str">
            <v>CAROL STEWART</v>
          </cell>
          <cell r="H366" t="str">
            <v>(519)364-7380</v>
          </cell>
          <cell r="I366">
            <v>7034</v>
          </cell>
          <cell r="J366">
            <v>7000</v>
          </cell>
          <cell r="K366">
            <v>7099</v>
          </cell>
        </row>
        <row r="367">
          <cell r="A367">
            <v>4151</v>
          </cell>
          <cell r="B367" t="str">
            <v>Retail</v>
          </cell>
          <cell r="C367" t="str">
            <v>KING ST. E.</v>
          </cell>
          <cell r="D367" t="str">
            <v>KITCHENER</v>
          </cell>
          <cell r="E367" t="str">
            <v>1255 WEBER ST. E.</v>
          </cell>
          <cell r="F367" t="str">
            <v>N2A 1C2</v>
          </cell>
          <cell r="G367" t="str">
            <v>COREY LARSON</v>
          </cell>
          <cell r="H367" t="str">
            <v>(519)894-9120</v>
          </cell>
          <cell r="I367">
            <v>7004</v>
          </cell>
          <cell r="J367">
            <v>7000</v>
          </cell>
          <cell r="K367">
            <v>7099</v>
          </cell>
        </row>
        <row r="368">
          <cell r="A368">
            <v>4154</v>
          </cell>
          <cell r="B368" t="str">
            <v>Retail</v>
          </cell>
          <cell r="C368" t="str">
            <v>DOW STORE (KING W.)</v>
          </cell>
          <cell r="D368" t="str">
            <v>KITCHENER</v>
          </cell>
          <cell r="E368" t="str">
            <v>400 KING STREET W.</v>
          </cell>
          <cell r="F368" t="str">
            <v>N2G 1C8</v>
          </cell>
          <cell r="G368" t="str">
            <v>DANIELLE GUISTINI</v>
          </cell>
          <cell r="H368" t="str">
            <v>(519)745-2261</v>
          </cell>
          <cell r="I368">
            <v>7004</v>
          </cell>
          <cell r="J368">
            <v>7000</v>
          </cell>
          <cell r="K368">
            <v>7099</v>
          </cell>
        </row>
        <row r="369">
          <cell r="A369">
            <v>4156</v>
          </cell>
          <cell r="B369" t="str">
            <v>Retail</v>
          </cell>
          <cell r="C369" t="str">
            <v>BLEAMS ROAD</v>
          </cell>
          <cell r="D369" t="str">
            <v>KITCHENER</v>
          </cell>
          <cell r="E369" t="str">
            <v>250 BLEAMS ROAD</v>
          </cell>
          <cell r="F369" t="str">
            <v>N2C 2K6</v>
          </cell>
          <cell r="G369" t="str">
            <v>ROBERT RYAN</v>
          </cell>
          <cell r="H369" t="str">
            <v>(519)895-0064</v>
          </cell>
          <cell r="I369">
            <v>7004</v>
          </cell>
          <cell r="J369">
            <v>7000</v>
          </cell>
          <cell r="K369">
            <v>7099</v>
          </cell>
        </row>
        <row r="370">
          <cell r="A370">
            <v>4157</v>
          </cell>
          <cell r="B370" t="str">
            <v>Retail</v>
          </cell>
          <cell r="C370" t="str">
            <v>S. CAMBRIDGE MALL (HWY 97)</v>
          </cell>
          <cell r="D370" t="str">
            <v>CAMBRIDGE</v>
          </cell>
          <cell r="E370" t="str">
            <v>200 FRANKLIN BLVD.</v>
          </cell>
          <cell r="F370" t="str">
            <v>N1R 5S2</v>
          </cell>
          <cell r="G370" t="str">
            <v>NIKOLA JERBIC</v>
          </cell>
          <cell r="H370" t="str">
            <v>(519)621-8830</v>
          </cell>
          <cell r="I370">
            <v>7004</v>
          </cell>
          <cell r="J370">
            <v>7000</v>
          </cell>
          <cell r="K370">
            <v>7099</v>
          </cell>
        </row>
        <row r="371">
          <cell r="A371">
            <v>4158</v>
          </cell>
          <cell r="B371" t="str">
            <v>Retail</v>
          </cell>
          <cell r="C371" t="str">
            <v>CHOPIN ST. S. (PRESTON)</v>
          </cell>
          <cell r="D371" t="str">
            <v>CAMBRIDGE</v>
          </cell>
          <cell r="E371" t="str">
            <v>140 CHOPIN STREET S.</v>
          </cell>
          <cell r="F371" t="str">
            <v>N3H 1J5</v>
          </cell>
          <cell r="G371" t="str">
            <v>COREY LARSON</v>
          </cell>
          <cell r="H371" t="str">
            <v>(519)653-4111</v>
          </cell>
          <cell r="I371">
            <v>7004</v>
          </cell>
          <cell r="J371">
            <v>7000</v>
          </cell>
          <cell r="K371">
            <v>7099</v>
          </cell>
        </row>
        <row r="372">
          <cell r="A372">
            <v>4159</v>
          </cell>
          <cell r="B372" t="str">
            <v>Retail</v>
          </cell>
          <cell r="C372" t="str">
            <v>ELMIRA</v>
          </cell>
          <cell r="D372" t="str">
            <v>ELMIRA</v>
          </cell>
          <cell r="E372" t="str">
            <v>6 WYATT STREET EAST</v>
          </cell>
          <cell r="F372" t="str">
            <v>N3B 2H5</v>
          </cell>
          <cell r="G372" t="str">
            <v>COURTNEY CHRISTOFF</v>
          </cell>
          <cell r="H372" t="str">
            <v>(519)669-5452</v>
          </cell>
          <cell r="I372">
            <v>7004</v>
          </cell>
          <cell r="J372">
            <v>7000</v>
          </cell>
          <cell r="K372">
            <v>7099</v>
          </cell>
        </row>
        <row r="373">
          <cell r="A373">
            <v>4161</v>
          </cell>
          <cell r="B373" t="str">
            <v>Retail</v>
          </cell>
          <cell r="C373" t="str">
            <v>WESTGATE PLAZA (CEDAR ST.)</v>
          </cell>
          <cell r="D373" t="str">
            <v>CAMBRIDGE</v>
          </cell>
          <cell r="E373" t="str">
            <v>130 CEDAR STREET</v>
          </cell>
          <cell r="F373" t="str">
            <v>N1S 1W4</v>
          </cell>
          <cell r="G373" t="str">
            <v>DAWN MURPHY</v>
          </cell>
          <cell r="H373" t="str">
            <v>(519)621-0681</v>
          </cell>
          <cell r="I373">
            <v>7004</v>
          </cell>
          <cell r="J373">
            <v>7000</v>
          </cell>
          <cell r="K373">
            <v>7099</v>
          </cell>
        </row>
        <row r="374">
          <cell r="A374">
            <v>4162</v>
          </cell>
          <cell r="B374" t="str">
            <v>Retail</v>
          </cell>
          <cell r="C374" t="str">
            <v>TRICITY CENTRE</v>
          </cell>
          <cell r="D374" t="str">
            <v>CAMBRIDGE</v>
          </cell>
          <cell r="E374" t="str">
            <v>150 HOLIDAY INN DRIVE</v>
          </cell>
          <cell r="F374" t="str">
            <v>N3C 0A1</v>
          </cell>
          <cell r="G374" t="str">
            <v>DAWN MURPHY</v>
          </cell>
          <cell r="H374" t="str">
            <v>(519)220-1378</v>
          </cell>
          <cell r="I374">
            <v>7004</v>
          </cell>
          <cell r="J374">
            <v>7000</v>
          </cell>
          <cell r="K374">
            <v>7099</v>
          </cell>
        </row>
        <row r="375">
          <cell r="A375">
            <v>4163</v>
          </cell>
          <cell r="B375" t="str">
            <v>Retail</v>
          </cell>
          <cell r="C375" t="str">
            <v>NEW HAMBURG</v>
          </cell>
          <cell r="D375" t="str">
            <v>NEW HAMBURG</v>
          </cell>
          <cell r="E375" t="str">
            <v>112 BURNS STREET</v>
          </cell>
          <cell r="F375" t="str">
            <v>N3A 1R3</v>
          </cell>
          <cell r="G375" t="str">
            <v>DANIELLE GUISTINI</v>
          </cell>
          <cell r="H375" t="str">
            <v>(519)662-2132</v>
          </cell>
          <cell r="I375">
            <v>7004</v>
          </cell>
          <cell r="J375">
            <v>7000</v>
          </cell>
          <cell r="K375">
            <v>7099</v>
          </cell>
        </row>
        <row r="376">
          <cell r="A376">
            <v>4164</v>
          </cell>
          <cell r="B376" t="str">
            <v>Retail</v>
          </cell>
          <cell r="C376" t="str">
            <v>WEBER ST.</v>
          </cell>
          <cell r="D376" t="str">
            <v>WATERLOO</v>
          </cell>
          <cell r="E376" t="str">
            <v>70 WEBER STREET N.</v>
          </cell>
          <cell r="F376" t="str">
            <v>N2J 3G7</v>
          </cell>
          <cell r="G376" t="str">
            <v>GREG HARCOURT</v>
          </cell>
          <cell r="H376" t="str">
            <v>(519)885-6930</v>
          </cell>
          <cell r="I376">
            <v>7004</v>
          </cell>
          <cell r="J376">
            <v>7000</v>
          </cell>
          <cell r="K376">
            <v>7099</v>
          </cell>
        </row>
        <row r="377">
          <cell r="A377">
            <v>4165</v>
          </cell>
          <cell r="B377" t="str">
            <v>Retail</v>
          </cell>
          <cell r="C377" t="str">
            <v>PARKDALE(ALBERT)</v>
          </cell>
          <cell r="D377" t="str">
            <v>WATERLOO</v>
          </cell>
          <cell r="E377" t="str">
            <v>462 ALBERT STREET</v>
          </cell>
          <cell r="F377" t="str">
            <v>N2L 3V4</v>
          </cell>
          <cell r="G377" t="str">
            <v>ROMOLO MANESSY</v>
          </cell>
          <cell r="H377" t="str">
            <v>(519)884-4811</v>
          </cell>
          <cell r="I377">
            <v>7004</v>
          </cell>
          <cell r="J377">
            <v>7000</v>
          </cell>
          <cell r="K377">
            <v>7099</v>
          </cell>
        </row>
        <row r="378">
          <cell r="A378">
            <v>4166</v>
          </cell>
          <cell r="B378" t="str">
            <v>Retail</v>
          </cell>
          <cell r="C378" t="str">
            <v>SUPERCENTRE (HIGHLAND RD.)</v>
          </cell>
          <cell r="D378" t="str">
            <v>KITCHENER</v>
          </cell>
          <cell r="E378" t="str">
            <v>875 HIGHLAND ROAD WEST</v>
          </cell>
          <cell r="F378" t="str">
            <v>N2N 2Y2</v>
          </cell>
          <cell r="G378" t="str">
            <v>ROMOLO MANESSY</v>
          </cell>
          <cell r="H378" t="str">
            <v>(519)571-7827</v>
          </cell>
          <cell r="I378">
            <v>7004</v>
          </cell>
          <cell r="J378">
            <v>7000</v>
          </cell>
          <cell r="K378">
            <v>7099</v>
          </cell>
        </row>
        <row r="379">
          <cell r="A379">
            <v>4167</v>
          </cell>
          <cell r="B379" t="str">
            <v>Retail</v>
          </cell>
          <cell r="C379" t="str">
            <v>VICTORIA ST.</v>
          </cell>
          <cell r="D379" t="str">
            <v>KITCHENER</v>
          </cell>
          <cell r="E379" t="str">
            <v>1120 VICTORIA STREET N</v>
          </cell>
          <cell r="F379" t="str">
            <v>N2B 3T2</v>
          </cell>
          <cell r="G379" t="str">
            <v>DEB EDWARDS</v>
          </cell>
          <cell r="H379" t="str">
            <v>(519)742-1383</v>
          </cell>
          <cell r="I379">
            <v>7004</v>
          </cell>
          <cell r="J379">
            <v>7000</v>
          </cell>
          <cell r="K379">
            <v>7099</v>
          </cell>
        </row>
        <row r="380">
          <cell r="A380">
            <v>4168</v>
          </cell>
          <cell r="B380" t="str">
            <v>Retail</v>
          </cell>
          <cell r="C380" t="str">
            <v>ELORA</v>
          </cell>
          <cell r="D380" t="str">
            <v>ELORA</v>
          </cell>
          <cell r="E380" t="str">
            <v>2-6458 WELLINGTON ROAD 7</v>
          </cell>
          <cell r="F380" t="str">
            <v>N0B 1S0</v>
          </cell>
          <cell r="G380" t="str">
            <v>COURTNEY CHRISTOFF</v>
          </cell>
          <cell r="H380" t="str">
            <v>(519)846-1174</v>
          </cell>
          <cell r="I380">
            <v>7004</v>
          </cell>
          <cell r="J380">
            <v>7000</v>
          </cell>
          <cell r="K380">
            <v>7099</v>
          </cell>
        </row>
        <row r="381">
          <cell r="A381">
            <v>4169</v>
          </cell>
          <cell r="B381" t="str">
            <v>Retail</v>
          </cell>
          <cell r="C381" t="str">
            <v>ERB/IRA NEEDLES</v>
          </cell>
          <cell r="D381" t="str">
            <v>WATERLOO</v>
          </cell>
          <cell r="E381" t="str">
            <v>659 ERB STREET WEST</v>
          </cell>
          <cell r="F381" t="str">
            <v>N2J 3Z4</v>
          </cell>
          <cell r="G381" t="str">
            <v>ROMOLO MANESSY</v>
          </cell>
          <cell r="H381" t="str">
            <v>(519)747-7216</v>
          </cell>
          <cell r="I381">
            <v>7004</v>
          </cell>
          <cell r="J381">
            <v>7000</v>
          </cell>
          <cell r="K381">
            <v>7099</v>
          </cell>
        </row>
        <row r="382">
          <cell r="A382">
            <v>4170</v>
          </cell>
          <cell r="B382" t="str">
            <v>Retail</v>
          </cell>
          <cell r="C382" t="str">
            <v>KING STREET NORTH</v>
          </cell>
          <cell r="D382" t="str">
            <v>WATERLOO</v>
          </cell>
          <cell r="E382" t="str">
            <v>624 KING STREET NORTH</v>
          </cell>
          <cell r="F382" t="str">
            <v>N2V 2J5</v>
          </cell>
          <cell r="G382" t="str">
            <v>DANIELLE GUISTINI</v>
          </cell>
          <cell r="H382" t="str">
            <v>(519)880-0226</v>
          </cell>
          <cell r="I382">
            <v>7004</v>
          </cell>
          <cell r="J382">
            <v>7000</v>
          </cell>
          <cell r="K382">
            <v>7099</v>
          </cell>
        </row>
        <row r="383">
          <cell r="A383">
            <v>4201</v>
          </cell>
          <cell r="B383" t="str">
            <v>Retail</v>
          </cell>
          <cell r="C383" t="str">
            <v>DIEPPE ROAD</v>
          </cell>
          <cell r="D383" t="str">
            <v>ST. CATHARINES</v>
          </cell>
          <cell r="E383" t="str">
            <v>99 DIEPPE ROAD</v>
          </cell>
          <cell r="F383" t="str">
            <v>L2M 7N6</v>
          </cell>
          <cell r="G383" t="str">
            <v>SILVANA DI FRUSCIA</v>
          </cell>
          <cell r="H383" t="str">
            <v>(905)988-1451</v>
          </cell>
          <cell r="I383">
            <v>7003</v>
          </cell>
          <cell r="J383">
            <v>7000</v>
          </cell>
          <cell r="K383">
            <v>7099</v>
          </cell>
        </row>
        <row r="384">
          <cell r="A384">
            <v>4203</v>
          </cell>
          <cell r="B384" t="str">
            <v>Retail</v>
          </cell>
          <cell r="C384" t="str">
            <v>TREMONT SQUARE</v>
          </cell>
          <cell r="D384" t="str">
            <v>ST. CATHARINES</v>
          </cell>
          <cell r="E384" t="str">
            <v>2 D TREMONT DRIVE</v>
          </cell>
          <cell r="F384" t="str">
            <v>L2T 3B2</v>
          </cell>
          <cell r="G384" t="str">
            <v>JOSH WALL</v>
          </cell>
          <cell r="H384" t="str">
            <v>(905)682-7495</v>
          </cell>
          <cell r="I384">
            <v>7003</v>
          </cell>
          <cell r="J384">
            <v>7000</v>
          </cell>
          <cell r="K384">
            <v>7099</v>
          </cell>
        </row>
        <row r="385">
          <cell r="A385">
            <v>4204</v>
          </cell>
          <cell r="B385" t="str">
            <v>Retail</v>
          </cell>
          <cell r="C385" t="str">
            <v>LAKEPORT</v>
          </cell>
          <cell r="D385" t="str">
            <v>ST. CATHARINES</v>
          </cell>
          <cell r="E385" t="str">
            <v>150 LAKEPORT ROAD</v>
          </cell>
          <cell r="F385" t="str">
            <v>L2N 4R3</v>
          </cell>
          <cell r="G385" t="str">
            <v>NICK LUPISH</v>
          </cell>
          <cell r="H385" t="str">
            <v>(905)934-2208</v>
          </cell>
          <cell r="I385">
            <v>7003</v>
          </cell>
          <cell r="J385">
            <v>7000</v>
          </cell>
          <cell r="K385">
            <v>7099</v>
          </cell>
        </row>
        <row r="386">
          <cell r="A386">
            <v>4205</v>
          </cell>
          <cell r="B386" t="str">
            <v>Retail</v>
          </cell>
          <cell r="C386" t="str">
            <v>WELLAND AVENUE</v>
          </cell>
          <cell r="D386" t="str">
            <v>ST. CATHARINES</v>
          </cell>
          <cell r="E386" t="str">
            <v>104 WELLAND AVENUE</v>
          </cell>
          <cell r="F386" t="str">
            <v>L2R 2N3</v>
          </cell>
          <cell r="G386" t="str">
            <v>MIKE WOLOWIDNEK</v>
          </cell>
          <cell r="H386" t="str">
            <v>(905)685-5262</v>
          </cell>
          <cell r="I386">
            <v>7003</v>
          </cell>
          <cell r="J386">
            <v>7000</v>
          </cell>
          <cell r="K386">
            <v>7099</v>
          </cell>
        </row>
        <row r="387">
          <cell r="A387">
            <v>4206</v>
          </cell>
          <cell r="B387" t="str">
            <v>Retail</v>
          </cell>
          <cell r="C387" t="str">
            <v>SCOTT ST.</v>
          </cell>
          <cell r="D387" t="str">
            <v>ST. CATHARINES</v>
          </cell>
          <cell r="E387" t="str">
            <v>446 SCOTT STREET</v>
          </cell>
          <cell r="F387" t="str">
            <v>L2M 3W6</v>
          </cell>
          <cell r="G387" t="str">
            <v>RACHAEL HOLDER</v>
          </cell>
          <cell r="H387" t="str">
            <v>(905)935-1155</v>
          </cell>
          <cell r="I387">
            <v>7003</v>
          </cell>
          <cell r="J387">
            <v>7000</v>
          </cell>
          <cell r="K387">
            <v>7099</v>
          </cell>
        </row>
        <row r="388">
          <cell r="A388">
            <v>4207</v>
          </cell>
          <cell r="B388" t="str">
            <v>Retail</v>
          </cell>
          <cell r="C388" t="str">
            <v>BEAMSVILLE</v>
          </cell>
          <cell r="D388" t="str">
            <v>BEAMSVILLE</v>
          </cell>
          <cell r="E388" t="str">
            <v>4313 ONTARIO STREET</v>
          </cell>
          <cell r="F388" t="str">
            <v>L0R 1B0</v>
          </cell>
          <cell r="G388" t="str">
            <v>KYLA TAYLOR</v>
          </cell>
          <cell r="H388" t="str">
            <v>(905)563-4031</v>
          </cell>
          <cell r="I388">
            <v>7003</v>
          </cell>
          <cell r="J388">
            <v>7000</v>
          </cell>
          <cell r="K388">
            <v>7099</v>
          </cell>
        </row>
        <row r="389">
          <cell r="A389">
            <v>4208</v>
          </cell>
          <cell r="B389" t="str">
            <v>Retail</v>
          </cell>
          <cell r="C389" t="str">
            <v>BRIDGE ST.</v>
          </cell>
          <cell r="D389" t="str">
            <v>NIAGARA FALLS</v>
          </cell>
          <cell r="E389" t="str">
            <v>4670 BRIDGE STREET</v>
          </cell>
          <cell r="F389" t="str">
            <v>L2E 2R8</v>
          </cell>
          <cell r="G389" t="str">
            <v>NICK COCHRANE</v>
          </cell>
          <cell r="H389" t="str">
            <v>(905)354-3662</v>
          </cell>
          <cell r="I389">
            <v>7003</v>
          </cell>
          <cell r="J389">
            <v>7000</v>
          </cell>
          <cell r="K389">
            <v>7099</v>
          </cell>
        </row>
        <row r="390">
          <cell r="A390">
            <v>4209</v>
          </cell>
          <cell r="B390" t="str">
            <v>Retail</v>
          </cell>
          <cell r="C390" t="str">
            <v>LUNDY'S LANE</v>
          </cell>
          <cell r="D390" t="str">
            <v>NIAGARA FALLS</v>
          </cell>
          <cell r="E390" t="str">
            <v>6757 LUNDYS LANE</v>
          </cell>
          <cell r="F390" t="str">
            <v>L2G 1V4</v>
          </cell>
          <cell r="G390" t="str">
            <v>MARC LEGAL</v>
          </cell>
          <cell r="H390" t="str">
            <v>(905)354-5521</v>
          </cell>
          <cell r="I390">
            <v>7003</v>
          </cell>
          <cell r="J390">
            <v>7000</v>
          </cell>
          <cell r="K390">
            <v>7099</v>
          </cell>
        </row>
        <row r="391">
          <cell r="A391">
            <v>4210</v>
          </cell>
          <cell r="B391" t="str">
            <v>Retail</v>
          </cell>
          <cell r="C391" t="str">
            <v>STAMFORD (PORTAGE RD.)</v>
          </cell>
          <cell r="D391" t="str">
            <v>NIAGARA FALLS</v>
          </cell>
          <cell r="E391" t="str">
            <v>3739 PORTAGE ROAD N.</v>
          </cell>
          <cell r="F391" t="str">
            <v>L2J 2K8</v>
          </cell>
          <cell r="G391" t="str">
            <v>MARTIN MCLEOD</v>
          </cell>
          <cell r="H391" t="str">
            <v>(905)354-4337</v>
          </cell>
          <cell r="I391">
            <v>7003</v>
          </cell>
          <cell r="J391">
            <v>7000</v>
          </cell>
          <cell r="K391">
            <v>7099</v>
          </cell>
        </row>
        <row r="392">
          <cell r="A392">
            <v>4213</v>
          </cell>
          <cell r="B392" t="str">
            <v>Retail</v>
          </cell>
          <cell r="C392" t="str">
            <v>THOROLD</v>
          </cell>
          <cell r="D392" t="str">
            <v>THOROLD</v>
          </cell>
          <cell r="E392" t="str">
            <v>78 ORMOND STREET S.</v>
          </cell>
          <cell r="F392" t="str">
            <v>L2V 3Y9</v>
          </cell>
          <cell r="G392" t="str">
            <v>SILVANA DIFRUSCIA</v>
          </cell>
          <cell r="H392" t="str">
            <v>(905)227-1119</v>
          </cell>
          <cell r="I392">
            <v>7003</v>
          </cell>
          <cell r="J392">
            <v>7000</v>
          </cell>
          <cell r="K392">
            <v>7099</v>
          </cell>
        </row>
        <row r="393">
          <cell r="A393">
            <v>4214</v>
          </cell>
          <cell r="B393" t="str">
            <v>Retail</v>
          </cell>
          <cell r="C393" t="str">
            <v>LINCOLN ST. E.</v>
          </cell>
          <cell r="D393" t="str">
            <v>WELLAND</v>
          </cell>
          <cell r="E393" t="str">
            <v>390 LINCOLN ST. EAST</v>
          </cell>
          <cell r="F393" t="str">
            <v>L3B 4N4</v>
          </cell>
          <cell r="G393" t="str">
            <v>TRICIA MASON</v>
          </cell>
          <cell r="H393" t="str">
            <v>(905)734-6161</v>
          </cell>
          <cell r="I393">
            <v>7003</v>
          </cell>
          <cell r="J393">
            <v>7000</v>
          </cell>
          <cell r="K393">
            <v>7099</v>
          </cell>
        </row>
        <row r="394">
          <cell r="A394">
            <v>4215</v>
          </cell>
          <cell r="B394" t="str">
            <v>Retail</v>
          </cell>
          <cell r="C394" t="str">
            <v>THOROLD RD. E.</v>
          </cell>
          <cell r="D394" t="str">
            <v>WELLAND</v>
          </cell>
          <cell r="E394" t="str">
            <v>23 THOROLD ROAD E.</v>
          </cell>
          <cell r="F394" t="str">
            <v>L3C 3T3</v>
          </cell>
          <cell r="G394" t="str">
            <v>KIM ELLIOTT</v>
          </cell>
          <cell r="H394" t="str">
            <v>(905)734-7826</v>
          </cell>
          <cell r="I394">
            <v>7003</v>
          </cell>
          <cell r="J394">
            <v>7000</v>
          </cell>
          <cell r="K394">
            <v>7099</v>
          </cell>
        </row>
        <row r="395">
          <cell r="A395">
            <v>4216</v>
          </cell>
          <cell r="B395" t="str">
            <v>Retail</v>
          </cell>
          <cell r="C395" t="str">
            <v>DUNNVILLE</v>
          </cell>
          <cell r="D395" t="str">
            <v>DUNNVILLE</v>
          </cell>
          <cell r="E395" t="str">
            <v>240 MAIN ST. E.</v>
          </cell>
          <cell r="F395" t="str">
            <v>N1A 2X1</v>
          </cell>
          <cell r="G395" t="str">
            <v>JOHN FAUGHNAN</v>
          </cell>
          <cell r="H395" t="str">
            <v>(905)774-5423</v>
          </cell>
          <cell r="I395">
            <v>7003</v>
          </cell>
          <cell r="J395">
            <v>7000</v>
          </cell>
          <cell r="K395">
            <v>7099</v>
          </cell>
        </row>
        <row r="396">
          <cell r="A396">
            <v>4217</v>
          </cell>
          <cell r="B396" t="str">
            <v>Retail</v>
          </cell>
          <cell r="C396" t="str">
            <v>PELHAM (FONTHILL)</v>
          </cell>
          <cell r="D396" t="str">
            <v>PELHAM (FONTHILL)</v>
          </cell>
          <cell r="E396" t="str">
            <v>20 HIGHWAY #20 EAST</v>
          </cell>
          <cell r="F396" t="str">
            <v>L0S 1E0</v>
          </cell>
          <cell r="G396" t="str">
            <v>LARRY SHALE</v>
          </cell>
          <cell r="H396" t="str">
            <v>(905)892-6631</v>
          </cell>
          <cell r="I396">
            <v>7003</v>
          </cell>
          <cell r="J396">
            <v>7000</v>
          </cell>
          <cell r="K396">
            <v>7099</v>
          </cell>
        </row>
        <row r="397">
          <cell r="A397">
            <v>4218</v>
          </cell>
          <cell r="B397" t="str">
            <v>Retail</v>
          </cell>
          <cell r="C397" t="str">
            <v>PORT COLBORNE</v>
          </cell>
          <cell r="D397" t="str">
            <v>PORT COLBORNE</v>
          </cell>
          <cell r="E397" t="str">
            <v>420 CATHARINE STREET</v>
          </cell>
          <cell r="F397" t="str">
            <v>L3K 4L5</v>
          </cell>
          <cell r="G397" t="str">
            <v>THOMAS COLLINS</v>
          </cell>
          <cell r="H397" t="str">
            <v>(905)834-3425</v>
          </cell>
          <cell r="I397">
            <v>7003</v>
          </cell>
          <cell r="J397">
            <v>7000</v>
          </cell>
          <cell r="K397">
            <v>7099</v>
          </cell>
        </row>
        <row r="398">
          <cell r="A398">
            <v>4219</v>
          </cell>
          <cell r="B398" t="str">
            <v>Retail</v>
          </cell>
          <cell r="C398" t="str">
            <v>RIDGEWAY</v>
          </cell>
          <cell r="D398" t="str">
            <v>RIDGEWAY</v>
          </cell>
          <cell r="E398" t="str">
            <v>265 RIDGE ROAD</v>
          </cell>
          <cell r="F398" t="str">
            <v>L0S 1N0</v>
          </cell>
          <cell r="G398" t="str">
            <v>MELISSA SACCONE</v>
          </cell>
          <cell r="H398" t="str">
            <v>(905)894-0771</v>
          </cell>
          <cell r="I398">
            <v>7003</v>
          </cell>
          <cell r="J398">
            <v>7000</v>
          </cell>
          <cell r="K398">
            <v>7099</v>
          </cell>
        </row>
        <row r="399">
          <cell r="A399">
            <v>4220</v>
          </cell>
          <cell r="B399" t="str">
            <v>Retail</v>
          </cell>
          <cell r="C399" t="str">
            <v>SMITHVILLE</v>
          </cell>
          <cell r="D399" t="str">
            <v>SMITHVILLE</v>
          </cell>
          <cell r="E399" t="str">
            <v>249 ST. CATHARINE STREET</v>
          </cell>
          <cell r="F399" t="str">
            <v>L0R 2A0</v>
          </cell>
          <cell r="G399" t="str">
            <v>MIKE WOLOWIDNEK</v>
          </cell>
          <cell r="H399" t="str">
            <v>(905)957-6871</v>
          </cell>
          <cell r="I399">
            <v>7003</v>
          </cell>
          <cell r="J399">
            <v>7000</v>
          </cell>
          <cell r="K399">
            <v>7099</v>
          </cell>
        </row>
        <row r="400">
          <cell r="A400">
            <v>4242</v>
          </cell>
          <cell r="B400" t="str">
            <v>Retail</v>
          </cell>
          <cell r="C400" t="str">
            <v>FORT ERIE</v>
          </cell>
          <cell r="D400" t="str">
            <v>FORT ERIE</v>
          </cell>
          <cell r="E400" t="str">
            <v>194 GARRISON ROAD</v>
          </cell>
          <cell r="F400" t="str">
            <v>L2A 1M9</v>
          </cell>
          <cell r="G400" t="str">
            <v>MIKE ANDERSON</v>
          </cell>
          <cell r="H400" t="str">
            <v>(905)871-4880</v>
          </cell>
          <cell r="I400">
            <v>7003</v>
          </cell>
          <cell r="J400">
            <v>7000</v>
          </cell>
          <cell r="K400">
            <v>7099</v>
          </cell>
        </row>
        <row r="401">
          <cell r="A401">
            <v>4301</v>
          </cell>
          <cell r="B401" t="str">
            <v>Retail</v>
          </cell>
          <cell r="C401" t="str">
            <v>STATION ST.</v>
          </cell>
          <cell r="D401" t="str">
            <v>BELLEVILLE</v>
          </cell>
          <cell r="E401" t="str">
            <v>113 STATION STREET</v>
          </cell>
          <cell r="F401" t="str">
            <v>K8N 2S8</v>
          </cell>
          <cell r="G401" t="str">
            <v>CASSIDY FINN</v>
          </cell>
          <cell r="H401" t="str">
            <v>(613)969-1828</v>
          </cell>
          <cell r="I401">
            <v>7035</v>
          </cell>
          <cell r="J401">
            <v>7010</v>
          </cell>
          <cell r="K401">
            <v>7099</v>
          </cell>
        </row>
        <row r="402">
          <cell r="A402">
            <v>4302</v>
          </cell>
          <cell r="B402" t="str">
            <v>Retail</v>
          </cell>
          <cell r="C402" t="str">
            <v>FRONT ST. S.</v>
          </cell>
          <cell r="D402" t="str">
            <v>BELLEVILLE</v>
          </cell>
          <cell r="E402" t="str">
            <v>91 FRONT ST. S.</v>
          </cell>
          <cell r="F402" t="str">
            <v>K8N 2Y5</v>
          </cell>
          <cell r="G402" t="str">
            <v>MICHELLE TSICHLAS</v>
          </cell>
          <cell r="H402" t="str">
            <v>(613)968-8559</v>
          </cell>
          <cell r="I402">
            <v>7035</v>
          </cell>
          <cell r="J402">
            <v>7010</v>
          </cell>
          <cell r="K402">
            <v>7099</v>
          </cell>
        </row>
        <row r="403">
          <cell r="A403">
            <v>4303</v>
          </cell>
          <cell r="B403" t="str">
            <v>Retail</v>
          </cell>
          <cell r="C403" t="str">
            <v>BRIGHTON</v>
          </cell>
          <cell r="D403" t="str">
            <v>BRIGHTON</v>
          </cell>
          <cell r="E403" t="str">
            <v>72 MAIN ST.P.O. Box 193</v>
          </cell>
          <cell r="F403" t="str">
            <v>K0K 1H0</v>
          </cell>
          <cell r="G403" t="str">
            <v>JIM DUNNING</v>
          </cell>
          <cell r="H403" t="str">
            <v>(613)475-2850</v>
          </cell>
          <cell r="I403">
            <v>7035</v>
          </cell>
          <cell r="J403">
            <v>7010</v>
          </cell>
          <cell r="K403">
            <v>7099</v>
          </cell>
        </row>
        <row r="404">
          <cell r="A404">
            <v>4304</v>
          </cell>
          <cell r="B404" t="str">
            <v>Retail</v>
          </cell>
          <cell r="C404" t="str">
            <v>MADOC</v>
          </cell>
          <cell r="D404" t="str">
            <v>MADOC</v>
          </cell>
          <cell r="E404" t="str">
            <v>46 WELLINGTON ST</v>
          </cell>
          <cell r="F404" t="str">
            <v>K0K 2K0</v>
          </cell>
          <cell r="G404" t="str">
            <v>DENNIS DOHERTY</v>
          </cell>
          <cell r="H404" t="str">
            <v>(613)473-2477</v>
          </cell>
          <cell r="I404">
            <v>7035</v>
          </cell>
          <cell r="J404">
            <v>7010</v>
          </cell>
          <cell r="K404">
            <v>7099</v>
          </cell>
        </row>
        <row r="405">
          <cell r="A405">
            <v>4305</v>
          </cell>
          <cell r="B405" t="str">
            <v>Retail</v>
          </cell>
          <cell r="C405" t="str">
            <v>MARMORA</v>
          </cell>
          <cell r="D405" t="str">
            <v>MARMORA</v>
          </cell>
          <cell r="E405" t="str">
            <v>100 FORSYTHE STREET</v>
          </cell>
          <cell r="F405" t="str">
            <v>K0K 2M0</v>
          </cell>
          <cell r="G405" t="str">
            <v>PATRICIA GRANT-CALITRI</v>
          </cell>
          <cell r="H405" t="str">
            <v>(613)472-2627</v>
          </cell>
          <cell r="I405">
            <v>7035</v>
          </cell>
          <cell r="J405">
            <v>7010</v>
          </cell>
          <cell r="K405">
            <v>7099</v>
          </cell>
        </row>
        <row r="406">
          <cell r="A406">
            <v>4306</v>
          </cell>
          <cell r="B406" t="str">
            <v>Retail</v>
          </cell>
          <cell r="C406" t="str">
            <v>NAPANEE</v>
          </cell>
          <cell r="D406" t="str">
            <v>NAPANEE</v>
          </cell>
          <cell r="E406" t="str">
            <v>450 CENTRE STREET</v>
          </cell>
          <cell r="F406" t="str">
            <v>K7R 1P8</v>
          </cell>
          <cell r="G406" t="str">
            <v>GREG FAIRBAIRN</v>
          </cell>
          <cell r="H406" t="str">
            <v>(613)354-4655</v>
          </cell>
          <cell r="I406">
            <v>7035</v>
          </cell>
          <cell r="J406">
            <v>7010</v>
          </cell>
          <cell r="K406">
            <v>7099</v>
          </cell>
        </row>
        <row r="407">
          <cell r="A407">
            <v>4307</v>
          </cell>
          <cell r="B407" t="str">
            <v>Retail</v>
          </cell>
          <cell r="C407" t="str">
            <v>NORTHBROOK</v>
          </cell>
          <cell r="D407" t="str">
            <v>NORTHBROOK</v>
          </cell>
          <cell r="E407" t="str">
            <v>12334 HIGHWAY #41P.O. Box 17</v>
          </cell>
          <cell r="F407" t="str">
            <v>K0H 2G0</v>
          </cell>
          <cell r="G407" t="str">
            <v>ERICA MCCREDIE</v>
          </cell>
          <cell r="H407" t="str">
            <v>(613)336-8721</v>
          </cell>
          <cell r="I407">
            <v>7035</v>
          </cell>
          <cell r="J407">
            <v>7010</v>
          </cell>
          <cell r="K407">
            <v>7099</v>
          </cell>
        </row>
        <row r="408">
          <cell r="A408">
            <v>4308</v>
          </cell>
          <cell r="B408" t="str">
            <v>Retail</v>
          </cell>
          <cell r="C408" t="str">
            <v>PICTON</v>
          </cell>
          <cell r="D408" t="str">
            <v>PICTON</v>
          </cell>
          <cell r="E408" t="str">
            <v>412 PICTON MAIN ST.</v>
          </cell>
          <cell r="F408" t="str">
            <v>K0K 2T0</v>
          </cell>
          <cell r="G408" t="str">
            <v>RYAN WIERSMA</v>
          </cell>
          <cell r="H408" t="str">
            <v>(613)476-2790</v>
          </cell>
          <cell r="I408">
            <v>7035</v>
          </cell>
          <cell r="J408">
            <v>7010</v>
          </cell>
          <cell r="K408">
            <v>7099</v>
          </cell>
        </row>
        <row r="409">
          <cell r="A409">
            <v>4309</v>
          </cell>
          <cell r="B409" t="str">
            <v>Retail</v>
          </cell>
          <cell r="C409" t="str">
            <v>TRENTON</v>
          </cell>
          <cell r="D409" t="str">
            <v>TRENTON</v>
          </cell>
          <cell r="E409" t="str">
            <v>49 BYRON STREET</v>
          </cell>
          <cell r="F409" t="str">
            <v>K8V 2X5</v>
          </cell>
          <cell r="G409" t="str">
            <v>DON HOGEBOOM</v>
          </cell>
          <cell r="H409" t="str">
            <v>(613)392-5663</v>
          </cell>
          <cell r="I409">
            <v>7035</v>
          </cell>
          <cell r="J409">
            <v>7010</v>
          </cell>
          <cell r="K409">
            <v>7099</v>
          </cell>
        </row>
        <row r="410">
          <cell r="A410">
            <v>4310</v>
          </cell>
          <cell r="B410" t="str">
            <v>Retail</v>
          </cell>
          <cell r="C410" t="str">
            <v>TWEED</v>
          </cell>
          <cell r="D410" t="str">
            <v>TWEED</v>
          </cell>
          <cell r="E410" t="str">
            <v>58B VICTORIA ST. N.</v>
          </cell>
          <cell r="F410" t="str">
            <v>K0K 3J0</v>
          </cell>
          <cell r="G410" t="str">
            <v>ERICA MCCREDIE</v>
          </cell>
          <cell r="H410" t="str">
            <v>(613)478-2608</v>
          </cell>
          <cell r="I410">
            <v>7035</v>
          </cell>
          <cell r="J410">
            <v>7010</v>
          </cell>
          <cell r="K410">
            <v>7099</v>
          </cell>
        </row>
        <row r="411">
          <cell r="A411">
            <v>4311</v>
          </cell>
          <cell r="B411" t="str">
            <v>Retail</v>
          </cell>
          <cell r="C411" t="str">
            <v>SHARBOT LAKE</v>
          </cell>
          <cell r="D411" t="str">
            <v>SHARBOT LAKE</v>
          </cell>
          <cell r="E411" t="str">
            <v>24585B HIGHWAY 7</v>
          </cell>
          <cell r="F411" t="str">
            <v>K0H 2P0</v>
          </cell>
          <cell r="G411" t="str">
            <v>HARVEY SMAIL</v>
          </cell>
          <cell r="H411" t="str">
            <v>(613)279-2451</v>
          </cell>
          <cell r="I411">
            <v>7035</v>
          </cell>
          <cell r="J411">
            <v>7010</v>
          </cell>
          <cell r="K411">
            <v>7099</v>
          </cell>
        </row>
        <row r="412">
          <cell r="A412">
            <v>4351</v>
          </cell>
          <cell r="B412" t="str">
            <v>Retail</v>
          </cell>
          <cell r="C412" t="str">
            <v>SYDNEY ST.</v>
          </cell>
          <cell r="D412" t="str">
            <v>CORNWALL</v>
          </cell>
          <cell r="E412" t="str">
            <v>838 SYDNEY STREET</v>
          </cell>
          <cell r="F412" t="str">
            <v>K6H 3J8</v>
          </cell>
          <cell r="G412" t="str">
            <v>ANDREW DAVIS</v>
          </cell>
          <cell r="H412" t="str">
            <v>(613)932-0772</v>
          </cell>
          <cell r="I412">
            <v>7031</v>
          </cell>
          <cell r="J412">
            <v>7010</v>
          </cell>
          <cell r="K412">
            <v>7099</v>
          </cell>
        </row>
        <row r="413">
          <cell r="A413">
            <v>4352</v>
          </cell>
          <cell r="B413" t="str">
            <v>Retail</v>
          </cell>
          <cell r="C413" t="str">
            <v>BRIDGE STORE (2ND ST. E.)</v>
          </cell>
          <cell r="D413" t="str">
            <v>CORNWALL</v>
          </cell>
          <cell r="E413" t="str">
            <v>1396 2ND STREET EAST</v>
          </cell>
          <cell r="F413" t="str">
            <v>K6H 2B8</v>
          </cell>
          <cell r="G413" t="str">
            <v>CRAIG MIELHAUSEN</v>
          </cell>
          <cell r="H413" t="str">
            <v>(613)932-4890</v>
          </cell>
          <cell r="I413">
            <v>7031</v>
          </cell>
          <cell r="J413">
            <v>7010</v>
          </cell>
          <cell r="K413">
            <v>7099</v>
          </cell>
        </row>
        <row r="414">
          <cell r="A414">
            <v>4353</v>
          </cell>
          <cell r="B414" t="str">
            <v>Retail</v>
          </cell>
          <cell r="C414" t="str">
            <v>BROOKDALE AVE.</v>
          </cell>
          <cell r="D414" t="str">
            <v>CORNWALL</v>
          </cell>
          <cell r="E414" t="str">
            <v>960 BROOKDALE AVE.</v>
          </cell>
          <cell r="F414" t="str">
            <v>K6J 4P5</v>
          </cell>
          <cell r="G414" t="str">
            <v>DAN ANTONINI</v>
          </cell>
          <cell r="H414" t="str">
            <v>(613)938-8144</v>
          </cell>
          <cell r="I414">
            <v>7031</v>
          </cell>
          <cell r="J414">
            <v>7010</v>
          </cell>
          <cell r="K414">
            <v>7099</v>
          </cell>
        </row>
        <row r="415">
          <cell r="A415">
            <v>4354</v>
          </cell>
          <cell r="B415" t="str">
            <v>Retail</v>
          </cell>
          <cell r="C415" t="str">
            <v>ALEXANDRIA</v>
          </cell>
          <cell r="D415" t="str">
            <v>ALEXANDRIA</v>
          </cell>
          <cell r="E415" t="str">
            <v>118 MAIN ST. N.</v>
          </cell>
          <cell r="F415" t="str">
            <v>K0C 1A0</v>
          </cell>
          <cell r="G415" t="str">
            <v>DAN ANTONINI</v>
          </cell>
          <cell r="H415" t="str">
            <v>(613)525-2853</v>
          </cell>
          <cell r="I415">
            <v>7031</v>
          </cell>
          <cell r="J415">
            <v>7010</v>
          </cell>
          <cell r="K415">
            <v>7099</v>
          </cell>
        </row>
        <row r="416">
          <cell r="A416">
            <v>4356</v>
          </cell>
          <cell r="B416" t="str">
            <v>Retail</v>
          </cell>
          <cell r="C416" t="str">
            <v>MORRISBURG</v>
          </cell>
          <cell r="D416" t="str">
            <v>MORRISBURG</v>
          </cell>
          <cell r="E416" t="str">
            <v>111 MAIN STREETP.O. Box 898</v>
          </cell>
          <cell r="F416" t="str">
            <v>K0C 1X0</v>
          </cell>
          <cell r="G416" t="str">
            <v>DAN ANTONINI</v>
          </cell>
          <cell r="H416" t="str">
            <v>(613)543-3133</v>
          </cell>
          <cell r="I416">
            <v>7031</v>
          </cell>
          <cell r="J416">
            <v>7010</v>
          </cell>
          <cell r="K416">
            <v>7099</v>
          </cell>
        </row>
        <row r="417">
          <cell r="A417">
            <v>4358</v>
          </cell>
          <cell r="B417" t="str">
            <v>Retail</v>
          </cell>
          <cell r="C417" t="str">
            <v>PRESCOTT</v>
          </cell>
          <cell r="D417" t="str">
            <v>PRESCOTT</v>
          </cell>
          <cell r="E417" t="str">
            <v>970 EDWARD STREET</v>
          </cell>
          <cell r="F417" t="str">
            <v>K0E 1T0</v>
          </cell>
          <cell r="G417" t="str">
            <v>DAN ANTONINI</v>
          </cell>
          <cell r="H417" t="str">
            <v>(613)925-2332</v>
          </cell>
          <cell r="I417">
            <v>7031</v>
          </cell>
          <cell r="J417">
            <v>7010</v>
          </cell>
          <cell r="K417">
            <v>7099</v>
          </cell>
        </row>
        <row r="418">
          <cell r="A418">
            <v>4392</v>
          </cell>
          <cell r="B418" t="str">
            <v>Retail</v>
          </cell>
          <cell r="C418" t="str">
            <v>BROCKVILLE</v>
          </cell>
          <cell r="D418" t="str">
            <v>BROCKVILLE</v>
          </cell>
          <cell r="E418" t="str">
            <v>125 STEWART BOULEVARD</v>
          </cell>
          <cell r="F418" t="str">
            <v>K6V 4W4</v>
          </cell>
          <cell r="G418" t="str">
            <v>ALEXI-RAE DEVEREAUX</v>
          </cell>
          <cell r="H418" t="str">
            <v>(613)342-3040</v>
          </cell>
          <cell r="I418">
            <v>7031</v>
          </cell>
          <cell r="J418">
            <v>7010</v>
          </cell>
          <cell r="K418">
            <v>7099</v>
          </cell>
        </row>
        <row r="419">
          <cell r="A419">
            <v>4501</v>
          </cell>
          <cell r="B419" t="str">
            <v>Retail</v>
          </cell>
          <cell r="C419" t="str">
            <v>CATARAQUI ST.</v>
          </cell>
          <cell r="D419" t="str">
            <v>KINGSTON</v>
          </cell>
          <cell r="E419" t="str">
            <v>121 CATARAQUI STREET</v>
          </cell>
          <cell r="F419" t="str">
            <v>K7K 1Z8</v>
          </cell>
          <cell r="G419" t="str">
            <v>DAVE SLOBODIAN</v>
          </cell>
          <cell r="H419" t="str">
            <v>(613)548-7786</v>
          </cell>
          <cell r="I419">
            <v>7035</v>
          </cell>
          <cell r="J419">
            <v>7010</v>
          </cell>
          <cell r="K419">
            <v>7099</v>
          </cell>
        </row>
        <row r="420">
          <cell r="A420">
            <v>4502</v>
          </cell>
          <cell r="B420" t="str">
            <v>Retail</v>
          </cell>
          <cell r="C420" t="str">
            <v>CONCESSION ST.</v>
          </cell>
          <cell r="D420" t="str">
            <v>KINGSTON</v>
          </cell>
          <cell r="E420" t="str">
            <v>290 CONCESSION STREET</v>
          </cell>
          <cell r="F420" t="str">
            <v>K7L 2C1</v>
          </cell>
          <cell r="G420" t="str">
            <v>ANDREA ROSS</v>
          </cell>
          <cell r="H420" t="str">
            <v>(613)546-9632</v>
          </cell>
          <cell r="I420">
            <v>7035</v>
          </cell>
          <cell r="J420">
            <v>7010</v>
          </cell>
          <cell r="K420">
            <v>7099</v>
          </cell>
        </row>
        <row r="421">
          <cell r="A421">
            <v>4503</v>
          </cell>
          <cell r="B421" t="str">
            <v>Retail</v>
          </cell>
          <cell r="C421" t="str">
            <v>BATH RD.</v>
          </cell>
          <cell r="D421" t="str">
            <v>KINGSTON</v>
          </cell>
          <cell r="E421" t="str">
            <v>1675 BATH ROAD</v>
          </cell>
          <cell r="F421" t="str">
            <v>K7M 4X2</v>
          </cell>
          <cell r="G421" t="str">
            <v>DAVE SLOBODIAN</v>
          </cell>
          <cell r="H421" t="str">
            <v>(613)389-1972</v>
          </cell>
          <cell r="I421">
            <v>7035</v>
          </cell>
          <cell r="J421">
            <v>7010</v>
          </cell>
          <cell r="K421">
            <v>7099</v>
          </cell>
        </row>
        <row r="422">
          <cell r="A422">
            <v>4505</v>
          </cell>
          <cell r="B422" t="str">
            <v>Retail</v>
          </cell>
          <cell r="C422" t="str">
            <v>PRINCESS ST.</v>
          </cell>
          <cell r="D422" t="str">
            <v>KINGSTON</v>
          </cell>
          <cell r="E422" t="str">
            <v>500 PRINCESS STREET</v>
          </cell>
          <cell r="F422" t="str">
            <v>K7L 1C5</v>
          </cell>
          <cell r="G422" t="str">
            <v>SAMANTHA MANUEL</v>
          </cell>
          <cell r="H422" t="str">
            <v>(613)548-7493</v>
          </cell>
          <cell r="I422">
            <v>7035</v>
          </cell>
          <cell r="J422">
            <v>7010</v>
          </cell>
          <cell r="K422">
            <v>7099</v>
          </cell>
        </row>
        <row r="423">
          <cell r="A423">
            <v>4506</v>
          </cell>
          <cell r="B423" t="str">
            <v>Retail</v>
          </cell>
          <cell r="C423" t="str">
            <v>AMHERSTVIEW</v>
          </cell>
          <cell r="D423" t="str">
            <v>AMHERSTVIEW</v>
          </cell>
          <cell r="E423" t="str">
            <v>4501 BATH ROAD</v>
          </cell>
          <cell r="F423" t="str">
            <v>K7N 1A6</v>
          </cell>
          <cell r="G423" t="str">
            <v>SHAWN BALDWIN</v>
          </cell>
          <cell r="H423" t="str">
            <v>(613)384-1454</v>
          </cell>
          <cell r="I423">
            <v>7035</v>
          </cell>
          <cell r="J423">
            <v>7010</v>
          </cell>
          <cell r="K423">
            <v>7099</v>
          </cell>
        </row>
        <row r="424">
          <cell r="A424">
            <v>4507</v>
          </cell>
          <cell r="B424" t="str">
            <v>Retail</v>
          </cell>
          <cell r="C424" t="str">
            <v>GANANOQUE</v>
          </cell>
          <cell r="D424" t="str">
            <v>GANANOQUE</v>
          </cell>
          <cell r="E424" t="str">
            <v>580 KING ST. E.</v>
          </cell>
          <cell r="F424" t="str">
            <v>K7G 1H2</v>
          </cell>
          <cell r="G424" t="str">
            <v>SARA EARL</v>
          </cell>
          <cell r="H424" t="str">
            <v>(613)382-4480</v>
          </cell>
          <cell r="I424">
            <v>7035</v>
          </cell>
          <cell r="J424">
            <v>7010</v>
          </cell>
          <cell r="K424">
            <v>7099</v>
          </cell>
        </row>
        <row r="425">
          <cell r="A425">
            <v>4509</v>
          </cell>
          <cell r="B425" t="str">
            <v>Retail</v>
          </cell>
          <cell r="C425" t="str">
            <v>WESTPORT</v>
          </cell>
          <cell r="D425" t="str">
            <v>WESTPORT</v>
          </cell>
          <cell r="E425" t="str">
            <v>77 BEDFORD STREETP.O. Box 100</v>
          </cell>
          <cell r="F425" t="str">
            <v>K0G 1X0</v>
          </cell>
          <cell r="G425" t="str">
            <v>ALLISON COCHRANE</v>
          </cell>
          <cell r="H425" t="str">
            <v>(613)273-2811</v>
          </cell>
          <cell r="I425">
            <v>7035</v>
          </cell>
          <cell r="J425">
            <v>7010</v>
          </cell>
          <cell r="K425">
            <v>7099</v>
          </cell>
        </row>
        <row r="426">
          <cell r="A426">
            <v>4510</v>
          </cell>
          <cell r="B426" t="str">
            <v>Retail</v>
          </cell>
          <cell r="C426" t="str">
            <v>KINGSTON NW WALMART</v>
          </cell>
          <cell r="D426" t="str">
            <v>KINGSTON</v>
          </cell>
          <cell r="E426" t="str">
            <v>1090 MIDLAND AVENUE</v>
          </cell>
          <cell r="F426" t="str">
            <v>K7P 2X9</v>
          </cell>
          <cell r="G426" t="str">
            <v>JEFF OVENS</v>
          </cell>
          <cell r="H426" t="str">
            <v>(613)389-7460</v>
          </cell>
          <cell r="I426">
            <v>7035</v>
          </cell>
          <cell r="J426">
            <v>7010</v>
          </cell>
          <cell r="K426">
            <v>7099</v>
          </cell>
        </row>
        <row r="427">
          <cell r="A427">
            <v>4511</v>
          </cell>
          <cell r="B427" t="str">
            <v>Retail</v>
          </cell>
          <cell r="C427" t="str">
            <v>DALTON AVE</v>
          </cell>
          <cell r="D427" t="str">
            <v>KINGSTON</v>
          </cell>
          <cell r="E427" t="str">
            <v>88 DALTON AVENUE</v>
          </cell>
          <cell r="F427" t="str">
            <v>K7K 0C3</v>
          </cell>
          <cell r="G427" t="str">
            <v>SHAWN BALDWIN</v>
          </cell>
          <cell r="H427" t="str">
            <v>(613)536-3455</v>
          </cell>
          <cell r="I427">
            <v>7035</v>
          </cell>
          <cell r="J427">
            <v>7010</v>
          </cell>
          <cell r="K427">
            <v>7099</v>
          </cell>
        </row>
        <row r="428">
          <cell r="A428">
            <v>4552</v>
          </cell>
          <cell r="B428" t="str">
            <v>Retail</v>
          </cell>
          <cell r="C428" t="str">
            <v>BEAVERTON</v>
          </cell>
          <cell r="D428" t="str">
            <v>BEAVERTON</v>
          </cell>
          <cell r="E428" t="str">
            <v>553 MARA ROAD</v>
          </cell>
          <cell r="F428" t="str">
            <v>L0K 1A0</v>
          </cell>
          <cell r="G428" t="str">
            <v>BROCK VAN DER GULIK</v>
          </cell>
          <cell r="H428" t="str">
            <v>(705)426-7341</v>
          </cell>
          <cell r="I428">
            <v>7033</v>
          </cell>
          <cell r="J428">
            <v>7010</v>
          </cell>
          <cell r="K428">
            <v>7099</v>
          </cell>
        </row>
        <row r="429">
          <cell r="A429">
            <v>4553</v>
          </cell>
          <cell r="B429" t="str">
            <v>Retail</v>
          </cell>
          <cell r="C429" t="str">
            <v>BOBCAYGEON</v>
          </cell>
          <cell r="D429" t="str">
            <v>BOBCAYGEON</v>
          </cell>
          <cell r="E429" t="str">
            <v>25 KING ST. E.</v>
          </cell>
          <cell r="F429" t="str">
            <v>K0M 1A0</v>
          </cell>
          <cell r="G429" t="str">
            <v>KIM ACTON</v>
          </cell>
          <cell r="H429" t="str">
            <v>(705)738-3596</v>
          </cell>
          <cell r="I429">
            <v>7033</v>
          </cell>
          <cell r="J429">
            <v>7010</v>
          </cell>
          <cell r="K429">
            <v>7099</v>
          </cell>
        </row>
        <row r="430">
          <cell r="A430">
            <v>4554</v>
          </cell>
          <cell r="B430" t="str">
            <v>Retail</v>
          </cell>
          <cell r="C430" t="str">
            <v>COBOCONK</v>
          </cell>
          <cell r="D430" t="str">
            <v>COBOCONK</v>
          </cell>
          <cell r="E430" t="str">
            <v>6716 HWY #35P.O. Box 269</v>
          </cell>
          <cell r="F430" t="str">
            <v>K0M 1K0</v>
          </cell>
          <cell r="G430" t="str">
            <v>TRACEY CHERWAIKO</v>
          </cell>
          <cell r="H430" t="str">
            <v>(705)454-8983</v>
          </cell>
          <cell r="I430">
            <v>7033</v>
          </cell>
          <cell r="J430">
            <v>7010</v>
          </cell>
          <cell r="K430">
            <v>7099</v>
          </cell>
        </row>
        <row r="431">
          <cell r="A431">
            <v>4555</v>
          </cell>
          <cell r="B431" t="str">
            <v>Retail</v>
          </cell>
          <cell r="C431" t="str">
            <v>FENELON FALLS</v>
          </cell>
          <cell r="D431" t="str">
            <v>FENELON FALLS</v>
          </cell>
          <cell r="E431" t="str">
            <v>125 LINDSAY STREET</v>
          </cell>
          <cell r="F431" t="str">
            <v>K0M 1N0</v>
          </cell>
          <cell r="G431" t="str">
            <v>KRISTA FLEMING</v>
          </cell>
          <cell r="H431" t="str">
            <v>(705)887-3222</v>
          </cell>
          <cell r="I431">
            <v>7033</v>
          </cell>
          <cell r="J431">
            <v>7010</v>
          </cell>
          <cell r="K431">
            <v>7099</v>
          </cell>
        </row>
        <row r="432">
          <cell r="A432">
            <v>4556</v>
          </cell>
          <cell r="B432" t="str">
            <v>Retail</v>
          </cell>
          <cell r="C432" t="str">
            <v>HALIBURTON</v>
          </cell>
          <cell r="D432" t="str">
            <v>HALIBURTON</v>
          </cell>
          <cell r="E432" t="str">
            <v>15 HOPS DRIVE</v>
          </cell>
          <cell r="F432" t="str">
            <v>K0M 1S0</v>
          </cell>
          <cell r="G432" t="str">
            <v>SHANNON STINSON</v>
          </cell>
          <cell r="H432" t="str">
            <v>(705)457-2023</v>
          </cell>
          <cell r="I432">
            <v>7033</v>
          </cell>
          <cell r="J432">
            <v>7010</v>
          </cell>
          <cell r="K432">
            <v>7099</v>
          </cell>
        </row>
        <row r="433">
          <cell r="A433">
            <v>4557</v>
          </cell>
          <cell r="B433" t="str">
            <v>Retail</v>
          </cell>
          <cell r="C433" t="str">
            <v>KESWICK</v>
          </cell>
          <cell r="D433" t="str">
            <v>KESWICK</v>
          </cell>
          <cell r="E433" t="str">
            <v>443 THE QUEENSWAY SOUTH</v>
          </cell>
          <cell r="F433" t="str">
            <v>L4P 3J4</v>
          </cell>
          <cell r="G433" t="str">
            <v>PAUL LEFEBVRE</v>
          </cell>
          <cell r="H433" t="str">
            <v>(905)476-4581</v>
          </cell>
          <cell r="I433">
            <v>7033</v>
          </cell>
          <cell r="J433">
            <v>7010</v>
          </cell>
          <cell r="K433">
            <v>7099</v>
          </cell>
        </row>
        <row r="434">
          <cell r="A434">
            <v>4558</v>
          </cell>
          <cell r="B434" t="str">
            <v>Retail</v>
          </cell>
          <cell r="C434" t="str">
            <v>MINDEN</v>
          </cell>
          <cell r="D434" t="str">
            <v>MINDEN</v>
          </cell>
          <cell r="E434" t="str">
            <v>12325 HIGHWAY 35</v>
          </cell>
          <cell r="F434" t="str">
            <v>K0M 2K0</v>
          </cell>
          <cell r="G434" t="str">
            <v>KELLY MORRIS</v>
          </cell>
          <cell r="H434" t="str">
            <v>(705)286-3578</v>
          </cell>
          <cell r="I434">
            <v>7033</v>
          </cell>
          <cell r="J434">
            <v>7010</v>
          </cell>
          <cell r="K434">
            <v>7099</v>
          </cell>
        </row>
        <row r="435">
          <cell r="A435">
            <v>4590</v>
          </cell>
          <cell r="B435" t="str">
            <v>Retail</v>
          </cell>
          <cell r="C435" t="str">
            <v>LINDSAY</v>
          </cell>
          <cell r="D435" t="str">
            <v>LINDSAY</v>
          </cell>
          <cell r="E435" t="str">
            <v>370 KENT STREET W.</v>
          </cell>
          <cell r="F435" t="str">
            <v>K9V 6G8</v>
          </cell>
          <cell r="G435" t="str">
            <v>GLEN OLIVER</v>
          </cell>
          <cell r="H435" t="str">
            <v>(705)324-3541</v>
          </cell>
          <cell r="I435">
            <v>7033</v>
          </cell>
          <cell r="J435">
            <v>7010</v>
          </cell>
          <cell r="K435">
            <v>7099</v>
          </cell>
        </row>
        <row r="436">
          <cell r="A436">
            <v>4591</v>
          </cell>
          <cell r="B436" t="str">
            <v>Retail</v>
          </cell>
          <cell r="C436" t="str">
            <v>SUTTON WEST</v>
          </cell>
          <cell r="D436" t="str">
            <v>SUTTON WEST</v>
          </cell>
          <cell r="E436" t="str">
            <v>20903 DALTON ROAD</v>
          </cell>
          <cell r="F436" t="str">
            <v>L0E 1R0</v>
          </cell>
          <cell r="G436" t="str">
            <v>BROCK VAN DER GULIK</v>
          </cell>
          <cell r="H436" t="str">
            <v>(905)722-3341</v>
          </cell>
          <cell r="I436">
            <v>7033</v>
          </cell>
          <cell r="J436">
            <v>7010</v>
          </cell>
          <cell r="K436">
            <v>7099</v>
          </cell>
        </row>
        <row r="437">
          <cell r="A437">
            <v>4601</v>
          </cell>
          <cell r="B437" t="str">
            <v>Retail</v>
          </cell>
          <cell r="C437" t="str">
            <v>OTTAWA</v>
          </cell>
          <cell r="D437" t="str">
            <v>OTTAWA</v>
          </cell>
          <cell r="E437" t="str">
            <v>1860 BANK STREET</v>
          </cell>
          <cell r="F437" t="str">
            <v>K1V 7Z8</v>
          </cell>
          <cell r="G437" t="str">
            <v>DAN ANTONINI</v>
          </cell>
          <cell r="H437" t="str">
            <v>(613)733-1402</v>
          </cell>
          <cell r="I437">
            <v>7031</v>
          </cell>
          <cell r="J437">
            <v>7010</v>
          </cell>
          <cell r="K437">
            <v>7099</v>
          </cell>
        </row>
        <row r="438">
          <cell r="A438">
            <v>4603</v>
          </cell>
          <cell r="B438" t="str">
            <v>Retail</v>
          </cell>
          <cell r="C438" t="str">
            <v>COLLEGE SQUARE</v>
          </cell>
          <cell r="D438" t="str">
            <v>OTTAWA</v>
          </cell>
          <cell r="E438" t="str">
            <v>1984 BASELINE ROAD</v>
          </cell>
          <cell r="F438" t="str">
            <v>K2C 0C6</v>
          </cell>
          <cell r="G438" t="str">
            <v>BRIAN RATHWELL</v>
          </cell>
          <cell r="H438" t="str">
            <v>(613)228-7836</v>
          </cell>
          <cell r="I438">
            <v>7031</v>
          </cell>
          <cell r="J438">
            <v>7010</v>
          </cell>
          <cell r="K438">
            <v>7099</v>
          </cell>
        </row>
        <row r="439">
          <cell r="A439">
            <v>4604</v>
          </cell>
          <cell r="B439" t="str">
            <v>Retail</v>
          </cell>
          <cell r="C439" t="str">
            <v>VANIER (SELKIRK ST.)</v>
          </cell>
          <cell r="D439" t="str">
            <v>OTTAWA</v>
          </cell>
          <cell r="E439" t="str">
            <v>7 SELKIRK STREET</v>
          </cell>
          <cell r="F439" t="str">
            <v>K1L 6N1</v>
          </cell>
          <cell r="G439" t="str">
            <v>TIM TANG</v>
          </cell>
          <cell r="H439" t="str">
            <v>(613)745-3607</v>
          </cell>
          <cell r="I439">
            <v>7031</v>
          </cell>
          <cell r="J439">
            <v>7010</v>
          </cell>
          <cell r="K439">
            <v>7099</v>
          </cell>
        </row>
        <row r="440">
          <cell r="A440">
            <v>4606</v>
          </cell>
          <cell r="B440" t="str">
            <v>Retail</v>
          </cell>
          <cell r="C440" t="str">
            <v>SCOTT STREET</v>
          </cell>
          <cell r="D440" t="str">
            <v>OTTAWA</v>
          </cell>
          <cell r="E440" t="str">
            <v>1546 SCOTT STREET</v>
          </cell>
          <cell r="F440" t="str">
            <v>K1Y 4S8</v>
          </cell>
          <cell r="G440" t="str">
            <v>JENNIFER IRVINE</v>
          </cell>
          <cell r="H440" t="str">
            <v>(613)729-4828</v>
          </cell>
          <cell r="I440">
            <v>7031</v>
          </cell>
          <cell r="J440">
            <v>7010</v>
          </cell>
          <cell r="K440">
            <v>7099</v>
          </cell>
        </row>
        <row r="441">
          <cell r="A441">
            <v>4607</v>
          </cell>
          <cell r="B441" t="str">
            <v>Retail</v>
          </cell>
          <cell r="C441" t="str">
            <v>MONTREAL RD.</v>
          </cell>
          <cell r="D441" t="str">
            <v>OTTAWA</v>
          </cell>
          <cell r="E441" t="str">
            <v>548 MONTREAL ROAD</v>
          </cell>
          <cell r="F441" t="str">
            <v>K1K 0T9</v>
          </cell>
          <cell r="G441" t="str">
            <v>PAUL LEBLOND</v>
          </cell>
          <cell r="H441" t="str">
            <v>(613)749-7388</v>
          </cell>
          <cell r="I441">
            <v>7031</v>
          </cell>
          <cell r="J441">
            <v>7010</v>
          </cell>
          <cell r="K441">
            <v>7099</v>
          </cell>
        </row>
        <row r="442">
          <cell r="A442">
            <v>4609</v>
          </cell>
          <cell r="B442" t="str">
            <v>Retail</v>
          </cell>
          <cell r="C442" t="str">
            <v>SOMERSET ST. W.</v>
          </cell>
          <cell r="D442" t="str">
            <v>OTTAWA</v>
          </cell>
          <cell r="E442" t="str">
            <v>515 SOMERSET STREET W.</v>
          </cell>
          <cell r="F442" t="str">
            <v>K1R 5J9</v>
          </cell>
          <cell r="G442" t="str">
            <v>MURRAY DEVERELL</v>
          </cell>
          <cell r="H442" t="str">
            <v>(613)567-4925</v>
          </cell>
          <cell r="I442">
            <v>7031</v>
          </cell>
          <cell r="J442">
            <v>7010</v>
          </cell>
          <cell r="K442">
            <v>7099</v>
          </cell>
        </row>
        <row r="443">
          <cell r="A443">
            <v>4610</v>
          </cell>
          <cell r="B443" t="str">
            <v>Retail</v>
          </cell>
          <cell r="C443" t="str">
            <v>2144 CARLING AVE.</v>
          </cell>
          <cell r="D443" t="str">
            <v>OTTAWA</v>
          </cell>
          <cell r="E443" t="str">
            <v>2144 CARLING AVENUE</v>
          </cell>
          <cell r="F443" t="str">
            <v>K2A 1H1</v>
          </cell>
          <cell r="G443" t="str">
            <v>COURTNEY GODFREY</v>
          </cell>
          <cell r="H443" t="str">
            <v>(613)722-2141</v>
          </cell>
          <cell r="I443">
            <v>7031</v>
          </cell>
          <cell r="J443">
            <v>7010</v>
          </cell>
          <cell r="K443">
            <v>7099</v>
          </cell>
        </row>
        <row r="444">
          <cell r="A444">
            <v>4614</v>
          </cell>
          <cell r="B444" t="str">
            <v>Retail</v>
          </cell>
          <cell r="C444" t="str">
            <v>BELLS CORNERS (NORTH SIDE RD.)</v>
          </cell>
          <cell r="D444" t="str">
            <v>OTTAWA</v>
          </cell>
          <cell r="E444" t="str">
            <v>82 NORTH SIDE ROAD</v>
          </cell>
          <cell r="F444" t="str">
            <v>K2H 5Z6</v>
          </cell>
          <cell r="G444" t="str">
            <v>JENNIFER IRVINE</v>
          </cell>
          <cell r="H444" t="str">
            <v>(613)828-7105</v>
          </cell>
          <cell r="I444">
            <v>7031</v>
          </cell>
          <cell r="J444">
            <v>7010</v>
          </cell>
          <cell r="K444">
            <v>7099</v>
          </cell>
        </row>
        <row r="445">
          <cell r="A445">
            <v>4615</v>
          </cell>
          <cell r="B445" t="str">
            <v>Retail</v>
          </cell>
          <cell r="C445" t="str">
            <v>MERIVALE RD.</v>
          </cell>
          <cell r="D445" t="str">
            <v>OTTAWA</v>
          </cell>
          <cell r="E445" t="str">
            <v>1669 MERIVALE ROAD</v>
          </cell>
          <cell r="F445" t="str">
            <v>K2G 3K2</v>
          </cell>
          <cell r="G445" t="str">
            <v>GREG PALMER</v>
          </cell>
          <cell r="H445" t="str">
            <v>(613)224-4607</v>
          </cell>
          <cell r="I445">
            <v>7031</v>
          </cell>
          <cell r="J445">
            <v>7010</v>
          </cell>
          <cell r="K445">
            <v>7099</v>
          </cell>
        </row>
        <row r="446">
          <cell r="A446">
            <v>4617</v>
          </cell>
          <cell r="B446" t="str">
            <v>Retail</v>
          </cell>
          <cell r="C446" t="str">
            <v>ELMVALE(ST. LAURENT)</v>
          </cell>
          <cell r="D446" t="str">
            <v>OTTAWA</v>
          </cell>
          <cell r="E446" t="str">
            <v>1910 ST. LAURENT BLVD.</v>
          </cell>
          <cell r="F446" t="str">
            <v>K1G 1A4</v>
          </cell>
          <cell r="G446" t="str">
            <v>JON MASSIE</v>
          </cell>
          <cell r="H446" t="str">
            <v>(613)731-2147</v>
          </cell>
          <cell r="I446">
            <v>7031</v>
          </cell>
          <cell r="J446">
            <v>7010</v>
          </cell>
          <cell r="K446">
            <v>7099</v>
          </cell>
        </row>
        <row r="447">
          <cell r="A447">
            <v>4618</v>
          </cell>
          <cell r="B447" t="str">
            <v>Retail</v>
          </cell>
          <cell r="C447" t="str">
            <v>BLAIR PLACE</v>
          </cell>
          <cell r="D447" t="str">
            <v>OTTAWA</v>
          </cell>
          <cell r="E447" t="str">
            <v>2018 OGILVIE ROAD</v>
          </cell>
          <cell r="F447" t="str">
            <v>K1J 7N9</v>
          </cell>
          <cell r="G447" t="str">
            <v>PAUL LEBLOND</v>
          </cell>
          <cell r="H447" t="str">
            <v>(613)744-7832</v>
          </cell>
          <cell r="I447">
            <v>7031</v>
          </cell>
          <cell r="J447">
            <v>7010</v>
          </cell>
          <cell r="K447">
            <v>7099</v>
          </cell>
        </row>
        <row r="448">
          <cell r="A448">
            <v>4620</v>
          </cell>
          <cell r="B448" t="str">
            <v>Retail</v>
          </cell>
          <cell r="C448" t="str">
            <v>NEPEAN</v>
          </cell>
          <cell r="D448" t="str">
            <v>NEPEAN</v>
          </cell>
          <cell r="E448" t="str">
            <v>3500 FALLOWFIELD ROAD</v>
          </cell>
          <cell r="F448" t="str">
            <v>K2J 4A7</v>
          </cell>
          <cell r="G448" t="str">
            <v>ROB MACPHERSON</v>
          </cell>
          <cell r="H448" t="str">
            <v>(613)843-7065</v>
          </cell>
          <cell r="I448">
            <v>7031</v>
          </cell>
          <cell r="J448">
            <v>7010</v>
          </cell>
          <cell r="K448">
            <v>7099</v>
          </cell>
        </row>
        <row r="449">
          <cell r="A449">
            <v>4621</v>
          </cell>
          <cell r="B449" t="str">
            <v>Retail</v>
          </cell>
          <cell r="C449" t="str">
            <v>EMBRUN</v>
          </cell>
          <cell r="D449" t="str">
            <v>EMBRUN</v>
          </cell>
          <cell r="E449" t="str">
            <v>753 NOTRE DAME ST</v>
          </cell>
          <cell r="F449" t="str">
            <v>K0A 1W0</v>
          </cell>
          <cell r="G449" t="str">
            <v>ROB MACPHERSON</v>
          </cell>
          <cell r="H449" t="str">
            <v>(613)443-4644</v>
          </cell>
          <cell r="I449">
            <v>7031</v>
          </cell>
          <cell r="J449">
            <v>7010</v>
          </cell>
          <cell r="K449">
            <v>7099</v>
          </cell>
        </row>
        <row r="450">
          <cell r="A450">
            <v>4622</v>
          </cell>
          <cell r="B450" t="str">
            <v>Retail</v>
          </cell>
          <cell r="C450" t="str">
            <v>KANATA</v>
          </cell>
          <cell r="D450" t="str">
            <v>KANATA</v>
          </cell>
          <cell r="E450" t="str">
            <v>499 TERRY FOX DRIVE</v>
          </cell>
          <cell r="F450" t="str">
            <v>K2T 1H7</v>
          </cell>
          <cell r="G450" t="str">
            <v>GREG SMYTH</v>
          </cell>
          <cell r="H450" t="str">
            <v>(613)599-9551</v>
          </cell>
          <cell r="I450">
            <v>7031</v>
          </cell>
          <cell r="J450">
            <v>7010</v>
          </cell>
          <cell r="K450">
            <v>7099</v>
          </cell>
        </row>
        <row r="451">
          <cell r="A451">
            <v>4623</v>
          </cell>
          <cell r="B451" t="str">
            <v>Retail</v>
          </cell>
          <cell r="C451" t="str">
            <v>MANOTICK</v>
          </cell>
          <cell r="D451" t="str">
            <v>MANOTICK</v>
          </cell>
          <cell r="E451" t="str">
            <v>1160 BEAVERWOOD ROAD</v>
          </cell>
          <cell r="F451" t="str">
            <v>K4M 1A2</v>
          </cell>
          <cell r="G451" t="str">
            <v>ROB MACPHERSON</v>
          </cell>
          <cell r="H451" t="str">
            <v>(613)692-2314</v>
          </cell>
          <cell r="I451">
            <v>7031</v>
          </cell>
          <cell r="J451">
            <v>7010</v>
          </cell>
          <cell r="K451">
            <v>7099</v>
          </cell>
        </row>
        <row r="452">
          <cell r="A452">
            <v>4624</v>
          </cell>
          <cell r="B452" t="str">
            <v>Retail</v>
          </cell>
          <cell r="C452" t="str">
            <v>CONVENT GLEN (JEANNE D'ARC)</v>
          </cell>
          <cell r="D452" t="str">
            <v>ORLEANS</v>
          </cell>
          <cell r="E452" t="str">
            <v>6485 JEANNE D ARC BLVD.</v>
          </cell>
          <cell r="F452" t="str">
            <v>K1C 2R1</v>
          </cell>
          <cell r="G452" t="str">
            <v>DAVE SMITH</v>
          </cell>
          <cell r="H452" t="str">
            <v>(613)837-1580</v>
          </cell>
          <cell r="I452">
            <v>7031</v>
          </cell>
          <cell r="J452">
            <v>7010</v>
          </cell>
          <cell r="K452">
            <v>7099</v>
          </cell>
        </row>
        <row r="453">
          <cell r="A453">
            <v>4625</v>
          </cell>
          <cell r="B453" t="str">
            <v>Retail</v>
          </cell>
          <cell r="C453" t="str">
            <v>ROCKLAND</v>
          </cell>
          <cell r="D453" t="str">
            <v>ROCKLAND</v>
          </cell>
          <cell r="E453" t="str">
            <v>2729 LAURIER STREET</v>
          </cell>
          <cell r="F453" t="str">
            <v>K4K 1A3</v>
          </cell>
          <cell r="G453" t="str">
            <v>RICK MORENO</v>
          </cell>
          <cell r="H453" t="str">
            <v>(613)446-5841</v>
          </cell>
          <cell r="I453">
            <v>7031</v>
          </cell>
          <cell r="J453">
            <v>7010</v>
          </cell>
          <cell r="K453">
            <v>7099</v>
          </cell>
        </row>
        <row r="454">
          <cell r="A454">
            <v>4626</v>
          </cell>
          <cell r="B454" t="str">
            <v>Retail</v>
          </cell>
          <cell r="C454" t="str">
            <v>10TH LINE</v>
          </cell>
          <cell r="D454" t="str">
            <v>ORLEANS</v>
          </cell>
          <cell r="E454" t="str">
            <v>2276 TENTH LINE ROAD</v>
          </cell>
          <cell r="F454" t="str">
            <v>K1E 3P6</v>
          </cell>
          <cell r="G454" t="str">
            <v>DOUG CLUNE</v>
          </cell>
          <cell r="H454" t="str">
            <v>(613)590-1071</v>
          </cell>
          <cell r="I454">
            <v>7031</v>
          </cell>
          <cell r="J454">
            <v>7010</v>
          </cell>
          <cell r="K454">
            <v>7099</v>
          </cell>
        </row>
        <row r="455">
          <cell r="A455">
            <v>4627</v>
          </cell>
          <cell r="B455" t="str">
            <v>Retail</v>
          </cell>
          <cell r="C455" t="str">
            <v>KEMPTVILLE</v>
          </cell>
          <cell r="D455" t="str">
            <v>KEMPTVILLE</v>
          </cell>
          <cell r="E455" t="str">
            <v>330 COLONNADE DRIVE</v>
          </cell>
          <cell r="F455" t="str">
            <v>K0G 1J0</v>
          </cell>
          <cell r="G455" t="str">
            <v>JEFF POAPST</v>
          </cell>
          <cell r="H455" t="str">
            <v>(613)258-6516</v>
          </cell>
          <cell r="I455">
            <v>7031</v>
          </cell>
          <cell r="J455">
            <v>7010</v>
          </cell>
          <cell r="K455">
            <v>7099</v>
          </cell>
        </row>
        <row r="456">
          <cell r="A456">
            <v>4628</v>
          </cell>
          <cell r="B456" t="str">
            <v>Retail</v>
          </cell>
          <cell r="C456" t="str">
            <v>PERTH</v>
          </cell>
          <cell r="D456" t="str">
            <v>PERTH</v>
          </cell>
          <cell r="E456" t="str">
            <v>100 WILSON STREET W.</v>
          </cell>
          <cell r="F456" t="str">
            <v>K7H 2P3</v>
          </cell>
          <cell r="G456" t="str">
            <v>LAURA BUSH</v>
          </cell>
          <cell r="H456" t="str">
            <v>(613)267-3464</v>
          </cell>
          <cell r="I456">
            <v>7035</v>
          </cell>
          <cell r="J456">
            <v>7010</v>
          </cell>
          <cell r="K456">
            <v>7099</v>
          </cell>
        </row>
        <row r="457">
          <cell r="A457">
            <v>4629</v>
          </cell>
          <cell r="B457" t="str">
            <v>Retail</v>
          </cell>
          <cell r="C457" t="str">
            <v>CARP ROAD</v>
          </cell>
          <cell r="D457" t="str">
            <v>OTTAWA</v>
          </cell>
          <cell r="E457" t="str">
            <v>1140 CARP ROAD</v>
          </cell>
          <cell r="F457" t="str">
            <v>K2S 1B9</v>
          </cell>
          <cell r="G457" t="str">
            <v>DIANA MCKENNA</v>
          </cell>
          <cell r="H457" t="str">
            <v>(613)836-0592</v>
          </cell>
          <cell r="I457">
            <v>7031</v>
          </cell>
          <cell r="J457">
            <v>7010</v>
          </cell>
          <cell r="K457">
            <v>7099</v>
          </cell>
        </row>
        <row r="458">
          <cell r="A458">
            <v>4630</v>
          </cell>
          <cell r="B458" t="str">
            <v>Retail</v>
          </cell>
          <cell r="C458" t="str">
            <v>KANATA</v>
          </cell>
          <cell r="D458" t="str">
            <v>KANATA</v>
          </cell>
          <cell r="E458" t="str">
            <v>720 EAGLESON ROAD</v>
          </cell>
          <cell r="F458" t="str">
            <v>K2M 2G9</v>
          </cell>
          <cell r="G458" t="str">
            <v>SEAN MCMANUS</v>
          </cell>
          <cell r="H458" t="str">
            <v>(613)271-1903</v>
          </cell>
          <cell r="I458">
            <v>7031</v>
          </cell>
          <cell r="J458">
            <v>7010</v>
          </cell>
          <cell r="K458">
            <v>7099</v>
          </cell>
        </row>
        <row r="459">
          <cell r="A459">
            <v>4641</v>
          </cell>
          <cell r="B459" t="str">
            <v>Retail</v>
          </cell>
          <cell r="C459" t="str">
            <v>HAWKESBURY</v>
          </cell>
          <cell r="D459" t="str">
            <v>HAWKESBURY</v>
          </cell>
          <cell r="E459" t="str">
            <v>1036 LANSDOWNE ROAD</v>
          </cell>
          <cell r="F459" t="str">
            <v>K6A 1H7</v>
          </cell>
          <cell r="G459" t="str">
            <v>RICK MORENO</v>
          </cell>
          <cell r="H459" t="str">
            <v>(613)632-7700</v>
          </cell>
          <cell r="I459">
            <v>7031</v>
          </cell>
          <cell r="J459">
            <v>7010</v>
          </cell>
          <cell r="K459">
            <v>7099</v>
          </cell>
        </row>
        <row r="460">
          <cell r="A460">
            <v>4642</v>
          </cell>
          <cell r="B460" t="str">
            <v>Retail</v>
          </cell>
          <cell r="C460" t="str">
            <v>SMITHS FALLS</v>
          </cell>
          <cell r="D460" t="str">
            <v>SMITHS FALLS</v>
          </cell>
          <cell r="E460" t="str">
            <v>75 LOMBARD STREET</v>
          </cell>
          <cell r="F460" t="str">
            <v>K7A 4Y9</v>
          </cell>
          <cell r="G460" t="str">
            <v>STEVE MCALLISTER</v>
          </cell>
          <cell r="H460" t="str">
            <v>(613)283-3895</v>
          </cell>
          <cell r="I460">
            <v>7035</v>
          </cell>
          <cell r="J460">
            <v>7010</v>
          </cell>
          <cell r="K460">
            <v>7099</v>
          </cell>
        </row>
        <row r="461">
          <cell r="A461">
            <v>4643</v>
          </cell>
          <cell r="B461" t="str">
            <v>Distribution Centre</v>
          </cell>
          <cell r="C461" t="str">
            <v>OTTAWA DISTRIBUTION CENTRE</v>
          </cell>
          <cell r="D461" t="str">
            <v>OTTAWA</v>
          </cell>
          <cell r="E461" t="str">
            <v>2750 SWANSEA CRESCENT</v>
          </cell>
          <cell r="F461" t="str">
            <v>K1G 6R8</v>
          </cell>
          <cell r="G461" t="str">
            <v>JOE PAVELICH</v>
          </cell>
          <cell r="H461" t="str">
            <v>(613)738-8615</v>
          </cell>
          <cell r="I461">
            <v>7191</v>
          </cell>
          <cell r="J461">
            <v>7190</v>
          </cell>
          <cell r="K461">
            <v>7199</v>
          </cell>
        </row>
        <row r="462">
          <cell r="A462">
            <v>4652</v>
          </cell>
          <cell r="B462" t="str">
            <v>Retail</v>
          </cell>
          <cell r="C462" t="str">
            <v>DEEP RIVER</v>
          </cell>
          <cell r="D462" t="str">
            <v>DEEP RIVER</v>
          </cell>
          <cell r="E462" t="str">
            <v>3322 5 HIGHWAY #17</v>
          </cell>
          <cell r="F462" t="str">
            <v>K0J 1P0</v>
          </cell>
          <cell r="G462" t="str">
            <v>AL BENNETT</v>
          </cell>
          <cell r="H462" t="str">
            <v>(613)584-3652</v>
          </cell>
          <cell r="I462">
            <v>7035</v>
          </cell>
          <cell r="J462">
            <v>7010</v>
          </cell>
          <cell r="K462">
            <v>7099</v>
          </cell>
        </row>
        <row r="463">
          <cell r="A463">
            <v>4653</v>
          </cell>
          <cell r="B463" t="str">
            <v>Retail</v>
          </cell>
          <cell r="C463" t="str">
            <v>EGANVILLE</v>
          </cell>
          <cell r="D463" t="str">
            <v>EGANVILLE</v>
          </cell>
          <cell r="E463" t="str">
            <v>8647 HWY # 60P.O. Box 580</v>
          </cell>
          <cell r="F463" t="str">
            <v>K0J 1T0</v>
          </cell>
          <cell r="G463" t="str">
            <v>TAMMY MOUSSEAU</v>
          </cell>
          <cell r="H463" t="str">
            <v>(613)628-2412</v>
          </cell>
          <cell r="I463">
            <v>7035</v>
          </cell>
          <cell r="J463">
            <v>7010</v>
          </cell>
          <cell r="K463">
            <v>7099</v>
          </cell>
        </row>
        <row r="464">
          <cell r="A464">
            <v>4654</v>
          </cell>
          <cell r="B464" t="str">
            <v>Retail</v>
          </cell>
          <cell r="C464" t="str">
            <v>PETAWAWA</v>
          </cell>
          <cell r="D464" t="str">
            <v>PETAWAWA</v>
          </cell>
          <cell r="E464" t="str">
            <v>3 RENFREW ST.</v>
          </cell>
          <cell r="F464" t="str">
            <v>K8H 2X2</v>
          </cell>
          <cell r="G464" t="str">
            <v>AL BENNETT</v>
          </cell>
          <cell r="H464" t="str">
            <v>(613)687-4364</v>
          </cell>
          <cell r="I464">
            <v>7035</v>
          </cell>
          <cell r="J464">
            <v>7010</v>
          </cell>
          <cell r="K464">
            <v>7099</v>
          </cell>
        </row>
        <row r="465">
          <cell r="A465">
            <v>4655</v>
          </cell>
          <cell r="B465" t="str">
            <v>Retail</v>
          </cell>
          <cell r="C465" t="str">
            <v>RENFREW</v>
          </cell>
          <cell r="D465" t="str">
            <v>RENFREW</v>
          </cell>
          <cell r="E465" t="str">
            <v>252 VETERANS MEMORIAL BLVD.</v>
          </cell>
          <cell r="F465" t="str">
            <v>K7V 4B4</v>
          </cell>
          <cell r="G465" t="str">
            <v>PAT WITJES</v>
          </cell>
          <cell r="H465" t="str">
            <v>(613)432-3366</v>
          </cell>
          <cell r="I465">
            <v>7031</v>
          </cell>
          <cell r="J465">
            <v>7010</v>
          </cell>
          <cell r="K465">
            <v>7099</v>
          </cell>
        </row>
        <row r="466">
          <cell r="A466">
            <v>4656</v>
          </cell>
          <cell r="B466" t="str">
            <v>Retail</v>
          </cell>
          <cell r="C466" t="str">
            <v>ALMONTE</v>
          </cell>
          <cell r="D466" t="str">
            <v>ALMONTE</v>
          </cell>
          <cell r="E466" t="str">
            <v>113 HIGH STREET</v>
          </cell>
          <cell r="F466" t="str">
            <v>K0A 1A0</v>
          </cell>
          <cell r="G466" t="str">
            <v>WILLARD LEECK</v>
          </cell>
          <cell r="H466" t="str">
            <v>(613)256-1422</v>
          </cell>
          <cell r="I466">
            <v>7031</v>
          </cell>
          <cell r="J466">
            <v>7010</v>
          </cell>
          <cell r="K466">
            <v>7099</v>
          </cell>
        </row>
        <row r="467">
          <cell r="A467">
            <v>4657</v>
          </cell>
          <cell r="B467" t="str">
            <v>Retail</v>
          </cell>
          <cell r="C467" t="str">
            <v>ARNPRIOR</v>
          </cell>
          <cell r="D467" t="str">
            <v>ARNPRIOR</v>
          </cell>
          <cell r="E467" t="str">
            <v>120 MADAWASKA BLVD.</v>
          </cell>
          <cell r="F467" t="str">
            <v>K7S 1S7</v>
          </cell>
          <cell r="G467" t="str">
            <v>BRENT SYLVESTER</v>
          </cell>
          <cell r="H467" t="str">
            <v>(613)623-4079</v>
          </cell>
          <cell r="I467">
            <v>7031</v>
          </cell>
          <cell r="J467">
            <v>7010</v>
          </cell>
          <cell r="K467">
            <v>7099</v>
          </cell>
        </row>
        <row r="468">
          <cell r="A468">
            <v>4658</v>
          </cell>
          <cell r="B468" t="str">
            <v>Retail</v>
          </cell>
          <cell r="C468" t="str">
            <v>CARLETON PLACE</v>
          </cell>
          <cell r="D468" t="str">
            <v>CARLETON PLACE</v>
          </cell>
          <cell r="E468" t="str">
            <v>151 TOWN LINE</v>
          </cell>
          <cell r="F468" t="str">
            <v>K7C 2G1</v>
          </cell>
          <cell r="G468" t="str">
            <v>VALERIE MCNEELY</v>
          </cell>
          <cell r="H468" t="str">
            <v>(613)257-2045</v>
          </cell>
          <cell r="I468">
            <v>7031</v>
          </cell>
          <cell r="J468">
            <v>7010</v>
          </cell>
          <cell r="K468">
            <v>7099</v>
          </cell>
        </row>
        <row r="469">
          <cell r="A469">
            <v>4690</v>
          </cell>
          <cell r="B469" t="str">
            <v>Retail</v>
          </cell>
          <cell r="C469" t="str">
            <v>PEMBROKE DC (NELSON ST)</v>
          </cell>
          <cell r="D469" t="str">
            <v>PEMBROKE</v>
          </cell>
          <cell r="E469" t="str">
            <v>311 NELSON STREET</v>
          </cell>
          <cell r="F469" t="str">
            <v>K8A 3N5</v>
          </cell>
          <cell r="G469" t="str">
            <v>TAMMY MOUSSEAU</v>
          </cell>
          <cell r="H469" t="str">
            <v>(613)732-3651</v>
          </cell>
          <cell r="I469">
            <v>7035</v>
          </cell>
          <cell r="J469">
            <v>7010</v>
          </cell>
          <cell r="K469">
            <v>7099</v>
          </cell>
        </row>
        <row r="470">
          <cell r="A470">
            <v>4691</v>
          </cell>
          <cell r="B470" t="str">
            <v>Retail</v>
          </cell>
          <cell r="C470" t="str">
            <v>BARRY'S BAY</v>
          </cell>
          <cell r="D470" t="str">
            <v>BARRYS BAY</v>
          </cell>
          <cell r="E470" t="str">
            <v>19619 OPEONGO LINE</v>
          </cell>
          <cell r="F470" t="str">
            <v>K0J 1B0</v>
          </cell>
          <cell r="G470" t="str">
            <v>RODNEY BIERNASKI</v>
          </cell>
          <cell r="H470" t="str">
            <v>(613)756-2009</v>
          </cell>
          <cell r="I470">
            <v>7035</v>
          </cell>
          <cell r="J470">
            <v>7010</v>
          </cell>
          <cell r="K470">
            <v>7099</v>
          </cell>
        </row>
        <row r="471">
          <cell r="A471">
            <v>4701</v>
          </cell>
          <cell r="B471" t="str">
            <v>Retail</v>
          </cell>
          <cell r="C471" t="str">
            <v>LANSDOWNE/MONAGHAN</v>
          </cell>
          <cell r="D471" t="str">
            <v>PETERBOROUGH</v>
          </cell>
          <cell r="E471" t="str">
            <v>570 LANSDOWNE ST. WEST</v>
          </cell>
          <cell r="F471" t="str">
            <v>K9J 6Z8</v>
          </cell>
          <cell r="G471" t="str">
            <v>ROB MARTIN</v>
          </cell>
          <cell r="H471" t="str">
            <v>(705)742-0458</v>
          </cell>
          <cell r="I471">
            <v>7035</v>
          </cell>
          <cell r="J471">
            <v>7010</v>
          </cell>
          <cell r="K471">
            <v>7099</v>
          </cell>
        </row>
        <row r="472">
          <cell r="A472">
            <v>4702</v>
          </cell>
          <cell r="B472" t="str">
            <v>Retail</v>
          </cell>
          <cell r="C472" t="str">
            <v>MARKET PLAZA</v>
          </cell>
          <cell r="D472" t="str">
            <v>PETERBOROUGH</v>
          </cell>
          <cell r="E472" t="str">
            <v>139 GEORGE STREET N.</v>
          </cell>
          <cell r="F472" t="str">
            <v>K9J 3G6</v>
          </cell>
          <cell r="G472" t="str">
            <v>VINCE WONG</v>
          </cell>
          <cell r="H472" t="str">
            <v>(705)742-8171</v>
          </cell>
          <cell r="I472">
            <v>7035</v>
          </cell>
          <cell r="J472">
            <v>7010</v>
          </cell>
          <cell r="K472">
            <v>7099</v>
          </cell>
        </row>
        <row r="473">
          <cell r="A473">
            <v>4703</v>
          </cell>
          <cell r="B473" t="str">
            <v>Retail</v>
          </cell>
          <cell r="C473" t="str">
            <v>PORTAGE PLACE</v>
          </cell>
          <cell r="D473" t="str">
            <v>PETERBOROUGH</v>
          </cell>
          <cell r="E473" t="str">
            <v>1154 CHEMONG ROAD</v>
          </cell>
          <cell r="F473" t="str">
            <v>K9H 7J6</v>
          </cell>
          <cell r="G473" t="str">
            <v>KELLY MCARTHUR</v>
          </cell>
          <cell r="H473" t="str">
            <v>(705)743-5462</v>
          </cell>
          <cell r="I473">
            <v>7035</v>
          </cell>
          <cell r="J473">
            <v>7010</v>
          </cell>
          <cell r="K473">
            <v>7099</v>
          </cell>
        </row>
        <row r="474">
          <cell r="A474">
            <v>4704</v>
          </cell>
          <cell r="B474" t="str">
            <v>Retail</v>
          </cell>
          <cell r="C474" t="str">
            <v>BANCROFT</v>
          </cell>
          <cell r="D474" t="str">
            <v>BANCROFT</v>
          </cell>
          <cell r="E474" t="str">
            <v>1 MADAWAKSA ST</v>
          </cell>
          <cell r="F474" t="str">
            <v>K0L 1C0</v>
          </cell>
          <cell r="G474" t="str">
            <v>JAN STEWART</v>
          </cell>
          <cell r="H474" t="str">
            <v>(613)332-1785</v>
          </cell>
          <cell r="I474">
            <v>7035</v>
          </cell>
          <cell r="J474">
            <v>7010</v>
          </cell>
          <cell r="K474">
            <v>7099</v>
          </cell>
        </row>
        <row r="475">
          <cell r="A475">
            <v>4705</v>
          </cell>
          <cell r="B475" t="str">
            <v>Retail</v>
          </cell>
          <cell r="C475" t="str">
            <v>BRIDGENORTH</v>
          </cell>
          <cell r="D475" t="str">
            <v>BRIDGENORTH</v>
          </cell>
          <cell r="E475" t="str">
            <v>882 WARD STREET</v>
          </cell>
          <cell r="F475" t="str">
            <v>K0L 1H0</v>
          </cell>
          <cell r="G475" t="str">
            <v>ROB MARTIN</v>
          </cell>
          <cell r="H475" t="str">
            <v>(705)292-7126</v>
          </cell>
          <cell r="I475">
            <v>7035</v>
          </cell>
          <cell r="J475">
            <v>7010</v>
          </cell>
          <cell r="K475">
            <v>7099</v>
          </cell>
        </row>
        <row r="476">
          <cell r="A476">
            <v>4706</v>
          </cell>
          <cell r="B476" t="str">
            <v>Retail</v>
          </cell>
          <cell r="C476" t="str">
            <v>CAMPBELLFORD</v>
          </cell>
          <cell r="D476" t="str">
            <v>CAMPBELLFORD</v>
          </cell>
          <cell r="E476" t="str">
            <v>80 CENTRE STREET</v>
          </cell>
          <cell r="F476" t="str">
            <v>K0L 1L0</v>
          </cell>
          <cell r="G476" t="str">
            <v>SONIA LACHAPELLE</v>
          </cell>
          <cell r="H476" t="str">
            <v>(705)653-1220</v>
          </cell>
          <cell r="I476">
            <v>7035</v>
          </cell>
          <cell r="J476">
            <v>7010</v>
          </cell>
          <cell r="K476">
            <v>7099</v>
          </cell>
        </row>
        <row r="477">
          <cell r="A477">
            <v>4707</v>
          </cell>
          <cell r="B477" t="str">
            <v>Retail</v>
          </cell>
          <cell r="C477" t="str">
            <v>HASTINGS</v>
          </cell>
          <cell r="D477" t="str">
            <v>HASTINGS</v>
          </cell>
          <cell r="E477" t="str">
            <v>23 FRONT STREET EAST</v>
          </cell>
          <cell r="F477" t="str">
            <v>K0L 1Y0</v>
          </cell>
          <cell r="G477" t="str">
            <v>JIM DUNNING</v>
          </cell>
          <cell r="H477" t="str">
            <v>(705)696-2871</v>
          </cell>
          <cell r="I477">
            <v>7035</v>
          </cell>
          <cell r="J477">
            <v>7010</v>
          </cell>
          <cell r="K477">
            <v>7099</v>
          </cell>
        </row>
        <row r="478">
          <cell r="A478">
            <v>4708</v>
          </cell>
          <cell r="B478" t="str">
            <v>Retail</v>
          </cell>
          <cell r="C478" t="str">
            <v>HAVELOCK</v>
          </cell>
          <cell r="D478" t="str">
            <v>HAVELOCK</v>
          </cell>
          <cell r="E478" t="str">
            <v>28 OTTAWA STREET</v>
          </cell>
          <cell r="F478" t="str">
            <v>K0L 1Z0</v>
          </cell>
          <cell r="G478" t="str">
            <v>KIM CORMIER</v>
          </cell>
          <cell r="H478" t="str">
            <v>(705)778-3078</v>
          </cell>
          <cell r="I478">
            <v>7035</v>
          </cell>
          <cell r="J478">
            <v>7010</v>
          </cell>
          <cell r="K478">
            <v>7099</v>
          </cell>
        </row>
        <row r="479">
          <cell r="A479">
            <v>4709</v>
          </cell>
          <cell r="B479" t="str">
            <v>Retail</v>
          </cell>
          <cell r="C479" t="str">
            <v>LAKEFIELD</v>
          </cell>
          <cell r="D479" t="str">
            <v>LAKEFIELD</v>
          </cell>
          <cell r="E479" t="str">
            <v>102 QUEEN STREETP.O. Box 520</v>
          </cell>
          <cell r="F479" t="str">
            <v>K0L 2H0</v>
          </cell>
          <cell r="G479" t="str">
            <v>KIYOMI HUNTER</v>
          </cell>
          <cell r="H479" t="str">
            <v>(705)652-3031</v>
          </cell>
          <cell r="I479">
            <v>7035</v>
          </cell>
          <cell r="J479">
            <v>7010</v>
          </cell>
          <cell r="K479">
            <v>7099</v>
          </cell>
        </row>
        <row r="480">
          <cell r="A480">
            <v>4710</v>
          </cell>
          <cell r="B480" t="str">
            <v>Retail</v>
          </cell>
          <cell r="C480" t="str">
            <v>LANSDOWNE</v>
          </cell>
          <cell r="D480" t="str">
            <v>PETERBOROUGH</v>
          </cell>
          <cell r="E480" t="str">
            <v>1900 LANSDOWNE ST W</v>
          </cell>
          <cell r="F480" t="str">
            <v>K9J 3K7</v>
          </cell>
          <cell r="G480" t="str">
            <v>JENNA HUMPHREY</v>
          </cell>
          <cell r="H480" t="str">
            <v>(705)745-0366</v>
          </cell>
          <cell r="I480">
            <v>7035</v>
          </cell>
          <cell r="J480">
            <v>7010</v>
          </cell>
          <cell r="K480">
            <v>7099</v>
          </cell>
        </row>
        <row r="481">
          <cell r="A481">
            <v>7000</v>
          </cell>
          <cell r="B481" t="str">
            <v>District</v>
          </cell>
          <cell r="C481" t="str">
            <v>WESTERN REGION</v>
          </cell>
          <cell r="D481" t="str">
            <v>LONDON</v>
          </cell>
          <cell r="E481" t="str">
            <v>1020 HARGRIEVE ROAD</v>
          </cell>
          <cell r="F481" t="str">
            <v>N6E 1P5</v>
          </cell>
          <cell r="H481" t="str">
            <v>(519)690-2111</v>
          </cell>
          <cell r="I481">
            <v>7000</v>
          </cell>
          <cell r="J481">
            <v>7000</v>
          </cell>
          <cell r="K481">
            <v>7099</v>
          </cell>
        </row>
        <row r="482">
          <cell r="A482">
            <v>7001</v>
          </cell>
          <cell r="B482" t="str">
            <v>Area</v>
          </cell>
          <cell r="C482" t="str">
            <v>WINDSOR DISTRICT</v>
          </cell>
          <cell r="D482" t="str">
            <v>WINDSOR</v>
          </cell>
          <cell r="E482" t="str">
            <v>2380 WALKER ROAD</v>
          </cell>
          <cell r="F482" t="str">
            <v>N8W 3P6</v>
          </cell>
          <cell r="G482" t="str">
            <v>MARK LESPERANCE</v>
          </cell>
          <cell r="H482" t="str">
            <v>(519)252-6013</v>
          </cell>
          <cell r="I482">
            <v>7001</v>
          </cell>
          <cell r="J482">
            <v>7000</v>
          </cell>
          <cell r="K482">
            <v>7099</v>
          </cell>
        </row>
        <row r="483">
          <cell r="A483">
            <v>7002</v>
          </cell>
          <cell r="B483" t="str">
            <v>Area</v>
          </cell>
          <cell r="C483" t="str">
            <v>LONDON DISTRICT</v>
          </cell>
          <cell r="D483" t="str">
            <v>LONDON</v>
          </cell>
          <cell r="E483" t="str">
            <v>1600 DUNDAS ST. E.</v>
          </cell>
          <cell r="F483" t="str">
            <v>N5W 3C2</v>
          </cell>
          <cell r="G483" t="str">
            <v>DAVE COPELAND</v>
          </cell>
          <cell r="H483" t="str">
            <v>(519)455-2604</v>
          </cell>
          <cell r="I483">
            <v>7002</v>
          </cell>
          <cell r="J483">
            <v>7000</v>
          </cell>
          <cell r="K483">
            <v>7099</v>
          </cell>
        </row>
        <row r="484">
          <cell r="A484">
            <v>7003</v>
          </cell>
          <cell r="B484" t="str">
            <v>Area</v>
          </cell>
          <cell r="C484" t="str">
            <v>HAMILTON/NIAGARA DISTRICT</v>
          </cell>
          <cell r="D484" t="str">
            <v>ST. CATHARINES</v>
          </cell>
          <cell r="E484" t="str">
            <v>99 DIEPPE RD.</v>
          </cell>
          <cell r="F484" t="str">
            <v>L2M 7N6</v>
          </cell>
          <cell r="G484" t="str">
            <v>ROY KERLING</v>
          </cell>
          <cell r="H484" t="str">
            <v>(905)682-9021</v>
          </cell>
          <cell r="I484">
            <v>7003</v>
          </cell>
          <cell r="J484">
            <v>7000</v>
          </cell>
          <cell r="K484">
            <v>7099</v>
          </cell>
        </row>
        <row r="485">
          <cell r="A485">
            <v>7004</v>
          </cell>
          <cell r="B485" t="str">
            <v>Area</v>
          </cell>
          <cell r="C485" t="str">
            <v>KITCHENER DISTRICT</v>
          </cell>
          <cell r="D485" t="str">
            <v>KITCHENER</v>
          </cell>
          <cell r="E485" t="str">
            <v>250A BLEAMS RD.</v>
          </cell>
          <cell r="F485" t="str">
            <v>N2C 2K6</v>
          </cell>
          <cell r="G485" t="str">
            <v>VINCE MATTIA</v>
          </cell>
          <cell r="H485" t="str">
            <v>(519)577-0519</v>
          </cell>
          <cell r="I485">
            <v>7004</v>
          </cell>
          <cell r="J485">
            <v>7000</v>
          </cell>
          <cell r="K485">
            <v>7099</v>
          </cell>
        </row>
        <row r="486">
          <cell r="A486">
            <v>7005</v>
          </cell>
          <cell r="B486" t="str">
            <v>Area</v>
          </cell>
          <cell r="C486" t="str">
            <v>ONTARIO NORTH EAST DISTRICT</v>
          </cell>
          <cell r="D486" t="str">
            <v>SUDBURY</v>
          </cell>
          <cell r="E486" t="str">
            <v>42 LORNE ST</v>
          </cell>
          <cell r="F486" t="str">
            <v>P3C 4N8</v>
          </cell>
          <cell r="G486" t="str">
            <v>STEVE WHITSON</v>
          </cell>
          <cell r="H486" t="str">
            <v>(705)675-2393</v>
          </cell>
          <cell r="I486">
            <v>7005</v>
          </cell>
          <cell r="J486">
            <v>7000</v>
          </cell>
          <cell r="K486">
            <v>7099</v>
          </cell>
        </row>
        <row r="487">
          <cell r="A487">
            <v>7006</v>
          </cell>
          <cell r="B487" t="str">
            <v>Area</v>
          </cell>
          <cell r="C487" t="str">
            <v>ONTARIO NORTH WEST DISTRICT</v>
          </cell>
          <cell r="D487" t="str">
            <v>SAULT STE. MARIE</v>
          </cell>
          <cell r="E487" t="str">
            <v>250 BRUCE STREET</v>
          </cell>
          <cell r="F487" t="str">
            <v>P6B 1P1</v>
          </cell>
          <cell r="G487" t="str">
            <v>GARY BROWN</v>
          </cell>
          <cell r="H487" t="str">
            <v>(705)949-6999</v>
          </cell>
          <cell r="I487">
            <v>7006</v>
          </cell>
          <cell r="J487">
            <v>7000</v>
          </cell>
          <cell r="K487">
            <v>7099</v>
          </cell>
        </row>
        <row r="488">
          <cell r="A488">
            <v>7010</v>
          </cell>
          <cell r="B488" t="str">
            <v>District</v>
          </cell>
          <cell r="C488" t="str">
            <v>EASTERN REGION</v>
          </cell>
          <cell r="D488" t="str">
            <v>MISSISSAUGA</v>
          </cell>
          <cell r="E488" t="str">
            <v>5900 EXPLORER DRIVE</v>
          </cell>
          <cell r="F488" t="str">
            <v>L4W 5L2</v>
          </cell>
          <cell r="H488" t="str">
            <v>(905)361-4186</v>
          </cell>
          <cell r="I488">
            <v>7010</v>
          </cell>
          <cell r="J488">
            <v>7010</v>
          </cell>
          <cell r="K488">
            <v>7099</v>
          </cell>
        </row>
        <row r="489">
          <cell r="A489">
            <v>7012</v>
          </cell>
          <cell r="B489" t="str">
            <v>Area</v>
          </cell>
          <cell r="C489" t="str">
            <v>BRAMPTON DISTRICT</v>
          </cell>
          <cell r="D489" t="str">
            <v>BRAMPTON</v>
          </cell>
          <cell r="E489" t="str">
            <v>69 FIRST GULF BLVD.</v>
          </cell>
          <cell r="F489" t="str">
            <v>L6W 4T8</v>
          </cell>
          <cell r="G489" t="str">
            <v>CAT BONI</v>
          </cell>
          <cell r="H489" t="str">
            <v>(416)435-8655</v>
          </cell>
          <cell r="I489">
            <v>7012</v>
          </cell>
          <cell r="J489">
            <v>7010</v>
          </cell>
          <cell r="K489">
            <v>7099</v>
          </cell>
        </row>
        <row r="490">
          <cell r="A490">
            <v>7013</v>
          </cell>
          <cell r="B490" t="str">
            <v>Area</v>
          </cell>
          <cell r="C490" t="str">
            <v>GTA CENTRAL DISTRICT</v>
          </cell>
          <cell r="D490" t="str">
            <v>BRAMPTON</v>
          </cell>
          <cell r="E490" t="str">
            <v>69 FIRST GULF BLVD.</v>
          </cell>
          <cell r="F490" t="str">
            <v>L6W 4T8</v>
          </cell>
          <cell r="G490" t="str">
            <v>GREG NEVE</v>
          </cell>
          <cell r="H490" t="str">
            <v>(416)347-5770</v>
          </cell>
          <cell r="I490">
            <v>7013</v>
          </cell>
          <cell r="J490">
            <v>7010</v>
          </cell>
          <cell r="K490">
            <v>7099</v>
          </cell>
        </row>
        <row r="491">
          <cell r="A491">
            <v>7014</v>
          </cell>
          <cell r="B491" t="str">
            <v>Area</v>
          </cell>
          <cell r="C491" t="str">
            <v>GTA WEST DISTRICT</v>
          </cell>
          <cell r="D491" t="str">
            <v>BRAMPTON</v>
          </cell>
          <cell r="E491" t="str">
            <v>69 FIRST GULF BLVD.</v>
          </cell>
          <cell r="F491" t="str">
            <v>L6W 4T8</v>
          </cell>
          <cell r="G491" t="str">
            <v>CATHERINE TURCHYN</v>
          </cell>
          <cell r="H491" t="str">
            <v>(416)436-4559</v>
          </cell>
          <cell r="I491">
            <v>7014</v>
          </cell>
          <cell r="J491">
            <v>7010</v>
          </cell>
          <cell r="K491">
            <v>7099</v>
          </cell>
        </row>
        <row r="492">
          <cell r="A492">
            <v>7016</v>
          </cell>
          <cell r="B492" t="str">
            <v>Area</v>
          </cell>
          <cell r="C492" t="str">
            <v>GTA EAST DISTRICT</v>
          </cell>
          <cell r="D492" t="str">
            <v>WHITBY</v>
          </cell>
          <cell r="E492" t="str">
            <v>1801 DUNDAS ST. E.</v>
          </cell>
          <cell r="F492" t="str">
            <v>L1N 7C5</v>
          </cell>
          <cell r="G492" t="str">
            <v>MARIO DIPAOLO</v>
          </cell>
          <cell r="H492" t="str">
            <v>(416)435-7822</v>
          </cell>
          <cell r="I492">
            <v>7016</v>
          </cell>
          <cell r="J492">
            <v>7010</v>
          </cell>
          <cell r="K492">
            <v>7099</v>
          </cell>
        </row>
        <row r="493">
          <cell r="A493">
            <v>7031</v>
          </cell>
          <cell r="B493" t="str">
            <v>Area</v>
          </cell>
          <cell r="C493" t="str">
            <v>OTTAWA DISTRICT</v>
          </cell>
          <cell r="D493" t="str">
            <v>OTTAWA</v>
          </cell>
          <cell r="E493" t="str">
            <v>1860 BANK ST.</v>
          </cell>
          <cell r="F493" t="str">
            <v>K1V 7Z8</v>
          </cell>
          <cell r="G493" t="str">
            <v>GEOFF MAYOTTE</v>
          </cell>
          <cell r="H493" t="str">
            <v>(613)260-7010</v>
          </cell>
          <cell r="I493">
            <v>7031</v>
          </cell>
          <cell r="J493">
            <v>7010</v>
          </cell>
          <cell r="K493">
            <v>7099</v>
          </cell>
        </row>
        <row r="494">
          <cell r="A494">
            <v>7033</v>
          </cell>
          <cell r="B494" t="str">
            <v>Area</v>
          </cell>
          <cell r="C494" t="str">
            <v>OSHAWA DISTRICT</v>
          </cell>
          <cell r="D494" t="str">
            <v>WHITBY</v>
          </cell>
          <cell r="E494" t="str">
            <v>1655 TRICONT AVENUE</v>
          </cell>
          <cell r="F494" t="str">
            <v>L1N 7N5</v>
          </cell>
          <cell r="G494" t="str">
            <v>JOHN JONES</v>
          </cell>
          <cell r="H494" t="str">
            <v>(905)723-9355</v>
          </cell>
          <cell r="I494">
            <v>7033</v>
          </cell>
          <cell r="J494">
            <v>7010</v>
          </cell>
          <cell r="K494">
            <v>7099</v>
          </cell>
        </row>
        <row r="495">
          <cell r="A495">
            <v>7034</v>
          </cell>
          <cell r="B495" t="str">
            <v>Area</v>
          </cell>
          <cell r="C495" t="str">
            <v>BARRIE DISTRICT</v>
          </cell>
          <cell r="D495" t="str">
            <v>BARRIE</v>
          </cell>
          <cell r="E495" t="str">
            <v>30 ANNE ST.</v>
          </cell>
          <cell r="F495" t="str">
            <v>L4N 2C6</v>
          </cell>
          <cell r="G495" t="str">
            <v>SARAH WARK</v>
          </cell>
          <cell r="H495" t="str">
            <v>(705)739-3558</v>
          </cell>
          <cell r="I495">
            <v>7034</v>
          </cell>
          <cell r="J495">
            <v>7000</v>
          </cell>
          <cell r="K495">
            <v>7099</v>
          </cell>
        </row>
        <row r="496">
          <cell r="A496">
            <v>7035</v>
          </cell>
          <cell r="B496" t="str">
            <v>Area</v>
          </cell>
          <cell r="C496" t="str">
            <v>PETERBOROUGH DISTRICT</v>
          </cell>
          <cell r="D496" t="str">
            <v>PETERBOROUGH</v>
          </cell>
          <cell r="E496" t="str">
            <v>1154 CHEMONG RD.</v>
          </cell>
          <cell r="F496" t="str">
            <v>K9H 7J6</v>
          </cell>
          <cell r="G496" t="str">
            <v>ROBIN URIE</v>
          </cell>
          <cell r="H496" t="str">
            <v>(705)740-4500</v>
          </cell>
          <cell r="I496">
            <v>7035</v>
          </cell>
          <cell r="J496">
            <v>7010</v>
          </cell>
          <cell r="K496">
            <v>7099</v>
          </cell>
        </row>
        <row r="497">
          <cell r="A497">
            <v>7045</v>
          </cell>
          <cell r="B497" t="str">
            <v>Area</v>
          </cell>
          <cell r="C497" t="str">
            <v>MOBILE STORE AREA</v>
          </cell>
          <cell r="D497" t="str">
            <v>MISSISSAUGA</v>
          </cell>
          <cell r="E497" t="str">
            <v>5900 EXPLORER DR.</v>
          </cell>
          <cell r="F497" t="str">
            <v>L4W 5L2</v>
          </cell>
          <cell r="H497" t="str">
            <v>Unknown</v>
          </cell>
          <cell r="I497">
            <v>7045</v>
          </cell>
          <cell r="J497">
            <v>7010</v>
          </cell>
          <cell r="K497">
            <v>7099</v>
          </cell>
        </row>
        <row r="498">
          <cell r="A498">
            <v>7099</v>
          </cell>
          <cell r="B498" t="str">
            <v>Division</v>
          </cell>
          <cell r="C498" t="str">
            <v>RETAIL DIVISION</v>
          </cell>
          <cell r="D498" t="str">
            <v>MISSISSAUGA</v>
          </cell>
          <cell r="E498" t="str">
            <v>5900 EXPLORER DRIVE</v>
          </cell>
          <cell r="F498" t="str">
            <v>L4W 5L2</v>
          </cell>
          <cell r="H498" t="str">
            <v>(905)361-4240</v>
          </cell>
          <cell r="I498"/>
          <cell r="J498"/>
          <cell r="K498">
            <v>7099</v>
          </cell>
        </row>
        <row r="499">
          <cell r="A499">
            <v>7190</v>
          </cell>
          <cell r="B499" t="str">
            <v>District</v>
          </cell>
          <cell r="C499" t="str">
            <v>DC OPERATIONS</v>
          </cell>
          <cell r="D499" t="str">
            <v>BRAMPTON</v>
          </cell>
          <cell r="E499" t="str">
            <v>69 FIRST GULF BLVD.</v>
          </cell>
          <cell r="F499" t="str">
            <v>L6W 4T8</v>
          </cell>
          <cell r="G499" t="str">
            <v>MIKE NICHOL</v>
          </cell>
          <cell r="H499" t="str">
            <v>(905)452-6968</v>
          </cell>
          <cell r="I499">
            <v>7190</v>
          </cell>
          <cell r="J499">
            <v>7190</v>
          </cell>
          <cell r="K499">
            <v>7199</v>
          </cell>
        </row>
        <row r="500">
          <cell r="A500">
            <v>7191</v>
          </cell>
          <cell r="B500" t="str">
            <v>Area</v>
          </cell>
          <cell r="C500" t="str">
            <v>DC OPERATIONS</v>
          </cell>
          <cell r="D500" t="str">
            <v>BRAMPTON</v>
          </cell>
          <cell r="E500" t="str">
            <v>69 FIRST GULF BLVD.</v>
          </cell>
          <cell r="F500" t="str">
            <v>L6W 4T8</v>
          </cell>
          <cell r="G500" t="str">
            <v>MIKE NICHOL</v>
          </cell>
          <cell r="H500" t="str">
            <v>(905)452-6968</v>
          </cell>
          <cell r="I500">
            <v>7191</v>
          </cell>
          <cell r="J500">
            <v>7190</v>
          </cell>
          <cell r="K500">
            <v>7199</v>
          </cell>
        </row>
      </sheetData>
      <sheetData sheetId="16">
        <row r="3">
          <cell r="A3">
            <v>7001</v>
          </cell>
          <cell r="B3" t="str">
            <v>Area</v>
          </cell>
          <cell r="C3" t="str">
            <v>WINDSOR DISTRICT</v>
          </cell>
          <cell r="D3" t="str">
            <v>MARK LESPERANCE</v>
          </cell>
        </row>
        <row r="4">
          <cell r="A4">
            <v>7002</v>
          </cell>
          <cell r="B4" t="str">
            <v>Area</v>
          </cell>
          <cell r="C4" t="str">
            <v>LONDON DISTRICT</v>
          </cell>
          <cell r="D4" t="str">
            <v>DAVE COPELAND</v>
          </cell>
        </row>
        <row r="5">
          <cell r="A5">
            <v>7003</v>
          </cell>
          <cell r="B5" t="str">
            <v>Area</v>
          </cell>
          <cell r="C5" t="str">
            <v>HAMILTON/NIAGARA DISTRICT</v>
          </cell>
          <cell r="D5" t="str">
            <v>ROY KERLING</v>
          </cell>
        </row>
        <row r="6">
          <cell r="A6">
            <v>7004</v>
          </cell>
          <cell r="B6" t="str">
            <v>Area</v>
          </cell>
          <cell r="C6" t="str">
            <v>KITCHENER DISTRICT</v>
          </cell>
          <cell r="D6" t="str">
            <v>VINCE MATTIA</v>
          </cell>
        </row>
        <row r="7">
          <cell r="A7">
            <v>7005</v>
          </cell>
          <cell r="B7" t="str">
            <v>Area</v>
          </cell>
          <cell r="C7" t="str">
            <v>ONTARIO NORTH EAST DISTRICT</v>
          </cell>
          <cell r="D7" t="str">
            <v>STEVE WHITSON</v>
          </cell>
        </row>
        <row r="8">
          <cell r="A8">
            <v>7006</v>
          </cell>
          <cell r="B8" t="str">
            <v>Area</v>
          </cell>
          <cell r="C8" t="str">
            <v>ONTARIO NORTH WEST DISTRICT</v>
          </cell>
          <cell r="D8" t="str">
            <v>GARY BROWN</v>
          </cell>
        </row>
        <row r="9">
          <cell r="A9">
            <v>7012</v>
          </cell>
          <cell r="B9" t="str">
            <v>Area</v>
          </cell>
          <cell r="C9" t="str">
            <v>BRAMPTON DISTRICT</v>
          </cell>
          <cell r="D9" t="str">
            <v>CAT BONI</v>
          </cell>
        </row>
        <row r="10">
          <cell r="A10">
            <v>7013</v>
          </cell>
          <cell r="B10" t="str">
            <v>Area</v>
          </cell>
          <cell r="C10" t="str">
            <v>GTA CENTRAL DISTRICT</v>
          </cell>
          <cell r="D10" t="str">
            <v>GREG NEVE</v>
          </cell>
        </row>
        <row r="11">
          <cell r="A11">
            <v>7014</v>
          </cell>
          <cell r="B11" t="str">
            <v>Area</v>
          </cell>
          <cell r="C11" t="str">
            <v>GTA WEST DISTRICT</v>
          </cell>
          <cell r="D11" t="str">
            <v>CATHERINE TURCHYN</v>
          </cell>
        </row>
        <row r="12">
          <cell r="A12">
            <v>7016</v>
          </cell>
          <cell r="B12" t="str">
            <v>Area</v>
          </cell>
          <cell r="C12" t="str">
            <v>GTA EAST DISTRICT</v>
          </cell>
          <cell r="D12" t="str">
            <v>MARIO DIPAOLO</v>
          </cell>
        </row>
        <row r="13">
          <cell r="A13">
            <v>7031</v>
          </cell>
          <cell r="B13" t="str">
            <v>Area</v>
          </cell>
          <cell r="C13" t="str">
            <v>OTTAWA DISTRICT</v>
          </cell>
          <cell r="D13" t="str">
            <v>GEOFF MAYOTTE</v>
          </cell>
        </row>
        <row r="14">
          <cell r="A14">
            <v>7033</v>
          </cell>
          <cell r="B14" t="str">
            <v>Area</v>
          </cell>
          <cell r="C14" t="str">
            <v>OSHAWA DISTRICT</v>
          </cell>
          <cell r="D14" t="str">
            <v>JOHN JONES</v>
          </cell>
        </row>
        <row r="15">
          <cell r="A15">
            <v>7034</v>
          </cell>
          <cell r="B15" t="str">
            <v>Area</v>
          </cell>
          <cell r="C15" t="str">
            <v>BARRIE DISTRICT</v>
          </cell>
          <cell r="D15" t="str">
            <v>SARAH WARK</v>
          </cell>
        </row>
        <row r="16">
          <cell r="A16">
            <v>7035</v>
          </cell>
          <cell r="B16" t="str">
            <v>Area</v>
          </cell>
          <cell r="C16" t="str">
            <v>PETERBOROUGH DISTRICT</v>
          </cell>
          <cell r="D16" t="str">
            <v>ROBIN URIE</v>
          </cell>
        </row>
      </sheetData>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mail List"/>
      <sheetName val="2022 Contacts"/>
      <sheetName val="Survey"/>
      <sheetName val="EDP DRAFT"/>
      <sheetName val="FDP DRAFT"/>
      <sheetName val="ECP DRAFT"/>
    </sheetNames>
    <sheetDataSet>
      <sheetData sheetId="0" refreshError="1"/>
      <sheetData sheetId="1" refreshError="1">
        <row r="6">
          <cell r="A6" t="str">
            <v>5 Paddles Brewing Co.</v>
          </cell>
          <cell r="G6" t="str">
            <v>Spencer McCormack / Ian Mills</v>
          </cell>
        </row>
        <row r="7">
          <cell r="A7" t="str">
            <v>AB Inbev S. A.</v>
          </cell>
          <cell r="G7" t="str">
            <v>Chad Patterson / Lorraine McMulkin / Lucas Bentivenha</v>
          </cell>
        </row>
        <row r="8">
          <cell r="A8" t="str">
            <v>Ace Hill Beer Co.</v>
          </cell>
          <cell r="G8" t="str">
            <v>Ben Gallagher / Blake Anderson / Mike Wagman / Keith Walker</v>
          </cell>
        </row>
        <row r="9">
          <cell r="A9" t="str">
            <v>All or Nothing Brewhouse</v>
          </cell>
          <cell r="G9" t="str">
            <v>Jeff Dornan</v>
          </cell>
        </row>
        <row r="10">
          <cell r="A10" t="str">
            <v xml:space="preserve">Rally Beer Company Limited (Brunswick Bierworks) </v>
          </cell>
          <cell r="B10" t="str">
            <v>X</v>
          </cell>
          <cell r="C10" t="str">
            <v>S</v>
          </cell>
          <cell r="D10" t="str">
            <v>Y</v>
          </cell>
          <cell r="E10" t="str">
            <v>Y</v>
          </cell>
          <cell r="F10" t="str">
            <v>Y</v>
          </cell>
          <cell r="G10" t="str">
            <v>Alan Wood</v>
          </cell>
          <cell r="H10" t="str">
            <v>Alan Wood</v>
          </cell>
        </row>
        <row r="11">
          <cell r="A11" t="str">
            <v>Anchor Brewing</v>
          </cell>
          <cell r="G11" t="str">
            <v>Christen Windley / Jessica Embro / Kelly Ryan / Lisa Jones / Victoria Drysdale</v>
          </cell>
        </row>
        <row r="12">
          <cell r="A12" t="str">
            <v>Anderson Craft Ale</v>
          </cell>
          <cell r="G12" t="str">
            <v>Gavin Anderson</v>
          </cell>
        </row>
        <row r="13">
          <cell r="A13" t="str">
            <v>Thornbury Beverage Co.</v>
          </cell>
          <cell r="B13" t="str">
            <v>X</v>
          </cell>
          <cell r="C13" t="str">
            <v>S</v>
          </cell>
          <cell r="D13" t="str">
            <v>N</v>
          </cell>
          <cell r="E13" t="str">
            <v>Y</v>
          </cell>
          <cell r="F13" t="str">
            <v>Y</v>
          </cell>
          <cell r="G13" t="str">
            <v>Suzy Podrebarac / Terry Sauriol / Alex Lanthier / Nick Wordtmann</v>
          </cell>
          <cell r="H13" t="str">
            <v>Alex Lanthier</v>
          </cell>
        </row>
        <row r="14">
          <cell r="A14" t="str">
            <v>Ashton Brewing Company</v>
          </cell>
          <cell r="G14" t="str">
            <v>Quinn Hodgins</v>
          </cell>
        </row>
        <row r="15">
          <cell r="A15" t="str">
            <v>Badger Ales Limited</v>
          </cell>
          <cell r="G15" t="str">
            <v>Guy McClelland</v>
          </cell>
        </row>
        <row r="16">
          <cell r="A16" t="str">
            <v>Bangarang</v>
          </cell>
          <cell r="G16" t="str">
            <v>Dave Martin / Paul Sguigna</v>
          </cell>
        </row>
        <row r="17">
          <cell r="A17" t="str">
            <v>Bavaria USA</v>
          </cell>
          <cell r="G17" t="str">
            <v>Jeff Dafoe</v>
          </cell>
        </row>
        <row r="18">
          <cell r="A18" t="str">
            <v>Bayerische Staatsbrauerei Weihenstephan</v>
          </cell>
          <cell r="G18" t="str">
            <v>Sean Fleming</v>
          </cell>
        </row>
        <row r="19">
          <cell r="A19" t="str">
            <v>Bayside Brewing</v>
          </cell>
          <cell r="G19" t="str">
            <v>Nancy Cowan</v>
          </cell>
        </row>
        <row r="20">
          <cell r="A20" t="str">
            <v>Northam Beverages</v>
          </cell>
          <cell r="B20" t="str">
            <v>X</v>
          </cell>
          <cell r="C20" t="str">
            <v>S</v>
          </cell>
          <cell r="D20" t="str">
            <v>Y</v>
          </cell>
          <cell r="E20" t="str">
            <v>Y</v>
          </cell>
          <cell r="F20" t="str">
            <v>Y</v>
          </cell>
          <cell r="G20" t="str">
            <v>Andrew Schoonen / Don Gordon / Sarah Tanaka / Taylor Armstrong</v>
          </cell>
          <cell r="H20" t="str">
            <v>Andrew Schoonen</v>
          </cell>
        </row>
        <row r="21">
          <cell r="A21" t="str">
            <v>Beijing Yanjing Brewery</v>
          </cell>
          <cell r="G21" t="str">
            <v>Robert Mirtsou/ Jeff Dafoe</v>
          </cell>
        </row>
        <row r="22">
          <cell r="A22" t="str">
            <v>Bell City</v>
          </cell>
          <cell r="G22" t="str">
            <v>Dennis Marijan / Muthu Sakthivel</v>
          </cell>
        </row>
        <row r="23">
          <cell r="A23" t="str">
            <v>Bellwoods Brewery</v>
          </cell>
          <cell r="G23" t="str">
            <v>Gord Simpson</v>
          </cell>
        </row>
        <row r="24">
          <cell r="A24" t="str">
            <v>Bench Brewing</v>
          </cell>
          <cell r="G24" t="str">
            <v>Patrick Geary</v>
          </cell>
        </row>
        <row r="25">
          <cell r="A25" t="str">
            <v>Beyond the Pale Brewing Company</v>
          </cell>
          <cell r="G25" t="str">
            <v xml:space="preserve">Joshua Van De Walker </v>
          </cell>
        </row>
        <row r="26">
          <cell r="A26" t="str">
            <v>Bicycle Craft Brewery</v>
          </cell>
          <cell r="G26" t="str">
            <v>Fariborz</v>
          </cell>
        </row>
        <row r="27">
          <cell r="A27" t="str">
            <v>Big Rig Brewing</v>
          </cell>
          <cell r="G27" t="str">
            <v>Lon Ladell</v>
          </cell>
        </row>
        <row r="28">
          <cell r="A28" t="str">
            <v>Big Rock Brewery</v>
          </cell>
          <cell r="G28" t="str">
            <v>Andrew Siqueira</v>
          </cell>
        </row>
        <row r="29">
          <cell r="A29" t="str">
            <v>Birra Castello SPA</v>
          </cell>
          <cell r="G29" t="str">
            <v>Fred Lavon</v>
          </cell>
        </row>
        <row r="30">
          <cell r="A30" t="str">
            <v>Birra Menabrea</v>
          </cell>
          <cell r="G30" t="str">
            <v>Christie Kokoscko</v>
          </cell>
        </row>
        <row r="31">
          <cell r="A31" t="str">
            <v>Birra Moretti</v>
          </cell>
          <cell r="G31" t="str">
            <v>Arielle Uwonkunda / Lara Mesec / Mijo Rados</v>
          </cell>
        </row>
        <row r="32">
          <cell r="A32" t="str">
            <v>Brouwerij De Halve Maan</v>
          </cell>
          <cell r="B32" t="str">
            <v>X</v>
          </cell>
          <cell r="C32" t="str">
            <v>S</v>
          </cell>
          <cell r="D32" t="str">
            <v>Y</v>
          </cell>
          <cell r="E32" t="str">
            <v>Y</v>
          </cell>
          <cell r="F32" t="str">
            <v>Y</v>
          </cell>
          <cell r="G32" t="str">
            <v>Aram Ettibaryan</v>
          </cell>
          <cell r="H32" t="str">
            <v>Aram Ettibaryan</v>
          </cell>
        </row>
        <row r="33">
          <cell r="A33" t="str">
            <v>Bitburger Braugruppe GMBH</v>
          </cell>
          <cell r="G33" t="str">
            <v>Deanne Watson / Ryan Charkow / Fred Lavon</v>
          </cell>
        </row>
        <row r="34">
          <cell r="A34" t="str">
            <v>Black Bellows Brewing Co</v>
          </cell>
          <cell r="G34" t="str">
            <v>Jarrett Woodhouse</v>
          </cell>
        </row>
        <row r="35">
          <cell r="A35" t="str">
            <v>Black Oak Brewing Co. Ltd.</v>
          </cell>
          <cell r="G35" t="str">
            <v>Ken Woods</v>
          </cell>
        </row>
        <row r="36">
          <cell r="A36" t="str">
            <v>Block Three Brewing</v>
          </cell>
          <cell r="G36" t="str">
            <v>Graham Spence</v>
          </cell>
        </row>
        <row r="37">
          <cell r="A37" t="str">
            <v>Bobcaygeon Brewing</v>
          </cell>
          <cell r="G37" t="str">
            <v>Richard Wood</v>
          </cell>
        </row>
        <row r="38">
          <cell r="A38" t="str">
            <v>Boshkung Brewing Company</v>
          </cell>
          <cell r="G38" t="str">
            <v>Adam Wilson</v>
          </cell>
        </row>
        <row r="39">
          <cell r="A39" t="str">
            <v>Boston Beer Co. (The)</v>
          </cell>
          <cell r="G39" t="str">
            <v>Chris Gillis</v>
          </cell>
        </row>
        <row r="40">
          <cell r="A40" t="str">
            <v>Brasserie Belgh Brasse</v>
          </cell>
          <cell r="G40" t="str">
            <v>Marcus Owtram / Nadine Dupuy</v>
          </cell>
        </row>
        <row r="41">
          <cell r="A41" t="str">
            <v xml:space="preserve">Brasserie Tuque De Broue      </v>
          </cell>
          <cell r="G41" t="str">
            <v>Nicolas Malboeuf</v>
          </cell>
        </row>
        <row r="42">
          <cell r="A42" t="str">
            <v>Brauerei Beck GMBH &amp; Co.</v>
          </cell>
          <cell r="G42" t="str">
            <v>Chad Patterson / Lorraine McMulkin / Lucas Bentivenha</v>
          </cell>
        </row>
        <row r="43">
          <cell r="A43" t="str">
            <v>Brauerei Zum Kuchlbauer</v>
          </cell>
          <cell r="G43" t="str">
            <v>Fred Lavon</v>
          </cell>
        </row>
        <row r="44">
          <cell r="A44" t="str">
            <v>Station 22 (Cottage Springs)</v>
          </cell>
          <cell r="B44" t="str">
            <v>X</v>
          </cell>
          <cell r="C44" t="str">
            <v>S</v>
          </cell>
          <cell r="D44" t="str">
            <v>Y</v>
          </cell>
          <cell r="E44" t="str">
            <v>N</v>
          </cell>
          <cell r="F44" t="str">
            <v>N</v>
          </cell>
          <cell r="G44" t="str">
            <v>Ben Gallagher</v>
          </cell>
          <cell r="H44" t="str">
            <v>Ben Gallagher</v>
          </cell>
        </row>
        <row r="45">
          <cell r="A45" t="str">
            <v>Brew Revolution</v>
          </cell>
          <cell r="H45" t="str">
            <v>Marcus Owtram</v>
          </cell>
        </row>
        <row r="46">
          <cell r="A46" t="str">
            <v>Brewery Huyghe</v>
          </cell>
          <cell r="G46" t="str">
            <v>Guy McClelland</v>
          </cell>
        </row>
        <row r="47">
          <cell r="A47" t="str">
            <v>Broadhead Brewing Co.</v>
          </cell>
          <cell r="G47" t="str">
            <v>John Buist</v>
          </cell>
        </row>
        <row r="48">
          <cell r="A48" t="str">
            <v>Brock Street Brewing</v>
          </cell>
          <cell r="G48" t="str">
            <v>Mark Woitzik</v>
          </cell>
        </row>
        <row r="49">
          <cell r="A49" t="str">
            <v>Moosehead Breweries</v>
          </cell>
          <cell r="B49" t="str">
            <v>X</v>
          </cell>
          <cell r="C49" t="str">
            <v>S</v>
          </cell>
          <cell r="D49" t="str">
            <v>Y</v>
          </cell>
          <cell r="E49" t="str">
            <v>Y</v>
          </cell>
          <cell r="F49" t="str">
            <v>Y</v>
          </cell>
          <cell r="G49" t="str">
            <v>Chris Gillis / Jordyn Witmeyer / Sidney Piekarski</v>
          </cell>
          <cell r="H49" t="str">
            <v>Chris Gillis</v>
          </cell>
        </row>
        <row r="50">
          <cell r="A50" t="str">
            <v xml:space="preserve">Brouwerij Martens             </v>
          </cell>
          <cell r="G50" t="str">
            <v>Deanne Watson / Ryan Charkow / Tim Lang</v>
          </cell>
        </row>
        <row r="51">
          <cell r="A51" t="str">
            <v>Brouwerij Verhaeghe Vichte</v>
          </cell>
          <cell r="G51" t="str">
            <v>Guy McClelland</v>
          </cell>
        </row>
        <row r="52">
          <cell r="A52" t="str">
            <v>Brunswick Beer Works</v>
          </cell>
          <cell r="G52" t="str">
            <v>Mike Laba</v>
          </cell>
        </row>
        <row r="53">
          <cell r="A53" t="str">
            <v>Budejovicky Budvar NP</v>
          </cell>
          <cell r="G53" t="str">
            <v>Michaela Della-Rocca</v>
          </cell>
        </row>
        <row r="54">
          <cell r="A54" t="str">
            <v>Calabogie Brewing</v>
          </cell>
          <cell r="G54" t="str">
            <v>Clayton MacKinnon / Tom Leger</v>
          </cell>
        </row>
        <row r="55">
          <cell r="A55" t="str">
            <v>Caledon Hills Brewing</v>
          </cell>
          <cell r="G55" t="str">
            <v>Sebastian Riedelsheimer</v>
          </cell>
        </row>
        <row r="56">
          <cell r="A56" t="str">
            <v>Cameron's Brewing Co. Ltd.</v>
          </cell>
          <cell r="G56" t="str">
            <v>Bill Coleman / Eric Muller / Kyle Riddell</v>
          </cell>
        </row>
        <row r="57">
          <cell r="A57" t="str">
            <v>Canadian Distribution Channel</v>
          </cell>
          <cell r="G57" t="str">
            <v>Bruce Khabbazi</v>
          </cell>
        </row>
        <row r="58">
          <cell r="A58" t="str">
            <v>Labatt Breweries</v>
          </cell>
          <cell r="B58" t="str">
            <v>X</v>
          </cell>
          <cell r="C58" t="str">
            <v>L</v>
          </cell>
          <cell r="D58" t="str">
            <v>Y</v>
          </cell>
          <cell r="E58" t="str">
            <v>Y</v>
          </cell>
          <cell r="F58" t="str">
            <v>Y</v>
          </cell>
          <cell r="G58" t="str">
            <v>Chad Patterson / Lorraine McMulkin / Lucas Bentivenha / Minerva Acevedo</v>
          </cell>
          <cell r="H58" t="str">
            <v>Daniel Rosenstein / Lorraine McMulkin / Lucas Bentivenha</v>
          </cell>
        </row>
        <row r="59">
          <cell r="A59" t="str">
            <v>Carlow Brewing Co.</v>
          </cell>
          <cell r="G59" t="str">
            <v>Guy McClelland</v>
          </cell>
          <cell r="H59" t="str">
            <v>Marcus Owtram</v>
          </cell>
        </row>
        <row r="60">
          <cell r="A60" t="str">
            <v>Equals Brewing Company</v>
          </cell>
          <cell r="B60" t="str">
            <v>X</v>
          </cell>
          <cell r="C60" t="str">
            <v>S</v>
          </cell>
          <cell r="D60" t="str">
            <v>Y</v>
          </cell>
          <cell r="E60" t="str">
            <v>Y</v>
          </cell>
          <cell r="F60" t="str">
            <v>Y</v>
          </cell>
          <cell r="G60" t="str">
            <v>Justin McKellar / Dave Martin / Ethan Casey</v>
          </cell>
          <cell r="H60" t="str">
            <v>Dave Martin</v>
          </cell>
        </row>
        <row r="61">
          <cell r="A61" t="str">
            <v>Central City Brewing Company</v>
          </cell>
          <cell r="G61" t="str">
            <v>Ben Gallagher</v>
          </cell>
        </row>
        <row r="62">
          <cell r="A62" t="str">
            <v>Cerveceria Cuauhtemoc Moctezuma (Sol)</v>
          </cell>
          <cell r="G62" t="str">
            <v>Arielle Uwonkunda / Lara Mesec / Mijo Rados</v>
          </cell>
        </row>
        <row r="63">
          <cell r="A63" t="str">
            <v xml:space="preserve">Cerveceria Modelo, S.A. De C.V. (Corona) </v>
          </cell>
          <cell r="G63" t="str">
            <v>Chad Patterson / Lorraine McMulkin / Lucas Bentivenha</v>
          </cell>
        </row>
        <row r="64">
          <cell r="A64" t="str">
            <v>Chimay Brewery</v>
          </cell>
          <cell r="G64" t="str">
            <v>Guy McClelland</v>
          </cell>
        </row>
        <row r="65">
          <cell r="A65" t="str">
            <v>Clear Lake Brewing</v>
          </cell>
          <cell r="G65" t="str">
            <v>Greg Knight</v>
          </cell>
        </row>
        <row r="66">
          <cell r="A66" t="str">
            <v>Clifford Brewing Company</v>
          </cell>
          <cell r="G66" t="str">
            <v>Brad Clifford / Mark Hutchison</v>
          </cell>
        </row>
        <row r="67">
          <cell r="A67" t="str">
            <v>Collective Arts Brewing</v>
          </cell>
          <cell r="G67" t="str">
            <v>Andrea Schwarz / Catherine Oppedisano / Jeff Tkachuk / Jenn Pavicich / Matt Johnston</v>
          </cell>
        </row>
        <row r="68">
          <cell r="A68" t="str">
            <v>Collingwood Brewery</v>
          </cell>
          <cell r="G68" t="str">
            <v>Kyle Weston</v>
          </cell>
        </row>
        <row r="69">
          <cell r="A69" t="str">
            <v>Common Good Brewing</v>
          </cell>
          <cell r="G69" t="str">
            <v>Jamie Mistry</v>
          </cell>
        </row>
        <row r="70">
          <cell r="A70" t="str">
            <v>Cool Beer Brewing Co.</v>
          </cell>
          <cell r="G70" t="str">
            <v>Bob Crecouzos / Andrew Costa</v>
          </cell>
        </row>
        <row r="71">
          <cell r="A71" t="str">
            <v>Coors Brewing Co.</v>
          </cell>
          <cell r="G71" t="str">
            <v>Arielle Uwonkunda / Lara Mesec / Mijo Rados</v>
          </cell>
        </row>
        <row r="72">
          <cell r="A72" t="str">
            <v>Coors UK</v>
          </cell>
          <cell r="G72" t="str">
            <v>Arielle Uwonkunda / Lara Mesec / Mijo Rados</v>
          </cell>
        </row>
        <row r="73">
          <cell r="A73" t="str">
            <v>County Cider Company</v>
          </cell>
          <cell r="G73" t="str">
            <v>Grant Howes</v>
          </cell>
        </row>
        <row r="74">
          <cell r="A74" t="str">
            <v>Cowbell Brewing Co.</v>
          </cell>
          <cell r="G74" t="str">
            <v>Tyeler Walker</v>
          </cell>
        </row>
        <row r="75">
          <cell r="A75" t="str">
            <v>Craft Brew Alliance</v>
          </cell>
          <cell r="G75" t="str">
            <v>Mike Laba</v>
          </cell>
        </row>
        <row r="76">
          <cell r="A76" t="str">
            <v>Craft Brewers Coalition Inc.</v>
          </cell>
          <cell r="G76" t="str">
            <v>Jamie Mistry</v>
          </cell>
        </row>
        <row r="77">
          <cell r="A77" t="str">
            <v>Crank Lite</v>
          </cell>
          <cell r="G77" t="str">
            <v>Mikey Woolfson</v>
          </cell>
        </row>
        <row r="78">
          <cell r="A78" t="str">
            <v>Deschutes Brewery</v>
          </cell>
          <cell r="G78" t="str">
            <v>Ashok Fogla</v>
          </cell>
        </row>
        <row r="79">
          <cell r="A79" t="str">
            <v>Beau's All Natural Brewing Co.</v>
          </cell>
          <cell r="B79" t="str">
            <v>X</v>
          </cell>
          <cell r="C79" t="str">
            <v>S</v>
          </cell>
          <cell r="D79" t="str">
            <v>Y</v>
          </cell>
          <cell r="E79" t="str">
            <v>Y</v>
          </cell>
          <cell r="F79" t="str">
            <v>Y</v>
          </cell>
          <cell r="G79" t="str">
            <v>Erin Alexander / James Hume / Kamilla Berdin / Mike Simpkin</v>
          </cell>
          <cell r="H79" t="str">
            <v>Dave Ramsay</v>
          </cell>
        </row>
        <row r="80">
          <cell r="A80" t="str">
            <v>Dominion City Brewing</v>
          </cell>
          <cell r="G80" t="str">
            <v>Andrew Kent / Randy Hogg</v>
          </cell>
        </row>
        <row r="81">
          <cell r="A81" t="str">
            <v>Dortmunder Actien Brauerei</v>
          </cell>
          <cell r="G81" t="str">
            <v>Jeff Dafoe</v>
          </cell>
        </row>
        <row r="82">
          <cell r="A82" t="str">
            <v>Double Trouble</v>
          </cell>
          <cell r="G82" t="str">
            <v>Ian McDonald / Brad McInerney / Katy Saito</v>
          </cell>
        </row>
        <row r="83">
          <cell r="A83" t="str">
            <v>Duvel Moortgat NV</v>
          </cell>
          <cell r="G83" t="str">
            <v>Arielle Uwonkunda / Lara Mesec / Mijo Rados</v>
          </cell>
        </row>
        <row r="84">
          <cell r="A84" t="str">
            <v>Duvel Moortgat USA</v>
          </cell>
          <cell r="G84" t="str">
            <v>Filip Lens</v>
          </cell>
        </row>
        <row r="85">
          <cell r="A85" t="str">
            <v>Edinburgh Beer Factory</v>
          </cell>
          <cell r="G85" t="str">
            <v>Marnie Williamson</v>
          </cell>
        </row>
        <row r="86">
          <cell r="A86" t="str">
            <v>Elora Brewing Co.</v>
          </cell>
          <cell r="G86" t="str">
            <v>Jonathan Laurencic</v>
          </cell>
        </row>
        <row r="87">
          <cell r="A87" t="str">
            <v xml:space="preserve">Muskoka Brewing </v>
          </cell>
          <cell r="B87" t="str">
            <v>X</v>
          </cell>
          <cell r="C87" t="str">
            <v>S</v>
          </cell>
          <cell r="D87" t="str">
            <v>Y</v>
          </cell>
          <cell r="E87" t="str">
            <v>Y</v>
          </cell>
          <cell r="F87" t="str">
            <v>Y</v>
          </cell>
          <cell r="G87" t="str">
            <v>Derek Heldman / Ross Buchanan / Scott Davies</v>
          </cell>
          <cell r="H87" t="str">
            <v>Derek Heldman</v>
          </cell>
        </row>
        <row r="88">
          <cell r="A88" t="str">
            <v>Evergreen Craft Ales</v>
          </cell>
          <cell r="G88" t="str">
            <v>Geoff Lindsay</v>
          </cell>
        </row>
        <row r="89">
          <cell r="A89" t="str">
            <v>Falcon Brewing Co. Inc.</v>
          </cell>
          <cell r="G89" t="str">
            <v>Marlene</v>
          </cell>
        </row>
        <row r="90">
          <cell r="A90" t="str">
            <v>Farmery Estate Brewery</v>
          </cell>
          <cell r="G90" t="str">
            <v>Gregory Dobbin</v>
          </cell>
        </row>
        <row r="91">
          <cell r="A91" t="str">
            <v>Asahi Breweries</v>
          </cell>
          <cell r="B91" t="str">
            <v>X</v>
          </cell>
          <cell r="C91" t="str">
            <v>L</v>
          </cell>
          <cell r="D91" t="str">
            <v>Y</v>
          </cell>
          <cell r="E91" t="str">
            <v>Y</v>
          </cell>
          <cell r="F91" t="str">
            <v>Y</v>
          </cell>
          <cell r="G91" t="str">
            <v>Heather Morrison / Gavin Whitehead</v>
          </cell>
          <cell r="H91" t="str">
            <v>Gavin Whitehead</v>
          </cell>
        </row>
        <row r="92">
          <cell r="A92" t="str">
            <v>Forked River Brewing</v>
          </cell>
          <cell r="G92" t="str">
            <v>David Reed</v>
          </cell>
        </row>
        <row r="93">
          <cell r="A93" t="str">
            <v>Four Fathers Brewing</v>
          </cell>
          <cell r="G93" t="str">
            <v>Mike Hruden / Tim Best</v>
          </cell>
        </row>
        <row r="94">
          <cell r="A94" t="str">
            <v>Frank Brewing Co.</v>
          </cell>
          <cell r="G94" t="str">
            <v>Shane Meloche</v>
          </cell>
        </row>
        <row r="95">
          <cell r="A95" t="str">
            <v>Fuerstlich Fuerstenbergische Brauerei</v>
          </cell>
          <cell r="G95" t="str">
            <v>Jeff Dafoe</v>
          </cell>
        </row>
        <row r="96">
          <cell r="A96" t="str">
            <v>Full Beard Brewing</v>
          </cell>
          <cell r="G96" t="str">
            <v>Benje Potvin / Ryan Farrell / Jonathan</v>
          </cell>
        </row>
        <row r="97">
          <cell r="A97" t="str">
            <v>Fuller, Smith and Turner</v>
          </cell>
          <cell r="G97" t="str">
            <v>Jeff Dafoe</v>
          </cell>
        </row>
        <row r="98">
          <cell r="A98" t="str">
            <v>Furnace Room Brewery</v>
          </cell>
          <cell r="G98" t="str">
            <v>Blake Murray</v>
          </cell>
        </row>
        <row r="99">
          <cell r="A99" t="str">
            <v>Goodlot Farmsted Brewing</v>
          </cell>
          <cell r="G99" t="str">
            <v>Philip Winters</v>
          </cell>
        </row>
        <row r="100">
          <cell r="A100" t="str">
            <v>Grand River Brewing</v>
          </cell>
          <cell r="G100" t="str">
            <v>Wayne Lacrette</v>
          </cell>
        </row>
        <row r="101">
          <cell r="A101" t="str">
            <v>Birra Peroni</v>
          </cell>
          <cell r="B101" t="str">
            <v>X</v>
          </cell>
          <cell r="C101" t="str">
            <v>L</v>
          </cell>
          <cell r="D101" t="str">
            <v>Y</v>
          </cell>
          <cell r="E101" t="str">
            <v>Y</v>
          </cell>
          <cell r="F101" t="str">
            <v>Y</v>
          </cell>
          <cell r="G101" t="str">
            <v>Heather Morrison/ Gavin Whitehead</v>
          </cell>
          <cell r="H101" t="str">
            <v>Gavin Whitehead</v>
          </cell>
        </row>
        <row r="102">
          <cell r="A102" t="str">
            <v>Greene King Brewery</v>
          </cell>
          <cell r="G102" t="str">
            <v>Michaela Della-Rocca</v>
          </cell>
        </row>
        <row r="103">
          <cell r="A103" t="str">
            <v>Grolsch</v>
          </cell>
          <cell r="B103" t="str">
            <v>X</v>
          </cell>
          <cell r="C103" t="str">
            <v>L</v>
          </cell>
          <cell r="D103" t="str">
            <v>Y</v>
          </cell>
          <cell r="E103" t="str">
            <v>Y</v>
          </cell>
          <cell r="F103" t="str">
            <v>Y</v>
          </cell>
          <cell r="G103" t="str">
            <v>Heather Morrison / Carolyn Doidge / Gavin Whitehead</v>
          </cell>
          <cell r="H103" t="str">
            <v>Gavin Whitehead</v>
          </cell>
        </row>
        <row r="104">
          <cell r="A104" t="str">
            <v>Grolsch NAB</v>
          </cell>
          <cell r="G104" t="str">
            <v>Ken Tracey</v>
          </cell>
        </row>
        <row r="105">
          <cell r="A105" t="str">
            <v>Grupa Zywiec</v>
          </cell>
          <cell r="G105" t="str">
            <v>Walter Sekula</v>
          </cell>
        </row>
        <row r="106">
          <cell r="A106" t="str">
            <v>Hacker-Pschorr Brewery</v>
          </cell>
          <cell r="G106" t="str">
            <v>Jeff Dafoe</v>
          </cell>
        </row>
        <row r="107">
          <cell r="A107" t="str">
            <v>Haliburton Highlands Brewing</v>
          </cell>
          <cell r="G107" t="str">
            <v>Michael Schiedel-Webb</v>
          </cell>
        </row>
        <row r="108">
          <cell r="A108" t="str">
            <v>Heineken Brouwerijen B.V.</v>
          </cell>
          <cell r="G108" t="str">
            <v>Arielle Uwonkunda / Lara Mesec / Mijo Rados</v>
          </cell>
        </row>
        <row r="109">
          <cell r="A109" t="str">
            <v>Heineken</v>
          </cell>
          <cell r="G109" t="str">
            <v>Trevor Dawes</v>
          </cell>
        </row>
        <row r="110">
          <cell r="A110" t="str">
            <v>Henderson Brewing co.</v>
          </cell>
          <cell r="G110" t="str">
            <v>Adin Wener / Steve Himel</v>
          </cell>
        </row>
        <row r="111">
          <cell r="A111" t="str">
            <v>Heritage Hops</v>
          </cell>
        </row>
        <row r="112">
          <cell r="A112" t="str">
            <v>Hespeler Brewing</v>
          </cell>
        </row>
        <row r="113">
          <cell r="A113" t="str">
            <v>High Park Brewery</v>
          </cell>
          <cell r="G113" t="str">
            <v>Ted Clark</v>
          </cell>
        </row>
        <row r="114">
          <cell r="A114" t="str">
            <v>Highlander Brew Co.</v>
          </cell>
          <cell r="G114" t="str">
            <v>Dwayne Wanner / Jason Oldham</v>
          </cell>
        </row>
        <row r="115">
          <cell r="A115" t="str">
            <v>Hill Street Beverage Company</v>
          </cell>
          <cell r="G115" t="str">
            <v>Craig Binkley / Dianne Duguay</v>
          </cell>
        </row>
        <row r="116">
          <cell r="A116" t="str">
            <v>Hockley Valley Brewing</v>
          </cell>
          <cell r="G116" t="str">
            <v>Paul Banelopoulos</v>
          </cell>
        </row>
        <row r="117">
          <cell r="A117" t="str">
            <v>Hometown Brewing</v>
          </cell>
          <cell r="G117" t="str">
            <v>Tommy De Vos / Elizabeth Anderson</v>
          </cell>
        </row>
        <row r="118">
          <cell r="A118" t="str">
            <v>Independent Liquor NZ</v>
          </cell>
          <cell r="G118" t="str">
            <v>Louis Banyard / Taryn Denman</v>
          </cell>
        </row>
        <row r="119">
          <cell r="A119" t="str">
            <v>SweetWater</v>
          </cell>
          <cell r="B119" t="str">
            <v>X</v>
          </cell>
          <cell r="C119" t="str">
            <v>S</v>
          </cell>
          <cell r="D119" t="str">
            <v>Y</v>
          </cell>
          <cell r="E119" t="str">
            <v>Y</v>
          </cell>
          <cell r="F119" t="str">
            <v>Y</v>
          </cell>
          <cell r="G119" t="str">
            <v>Holly Wyatt</v>
          </cell>
          <cell r="H119" t="str">
            <v>Holly Wyatt</v>
          </cell>
        </row>
        <row r="120">
          <cell r="A120" t="str">
            <v>Innocente Brewing Co.</v>
          </cell>
          <cell r="G120" t="str">
            <v>Dave Innocente, Steven Innocente</v>
          </cell>
        </row>
        <row r="121">
          <cell r="A121" t="str">
            <v>Interbrew UK</v>
          </cell>
          <cell r="G121" t="str">
            <v>Chad Patterson / Lorraine McMulkin / Lucas Bentivenha</v>
          </cell>
        </row>
        <row r="122">
          <cell r="A122" t="str">
            <v>Jopen Brewery</v>
          </cell>
          <cell r="G122" t="str">
            <v>Ben Shillow / Erwin Klijn</v>
          </cell>
        </row>
        <row r="123">
          <cell r="A123" t="str">
            <v>Junction Craft Brewing</v>
          </cell>
          <cell r="G123" t="str">
            <v>Tom Paterson (removed Darrell Ball - em not deliverable)</v>
          </cell>
        </row>
        <row r="124">
          <cell r="A124" t="str">
            <v>Karbon Brewing</v>
          </cell>
          <cell r="G124" t="str">
            <v>Teddy Fedoryn</v>
          </cell>
        </row>
        <row r="125">
          <cell r="A125" t="str">
            <v>Kensington Brewing Company</v>
          </cell>
          <cell r="G125" t="str">
            <v>Chris / Meagan</v>
          </cell>
        </row>
        <row r="126">
          <cell r="A126" t="str">
            <v>Kichesippi Beer Co.</v>
          </cell>
          <cell r="G126" t="str">
            <v>Philip Ware</v>
          </cell>
        </row>
        <row r="127">
          <cell r="A127" t="str">
            <v>Kingsville Brewery</v>
          </cell>
          <cell r="G127" t="str">
            <v>Mark Muzzin</v>
          </cell>
        </row>
        <row r="128">
          <cell r="A128" t="str">
            <v>Nickel Brook Brewing Co.</v>
          </cell>
          <cell r="B128" t="str">
            <v>X</v>
          </cell>
          <cell r="C128" t="str">
            <v>S</v>
          </cell>
          <cell r="D128" t="str">
            <v>Y</v>
          </cell>
          <cell r="E128" t="str">
            <v>Y</v>
          </cell>
          <cell r="F128" t="str">
            <v>Y</v>
          </cell>
          <cell r="G128" t="str">
            <v>Jenn Mitchell</v>
          </cell>
          <cell r="H128" t="str">
            <v>Jenn Mitchell</v>
          </cell>
        </row>
        <row r="129">
          <cell r="A129" t="str">
            <v>Koningshoeven Brewery</v>
          </cell>
          <cell r="G129" t="str">
            <v>Lydia Schaverien</v>
          </cell>
        </row>
        <row r="130">
          <cell r="A130" t="str">
            <v>Krombacher Brauerei Bernhard Schadeberg GmbH &amp; Co KG</v>
          </cell>
          <cell r="G130" t="str">
            <v>Christie Kokoscko</v>
          </cell>
        </row>
        <row r="131">
          <cell r="A131" t="str">
            <v>La Selva Cerveza Artesanal</v>
          </cell>
          <cell r="G131" t="str">
            <v>Fred Lavon</v>
          </cell>
        </row>
        <row r="132">
          <cell r="A132" t="str">
            <v>Great Lakes Brewing Co.</v>
          </cell>
          <cell r="B132" t="str">
            <v>X</v>
          </cell>
          <cell r="C132" t="str">
            <v>S</v>
          </cell>
          <cell r="D132" t="str">
            <v>N</v>
          </cell>
          <cell r="E132" t="str">
            <v>N</v>
          </cell>
          <cell r="F132" t="str">
            <v>Y</v>
          </cell>
          <cell r="G132" t="str">
            <v>Peter Bulut / Tyler Tibbits / Jennifer Reinhardt</v>
          </cell>
          <cell r="H132" t="str">
            <v>Jennifer Reinhardt</v>
          </cell>
        </row>
        <row r="133">
          <cell r="A133" t="str">
            <v>Lagunitas Brewing</v>
          </cell>
          <cell r="G133" t="str">
            <v>Arielle Uwonkunda / Lara Mesec / Mijo Rados</v>
          </cell>
        </row>
        <row r="134">
          <cell r="A134" t="str">
            <v>Lake of Bays Brewing</v>
          </cell>
          <cell r="G134" t="str">
            <v>Darren Smith / Emma Walsh / Robert Walcot</v>
          </cell>
        </row>
        <row r="135">
          <cell r="A135" t="str">
            <v>Lake of the Woods Brewing</v>
          </cell>
          <cell r="G135" t="str">
            <v>Taras Manzie / Rob Dokuchie / Ron Van Schaik</v>
          </cell>
        </row>
        <row r="136">
          <cell r="A136" t="str">
            <v>Le Bockale</v>
          </cell>
          <cell r="G136" t="str">
            <v>Mark Verret/ Michael Jean</v>
          </cell>
        </row>
        <row r="137">
          <cell r="A137" t="str">
            <v>Left Field Brewery</v>
          </cell>
          <cell r="G137" t="str">
            <v>Tyson Sullivan</v>
          </cell>
        </row>
        <row r="138">
          <cell r="A138" t="str">
            <v>Les Brasseurs Sans Gluten</v>
          </cell>
          <cell r="G138" t="str">
            <v>James Hume / Mike Simpkin / Erin Alexander</v>
          </cell>
        </row>
        <row r="139">
          <cell r="A139" t="str">
            <v>Lindemans Brewery</v>
          </cell>
          <cell r="G139" t="str">
            <v>Guy McClelland</v>
          </cell>
        </row>
        <row r="140">
          <cell r="A140" t="str">
            <v>Lock Street Brewing Co.</v>
          </cell>
          <cell r="G140" t="str">
            <v>Wolfgang Gyuembel</v>
          </cell>
        </row>
        <row r="141">
          <cell r="A141" t="str">
            <v>London Brewing</v>
          </cell>
          <cell r="G141" t="str">
            <v>Chris Dawdy / Jeff Pastorius</v>
          </cell>
        </row>
        <row r="142">
          <cell r="A142" t="str">
            <v>Longslice Brewery Inc.</v>
          </cell>
          <cell r="G142" t="str">
            <v>David Followes / John Peat / Jimmy Peat</v>
          </cell>
        </row>
        <row r="143">
          <cell r="A143" t="str">
            <v>Lost Craft Beer Co.</v>
          </cell>
          <cell r="G143" t="str">
            <v>Shehan De Silva</v>
          </cell>
        </row>
        <row r="144">
          <cell r="A144" t="str">
            <v>Lowertown Brewery</v>
          </cell>
          <cell r="G144" t="str">
            <v>Sean Rutherford</v>
          </cell>
        </row>
        <row r="145">
          <cell r="A145" t="str">
            <v>MacLean's Ales Inc.</v>
          </cell>
          <cell r="G145" t="str">
            <v>Curtis Schmalz</v>
          </cell>
        </row>
        <row r="146">
          <cell r="A146" t="str">
            <v>Magnotta Brewery</v>
          </cell>
          <cell r="G146" t="str">
            <v>Graham McIntosh / Tomasso Magnotta</v>
          </cell>
        </row>
        <row r="147">
          <cell r="A147" t="str">
            <v>Mahou 5 Estrellas</v>
          </cell>
          <cell r="G147" t="str">
            <v>Geoff Lyle / Keara White</v>
          </cell>
        </row>
        <row r="148">
          <cell r="A148" t="str">
            <v>manitoulin</v>
          </cell>
          <cell r="G148" t="str">
            <v>Marty Laskaris / Matt Philips / Peter Stephenson</v>
          </cell>
        </row>
        <row r="149">
          <cell r="A149" t="str">
            <v>Manitoulin Brewing Co.</v>
          </cell>
          <cell r="G149" t="str">
            <v>Blair Hagman / Joet Dhatt / Nishin Meawasige</v>
          </cell>
        </row>
        <row r="150">
          <cell r="A150" t="str">
            <v>Maple Beer Company</v>
          </cell>
          <cell r="G150" t="str">
            <v>Rakka Rakkappan</v>
          </cell>
        </row>
        <row r="151">
          <cell r="A151" t="str">
            <v>Market Brewing Co.</v>
          </cell>
          <cell r="G151" t="str">
            <v>Colin Macmillan</v>
          </cell>
        </row>
        <row r="152">
          <cell r="A152" t="str">
            <v>Marston's PLC</v>
          </cell>
          <cell r="G152" t="str">
            <v>Kishore Shankar</v>
          </cell>
        </row>
        <row r="153">
          <cell r="A153" t="str">
            <v>Mascot Brewery</v>
          </cell>
          <cell r="G153" t="str">
            <v xml:space="preserve">Aaron </v>
          </cell>
        </row>
        <row r="154">
          <cell r="A154" t="str">
            <v>McAuslan Brewing</v>
          </cell>
          <cell r="G154" t="str">
            <v>Michaela Della-Rocca</v>
          </cell>
        </row>
        <row r="155">
          <cell r="A155" t="str">
            <v>Meantime</v>
          </cell>
          <cell r="G155" t="str">
            <v>Heather Morrison/ Gavin Whitehead</v>
          </cell>
        </row>
        <row r="156">
          <cell r="A156" t="str">
            <v>Microbrasserie Nouvelle France</v>
          </cell>
          <cell r="G156" t="str">
            <v>Jeff Dafoe</v>
          </cell>
        </row>
        <row r="157">
          <cell r="A157" t="str">
            <v>Miller Brewing Co.</v>
          </cell>
          <cell r="G157" t="str">
            <v>Arielle Uwonkunda / Lara Mesec / Mijo Rados</v>
          </cell>
        </row>
        <row r="158">
          <cell r="A158" t="str">
            <v xml:space="preserve">Minhas Craft Brewery </v>
          </cell>
        </row>
        <row r="159">
          <cell r="A159" t="str">
            <v>Sleeman Breweries</v>
          </cell>
          <cell r="B159" t="str">
            <v>X</v>
          </cell>
          <cell r="C159" t="str">
            <v>L</v>
          </cell>
          <cell r="D159" t="str">
            <v>Y</v>
          </cell>
          <cell r="E159" t="str">
            <v>Y</v>
          </cell>
          <cell r="F159" t="str">
            <v>Y</v>
          </cell>
          <cell r="G159" t="str">
            <v>Christen Windley / Jessica Embro / Kelly Ryan / Lisa Jones / Victoria Drysdale</v>
          </cell>
          <cell r="H159" t="str">
            <v>Jessica Embro</v>
          </cell>
        </row>
        <row r="160">
          <cell r="A160" t="str">
            <v xml:space="preserve">Waterloo Brewing </v>
          </cell>
          <cell r="B160" t="str">
            <v>X</v>
          </cell>
          <cell r="C160" t="str">
            <v>S</v>
          </cell>
          <cell r="D160" t="str">
            <v>Y</v>
          </cell>
          <cell r="E160" t="str">
            <v>Y</v>
          </cell>
          <cell r="F160" t="str">
            <v>Y</v>
          </cell>
          <cell r="G160" t="str">
            <v>George Croft / Jim Manz / Jonah Isifan / Kim Mannerow</v>
          </cell>
          <cell r="H160" t="str">
            <v>Jonah Isifan / Kim Mannerow</v>
          </cell>
        </row>
        <row r="161">
          <cell r="A161" t="str">
            <v>Innis and Gunn Brewing</v>
          </cell>
          <cell r="B161" t="str">
            <v>X</v>
          </cell>
          <cell r="C161" t="str">
            <v>S</v>
          </cell>
          <cell r="D161" t="str">
            <v>Y</v>
          </cell>
          <cell r="E161" t="str">
            <v>Y</v>
          </cell>
          <cell r="F161" t="str">
            <v>Y</v>
          </cell>
          <cell r="G161" t="str">
            <v>Nic Rennie / Robin Gregory / Nicky Thomas / Jonathan MacCalder</v>
          </cell>
          <cell r="H161" t="str">
            <v>Jonathan MacCalder</v>
          </cell>
        </row>
        <row r="162">
          <cell r="A162" t="str">
            <v>MVP Brewing Company</v>
          </cell>
          <cell r="G162" t="str">
            <v>Tyler MacIntosh</v>
          </cell>
        </row>
        <row r="163">
          <cell r="A163" t="str">
            <v>Napanee Beer Co.</v>
          </cell>
          <cell r="G163" t="str">
            <v>Geordan Saunders</v>
          </cell>
        </row>
        <row r="164">
          <cell r="A164" t="str">
            <v>Neustadt Springs Brewery Ltd.</v>
          </cell>
          <cell r="G164" t="str">
            <v>Val Stimpson</v>
          </cell>
        </row>
        <row r="165">
          <cell r="A165" t="str">
            <v>New Belgium Brewing</v>
          </cell>
          <cell r="G165" t="str">
            <v>Brandon Harvey / Emily Boileau / Greg Corby / Tim McLaughlin</v>
          </cell>
        </row>
        <row r="166">
          <cell r="A166" t="str">
            <v>New Limburg Brewing</v>
          </cell>
          <cell r="G166" t="str">
            <v>Olga Knocke</v>
          </cell>
        </row>
        <row r="167">
          <cell r="A167" t="str">
            <v>New Ontario Brewing</v>
          </cell>
          <cell r="G167" t="str">
            <v>Mike Harrison</v>
          </cell>
        </row>
        <row r="168">
          <cell r="A168" t="str">
            <v>Niagara Brewing Co.</v>
          </cell>
          <cell r="G168" t="str">
            <v>Chris Mason</v>
          </cell>
        </row>
        <row r="169">
          <cell r="A169" t="str">
            <v>Kompania Piwowarska</v>
          </cell>
          <cell r="B169" t="str">
            <v>X</v>
          </cell>
          <cell r="C169" t="str">
            <v>L</v>
          </cell>
          <cell r="D169" t="str">
            <v>Y</v>
          </cell>
          <cell r="E169" t="str">
            <v>Y</v>
          </cell>
          <cell r="F169" t="str">
            <v>Y</v>
          </cell>
          <cell r="G169" t="str">
            <v>Jonathan MacCalder</v>
          </cell>
          <cell r="H169" t="str">
            <v>Jonathan MacCalder</v>
          </cell>
        </row>
        <row r="170">
          <cell r="A170" t="str">
            <v>Nita Beer Co.</v>
          </cell>
          <cell r="G170" t="str">
            <v>Bridget Carey</v>
          </cell>
        </row>
        <row r="171">
          <cell r="A171" t="str">
            <v>North American Craft</v>
          </cell>
          <cell r="G171" t="str">
            <v>Claude Lefebvre / Brad McInerney / Katy Saito</v>
          </cell>
        </row>
        <row r="172">
          <cell r="A172" t="str">
            <v>Shed Brewing</v>
          </cell>
          <cell r="B172" t="str">
            <v>X</v>
          </cell>
          <cell r="C172" t="str">
            <v>S</v>
          </cell>
          <cell r="D172" t="str">
            <v>N</v>
          </cell>
          <cell r="E172" t="str">
            <v>Y</v>
          </cell>
          <cell r="F172" t="str">
            <v>Y</v>
          </cell>
          <cell r="G172" t="str">
            <v>Kate Kent</v>
          </cell>
          <cell r="H172" t="str">
            <v>Kate Kent</v>
          </cell>
        </row>
        <row r="173">
          <cell r="A173" t="str">
            <v>Old Credit Brewing Co.</v>
          </cell>
          <cell r="G173" t="str">
            <v>Noreen Lista</v>
          </cell>
        </row>
        <row r="174">
          <cell r="A174" t="str">
            <v>Old Flame Brewing</v>
          </cell>
          <cell r="G174" t="str">
            <v>Clint MacDonald</v>
          </cell>
        </row>
        <row r="175">
          <cell r="A175" t="str">
            <v>Old Tomorrow</v>
          </cell>
          <cell r="G175" t="str">
            <v>Ian Macdonald</v>
          </cell>
        </row>
        <row r="176">
          <cell r="A176" t="str">
            <v>Orange Snail</v>
          </cell>
          <cell r="G176" t="str">
            <v>Damian Orsi</v>
          </cell>
        </row>
        <row r="177">
          <cell r="A177" t="str">
            <v>Ottakringer Brauerei</v>
          </cell>
          <cell r="G177" t="str">
            <v>Fred Lavon</v>
          </cell>
        </row>
        <row r="178">
          <cell r="A178" t="str">
            <v>Outlaw Brew Co. Inc.</v>
          </cell>
          <cell r="G178" t="str">
            <v>Andrew Woodley</v>
          </cell>
        </row>
        <row r="179">
          <cell r="A179" t="str">
            <v>Overflow Brewing</v>
          </cell>
          <cell r="G179" t="str">
            <v>Brad Fennell</v>
          </cell>
        </row>
        <row r="180">
          <cell r="A180" t="str">
            <v>Palm Breweries</v>
          </cell>
          <cell r="G180" t="str">
            <v>Lydia Schaverien</v>
          </cell>
        </row>
        <row r="181">
          <cell r="A181" t="str">
            <v>Parallel 49 Brewing</v>
          </cell>
          <cell r="G181" t="str">
            <v>Jeff Dafoe</v>
          </cell>
        </row>
        <row r="182">
          <cell r="A182" t="str">
            <v>Partake Brewing</v>
          </cell>
          <cell r="G182" t="str">
            <v>Steve Burmaster / Ted Fleming</v>
          </cell>
        </row>
        <row r="183">
          <cell r="A183" t="str">
            <v>Paulaner Brauerei GmbH &amp; Co KG</v>
          </cell>
          <cell r="G183" t="str">
            <v>Fred Lavon / Jeff Dafoe</v>
          </cell>
        </row>
        <row r="184">
          <cell r="A184" t="str">
            <v>People's Pint Brewing</v>
          </cell>
          <cell r="G184" t="str">
            <v>Doug Appeldoorn</v>
          </cell>
        </row>
        <row r="185">
          <cell r="A185" t="str">
            <v>People's Pint Brewing</v>
          </cell>
          <cell r="G185" t="str">
            <v>Doug Appeldoorn</v>
          </cell>
        </row>
        <row r="186">
          <cell r="A186" t="str">
            <v>Perth Brewery</v>
          </cell>
          <cell r="G186" t="str">
            <v>Cathy Brown</v>
          </cell>
        </row>
        <row r="187">
          <cell r="A187" t="str">
            <v>Phillips Brewing Co.</v>
          </cell>
          <cell r="G187" t="str">
            <v>Mike Laba</v>
          </cell>
        </row>
        <row r="188">
          <cell r="A188" t="str">
            <v>Picovar Nova Paka</v>
          </cell>
          <cell r="G188" t="str">
            <v>Paul Krykorka</v>
          </cell>
        </row>
        <row r="189">
          <cell r="A189" t="str">
            <v>Pivovary Staropramen A.S.</v>
          </cell>
          <cell r="G189" t="str">
            <v>Arielle Uwonkunda / Lara Mesec / Mijo Rados</v>
          </cell>
        </row>
        <row r="190">
          <cell r="A190" t="str">
            <v>Plzensky Prazdroj A.S. (Pilsner Urquell)</v>
          </cell>
          <cell r="G190" t="str">
            <v>Heather Morrison / Gavin Whitehead</v>
          </cell>
        </row>
        <row r="191">
          <cell r="A191" t="str">
            <v>Post Game Brewing</v>
          </cell>
          <cell r="G191" t="str">
            <v>Chris Peebles</v>
          </cell>
        </row>
        <row r="192">
          <cell r="A192" t="str">
            <v>Powerhouse Brewing</v>
          </cell>
          <cell r="G192" t="str">
            <v>Valerie Cull</v>
          </cell>
        </row>
        <row r="193">
          <cell r="A193" t="str">
            <v>Prince Edward Island Brewing</v>
          </cell>
          <cell r="G193" t="str">
            <v>Michael Kingma</v>
          </cell>
        </row>
        <row r="194">
          <cell r="A194" t="str">
            <v>Privatbraurerei Erdinger Weissbrau Werner Brombach GmbH</v>
          </cell>
          <cell r="G194" t="str">
            <v>Guy McClelland</v>
          </cell>
        </row>
        <row r="195">
          <cell r="A195" t="str">
            <v>Pudicombe Cider Company</v>
          </cell>
          <cell r="G195" t="str">
            <v>Claude Lefebvre</v>
          </cell>
        </row>
        <row r="196">
          <cell r="A196" t="str">
            <v>R.J. Brewers</v>
          </cell>
          <cell r="G196" t="str">
            <v>Michaela Della-Rocca</v>
          </cell>
        </row>
        <row r="197">
          <cell r="A197" t="str">
            <v>Radical Road Brewing Co.</v>
          </cell>
          <cell r="G197" t="str">
            <v>Julian Holland</v>
          </cell>
        </row>
        <row r="198">
          <cell r="A198" t="str">
            <v>Railway City Brewing</v>
          </cell>
          <cell r="G198" t="str">
            <v>Paul Corriveau</v>
          </cell>
        </row>
        <row r="199">
          <cell r="A199" t="str">
            <v>Rainhard Brewing Company</v>
          </cell>
          <cell r="G199" t="str">
            <v>Jordan Rainhard</v>
          </cell>
        </row>
        <row r="200">
          <cell r="A200" t="str">
            <v>Rally Beer Company</v>
          </cell>
          <cell r="G200" t="str">
            <v>Alan Wood</v>
          </cell>
        </row>
        <row r="201">
          <cell r="A201" t="str">
            <v>Wellington Brewery</v>
          </cell>
          <cell r="B201" t="str">
            <v>X</v>
          </cell>
          <cell r="C201" t="str">
            <v>S</v>
          </cell>
          <cell r="D201" t="str">
            <v>N</v>
          </cell>
          <cell r="E201" t="str">
            <v>N</v>
          </cell>
          <cell r="F201" t="str">
            <v>Y</v>
          </cell>
          <cell r="G201" t="str">
            <v>Brad McInnery / Katy Saito</v>
          </cell>
          <cell r="H201" t="str">
            <v>Katy Saito</v>
          </cell>
        </row>
        <row r="202">
          <cell r="A202" t="str">
            <v>Redline Brewhouse Inc.</v>
          </cell>
          <cell r="G202" t="str">
            <v>Jessica Webb</v>
          </cell>
        </row>
        <row r="203">
          <cell r="A203" t="str">
            <v>Refined Fool Brewing Co.</v>
          </cell>
          <cell r="G203" t="str">
            <v>Greg Edgar / Tony Alexander</v>
          </cell>
        </row>
        <row r="204">
          <cell r="A204" t="str">
            <v>Rhythm and Brews</v>
          </cell>
          <cell r="G204" t="str">
            <v>Andrew Byer</v>
          </cell>
        </row>
        <row r="205">
          <cell r="A205" t="str">
            <v>Riverhead Brewing</v>
          </cell>
          <cell r="G205" t="str">
            <v>Aaron Martin</v>
          </cell>
        </row>
        <row r="206">
          <cell r="A206" t="str">
            <v>Royal City Brewing</v>
          </cell>
          <cell r="G206" t="str">
            <v>Avery Jennekens / Russell Bateman</v>
          </cell>
        </row>
        <row r="207">
          <cell r="A207" t="str">
            <v>Brew Alliance</v>
          </cell>
          <cell r="B207" t="str">
            <v>X</v>
          </cell>
          <cell r="C207" t="str">
            <v>L</v>
          </cell>
          <cell r="D207" t="str">
            <v>Y</v>
          </cell>
          <cell r="E207" t="str">
            <v>Y</v>
          </cell>
          <cell r="F207" t="str">
            <v>Y</v>
          </cell>
          <cell r="G207" t="str">
            <v>Marcus Owtram / Nadine Dupuy</v>
          </cell>
          <cell r="H207" t="str">
            <v>Marcus Owtram</v>
          </cell>
        </row>
        <row r="208">
          <cell r="A208" t="str">
            <v>Russell Brewing Company</v>
          </cell>
          <cell r="G208" t="str">
            <v>Doug Embury</v>
          </cell>
        </row>
        <row r="209">
          <cell r="A209" t="str">
            <v>S.A. Damm</v>
          </cell>
          <cell r="G209" t="str">
            <v>Chris Gillis</v>
          </cell>
        </row>
        <row r="210">
          <cell r="A210" t="str">
            <v>San Miguel Brewing</v>
          </cell>
          <cell r="G210" t="str">
            <v>Miguel Del Rosario</v>
          </cell>
        </row>
        <row r="211">
          <cell r="A211" t="str">
            <v>Sapporo Vietnam</v>
          </cell>
          <cell r="G211" t="str">
            <v>Christen Windley / Jessica Embro / Kelly Ryan / Lisa Jones / Victoria Drysdale</v>
          </cell>
        </row>
        <row r="212">
          <cell r="A212" t="str">
            <v>Saulter Street Brewery</v>
          </cell>
          <cell r="G212" t="str">
            <v xml:space="preserve">Eoin (Owen) Mac Gearailt </v>
          </cell>
        </row>
        <row r="213">
          <cell r="A213" t="str">
            <v>Sawdust City Brewing</v>
          </cell>
          <cell r="G213" t="str">
            <v>Natalie Cooke</v>
          </cell>
        </row>
        <row r="214">
          <cell r="A214" t="str">
            <v>Schnitzer Brau Gmbh &amp; Co. KG</v>
          </cell>
          <cell r="G214" t="str">
            <v>Parda Mancini</v>
          </cell>
        </row>
        <row r="215">
          <cell r="A215" t="str">
            <v>Semedorato</v>
          </cell>
          <cell r="G215" t="str">
            <v>Andreas Kotal</v>
          </cell>
        </row>
        <row r="216">
          <cell r="A216" t="str">
            <v>Carib Brewery</v>
          </cell>
          <cell r="B216" t="str">
            <v>X</v>
          </cell>
          <cell r="C216" t="str">
            <v>L</v>
          </cell>
          <cell r="D216" t="str">
            <v>Y</v>
          </cell>
          <cell r="E216" t="str">
            <v>Y</v>
          </cell>
          <cell r="F216" t="str">
            <v>Y</v>
          </cell>
          <cell r="G216" t="str">
            <v>Marcus Owtram / Nadine Dupuy</v>
          </cell>
          <cell r="H216" t="str">
            <v>Marcus Owtram</v>
          </cell>
        </row>
        <row r="217">
          <cell r="A217" t="str">
            <v>Side Launch Brewing Co.</v>
          </cell>
          <cell r="G217" t="str">
            <v>David Mitchell</v>
          </cell>
        </row>
        <row r="218">
          <cell r="A218" t="str">
            <v>Sierra Nevada</v>
          </cell>
          <cell r="G218" t="str">
            <v>Andrew von Teichman</v>
          </cell>
        </row>
        <row r="219">
          <cell r="A219" t="str">
            <v>Signal Brewing Company</v>
          </cell>
          <cell r="G219" t="str">
            <v>Colin VanderMeulen</v>
          </cell>
        </row>
        <row r="220">
          <cell r="A220" t="str">
            <v>Steam Whistle Brewing</v>
          </cell>
          <cell r="B220" t="str">
            <v>X</v>
          </cell>
          <cell r="C220" t="str">
            <v>S</v>
          </cell>
          <cell r="D220" t="str">
            <v>Y</v>
          </cell>
          <cell r="E220" t="str">
            <v>Y</v>
          </cell>
          <cell r="F220" t="str">
            <v>Y</v>
          </cell>
          <cell r="G220" t="str">
            <v>Brandon Harvey / Greg Corby / Melanie Fernandes / Tim McLaughlin</v>
          </cell>
          <cell r="H220" t="str">
            <v>Martijn Williams</v>
          </cell>
        </row>
        <row r="221">
          <cell r="A221" t="str">
            <v>Sleeping Giant Brewing</v>
          </cell>
          <cell r="G221" t="str">
            <v>Kevin Brewer</v>
          </cell>
        </row>
        <row r="222">
          <cell r="A222" t="str">
            <v>Smithhaven Brewing Co.</v>
          </cell>
          <cell r="G222" t="str">
            <v>Andrew Anker / Kelly Smith</v>
          </cell>
        </row>
        <row r="223">
          <cell r="A223" t="str">
            <v>Sober Carpenter (Equals)</v>
          </cell>
          <cell r="G223" t="str">
            <v>Nicolas Gagnon-Oosterwaal, Amanda Petrakis</v>
          </cell>
        </row>
        <row r="224">
          <cell r="A224" t="str">
            <v>Sons of Kent</v>
          </cell>
          <cell r="G224" t="str">
            <v>Adam Dysarz / Tim Copeland</v>
          </cell>
        </row>
        <row r="225">
          <cell r="A225" t="str">
            <v>Spearhead Brewing Company</v>
          </cell>
          <cell r="G225" t="str">
            <v>Chuck Galea (No longer working with Spearhead) / Josh Hayter</v>
          </cell>
        </row>
        <row r="226">
          <cell r="A226" t="str">
            <v>Split Rail Brewing</v>
          </cell>
          <cell r="G226" t="str">
            <v>Andrea Smith / Brent Pottage / JaimeLynn Kalmikov</v>
          </cell>
        </row>
        <row r="227">
          <cell r="A227" t="str">
            <v>Staatliches Hofbrauhaus in Munchen</v>
          </cell>
          <cell r="G227" t="str">
            <v>Fred Lavon</v>
          </cell>
        </row>
        <row r="228">
          <cell r="A228" t="str">
            <v>Stack Brewing</v>
          </cell>
          <cell r="G228" t="str">
            <v>Peter Martens</v>
          </cell>
        </row>
        <row r="229">
          <cell r="A229" t="str">
            <v xml:space="preserve">Carlsberg </v>
          </cell>
          <cell r="B229" t="str">
            <v>X</v>
          </cell>
          <cell r="C229" t="str">
            <v>L</v>
          </cell>
          <cell r="D229" t="str">
            <v>Y</v>
          </cell>
          <cell r="E229" t="str">
            <v>Y</v>
          </cell>
          <cell r="F229" t="str">
            <v>Y</v>
          </cell>
          <cell r="G229" t="str">
            <v>Alistair Kidd / John Porter / Michael Villani</v>
          </cell>
          <cell r="H229" t="str">
            <v>Michael Villani</v>
          </cell>
        </row>
        <row r="230">
          <cell r="A230" t="str">
            <v>Royal Unibrew</v>
          </cell>
          <cell r="B230" t="str">
            <v>X</v>
          </cell>
          <cell r="C230" t="str">
            <v>L</v>
          </cell>
          <cell r="D230" t="str">
            <v>Y</v>
          </cell>
          <cell r="E230" t="str">
            <v>N</v>
          </cell>
          <cell r="F230" t="str">
            <v>Y</v>
          </cell>
          <cell r="G230" t="str">
            <v>Michaela Della-Rocca</v>
          </cell>
          <cell r="H230" t="str">
            <v>Michaela Della-Rocca</v>
          </cell>
        </row>
        <row r="231">
          <cell r="A231" t="str">
            <v>Stiegl Brauerei</v>
          </cell>
          <cell r="G231" t="str">
            <v>Guy McClelland</v>
          </cell>
        </row>
        <row r="232">
          <cell r="A232" t="str">
            <v>Molson Coors Brewing Co.</v>
          </cell>
          <cell r="B232" t="str">
            <v>X</v>
          </cell>
          <cell r="C232" t="str">
            <v>L</v>
          </cell>
          <cell r="D232" t="str">
            <v>Y</v>
          </cell>
          <cell r="E232" t="str">
            <v>Y</v>
          </cell>
          <cell r="F232" t="str">
            <v>Y</v>
          </cell>
          <cell r="G232" t="str">
            <v>Arielle Uwonkunda / Lara Mesec / Mijo Rados</v>
          </cell>
          <cell r="H232" t="str">
            <v>Mijo Rados</v>
          </cell>
        </row>
        <row r="233">
          <cell r="A233" t="str">
            <v>Stone House Brewing Company</v>
          </cell>
          <cell r="G233" t="str">
            <v>Mike Corrie</v>
          </cell>
        </row>
        <row r="234">
          <cell r="A234" t="str">
            <v>Stonehooker Brewing</v>
          </cell>
          <cell r="G234" t="str">
            <v>Adam Cherry</v>
          </cell>
        </row>
        <row r="235">
          <cell r="A235" t="str">
            <v>Storyteller Beverage Company</v>
          </cell>
          <cell r="G235" t="str">
            <v>Adam Ouimet</v>
          </cell>
        </row>
        <row r="236">
          <cell r="A236" t="str">
            <v>Stratford Brewing Company</v>
          </cell>
          <cell r="G236" t="str">
            <v>Joseph Tuer</v>
          </cell>
        </row>
        <row r="237">
          <cell r="A237" t="str">
            <v>Stroh Brewery Co. (The)</v>
          </cell>
          <cell r="G237" t="str">
            <v>Christen Windley / Jessica Embro / Kelly Ryan / Lisa Jones / Victoria Drysdale</v>
          </cell>
          <cell r="H237" t="str">
            <v>Jessica Embro</v>
          </cell>
        </row>
        <row r="238">
          <cell r="A238" t="str">
            <v>Flying Monkeys</v>
          </cell>
          <cell r="B238" t="str">
            <v>X</v>
          </cell>
          <cell r="C238" t="str">
            <v>S</v>
          </cell>
          <cell r="D238" t="str">
            <v>N</v>
          </cell>
          <cell r="E238" t="str">
            <v>N</v>
          </cell>
          <cell r="F238" t="str">
            <v>N</v>
          </cell>
          <cell r="G238" t="str">
            <v>Andrea Chiodo / Patty Gardner / Eric Uhlemann</v>
          </cell>
          <cell r="H238" t="str">
            <v>Patty Gardner</v>
          </cell>
        </row>
        <row r="239">
          <cell r="A239" t="str">
            <v>Amsterdam Brewing Co.</v>
          </cell>
          <cell r="B239" t="str">
            <v>X</v>
          </cell>
          <cell r="C239" t="str">
            <v>S</v>
          </cell>
          <cell r="D239" t="str">
            <v>Y</v>
          </cell>
          <cell r="E239" t="str">
            <v>N</v>
          </cell>
          <cell r="F239" t="str">
            <v>N</v>
          </cell>
          <cell r="G239" t="str">
            <v>Rob Mulvihill</v>
          </cell>
          <cell r="H239" t="str">
            <v>Rob Mulvihill</v>
          </cell>
        </row>
        <row r="240">
          <cell r="A240" t="str">
            <v>Toboggan Brewing Co.</v>
          </cell>
          <cell r="G240" t="str">
            <v>Christina Hopeson</v>
          </cell>
        </row>
        <row r="241">
          <cell r="A241" t="str">
            <v>Town Brewery</v>
          </cell>
          <cell r="G241" t="str">
            <v>Jeff Talmey</v>
          </cell>
        </row>
        <row r="242">
          <cell r="A242" t="str">
            <v>Tsingtao Brewery</v>
          </cell>
          <cell r="G242" t="str">
            <v>Daniel Sui</v>
          </cell>
        </row>
        <row r="243">
          <cell r="A243" t="str">
            <v>Upper Thames Brewing Co.</v>
          </cell>
          <cell r="G243" t="str">
            <v>Carl Bloomfield</v>
          </cell>
        </row>
        <row r="244">
          <cell r="A244" t="str">
            <v>Vimy Brewing Company</v>
          </cell>
          <cell r="G244" t="str">
            <v>Kevin Sirko</v>
          </cell>
        </row>
        <row r="245">
          <cell r="A245" t="str">
            <v>Von Bugle Brewing</v>
          </cell>
          <cell r="G245" t="str">
            <v>Brandon Harvey / Greg Corby / Melanie Fernandes / Tim McLaughlin</v>
          </cell>
        </row>
        <row r="246">
          <cell r="A246" t="str">
            <v>Walkerville Brewing</v>
          </cell>
          <cell r="G246" t="str">
            <v>Ian Gourlay / Natalie</v>
          </cell>
        </row>
        <row r="247">
          <cell r="A247" t="str">
            <v>Warsteiner Brewery</v>
          </cell>
          <cell r="G247" t="str">
            <v>Kelly Elliott</v>
          </cell>
        </row>
        <row r="248">
          <cell r="A248" t="str">
            <v>Diageo</v>
          </cell>
          <cell r="B248" t="str">
            <v>X</v>
          </cell>
          <cell r="C248" t="str">
            <v>L</v>
          </cell>
          <cell r="D248" t="str">
            <v>Y</v>
          </cell>
          <cell r="E248" t="str">
            <v>Y</v>
          </cell>
          <cell r="F248" t="str">
            <v>Y</v>
          </cell>
          <cell r="G248" t="str">
            <v>Gareth King / Sam Kellerman</v>
          </cell>
          <cell r="H248" t="str">
            <v>Sam Kellerman</v>
          </cell>
        </row>
        <row r="249">
          <cell r="A249" t="str">
            <v>Wayne Gretzky Craft Brewing</v>
          </cell>
          <cell r="G249" t="str">
            <v>Peter Zielinski / Amanda Elliott</v>
          </cell>
        </row>
        <row r="250">
          <cell r="A250" t="str">
            <v>Stockyards Brewing</v>
          </cell>
          <cell r="B250" t="str">
            <v>X</v>
          </cell>
          <cell r="C250" t="str">
            <v>S</v>
          </cell>
          <cell r="D250" t="str">
            <v>Y</v>
          </cell>
          <cell r="E250" t="str">
            <v>Y</v>
          </cell>
          <cell r="F250" t="str">
            <v>Y</v>
          </cell>
          <cell r="G250" t="str">
            <v>Sean Dennis</v>
          </cell>
          <cell r="H250" t="str">
            <v>Sean Dennis</v>
          </cell>
        </row>
        <row r="251">
          <cell r="A251" t="str">
            <v>Whiprsnapr Brewing Co.</v>
          </cell>
          <cell r="G251" t="str">
            <v>Mike Feagan / Ian McMartin</v>
          </cell>
        </row>
        <row r="252">
          <cell r="A252" t="str">
            <v>Whitewater Brewing</v>
          </cell>
          <cell r="G252" t="str">
            <v>Christopher Thompson / Tristan Weedmark</v>
          </cell>
        </row>
        <row r="253">
          <cell r="A253" t="str">
            <v>William Street Beer</v>
          </cell>
          <cell r="G253" t="str">
            <v>Sean Walpole</v>
          </cell>
        </row>
        <row r="254">
          <cell r="A254" t="str">
            <v>Woodhouse Brewing Company</v>
          </cell>
          <cell r="G254" t="str">
            <v>Sean Seymour</v>
          </cell>
        </row>
      </sheetData>
      <sheetData sheetId="2" refreshError="1"/>
      <sheetData sheetId="3" refreshError="1"/>
      <sheetData sheetId="4" refreshError="1"/>
      <sheetData sheetId="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AP skus"/>
      <sheetName val="CAP comms"/>
      <sheetName val="sell sheet rate card"/>
      <sheetName val="sell sheet store list"/>
      <sheetName val="Cost Model 30%"/>
      <sheetName val="Rate Card Worksheet"/>
      <sheetName val="Rate comp w EDP"/>
      <sheetName val="Print Kit Ship Costs"/>
      <sheetName val="Survey June 2021"/>
      <sheetName val="store list"/>
      <sheetName val="Cost Model 50%"/>
      <sheetName val="Cost Model 100%"/>
      <sheetName val="Admin Costs"/>
      <sheetName val="Survey Oct 2020"/>
      <sheetName val="carry out cart drawing"/>
      <sheetName val="Retail"/>
      <sheetName val="Space Planning"/>
      <sheetName val="stores for Ryan"/>
      <sheetName val="Cost Model w cost estimates"/>
      <sheetName val="Rate Card using estimate costs"/>
      <sheetName val="Window Allocation"/>
      <sheetName val="C9 Master Shipping List"/>
      <sheetName val="C9 Shipping List Godin"/>
      <sheetName val="C9 working file $"/>
      <sheetName val="C9 Costs"/>
      <sheetName val="Quote Validations"/>
      <sheetName val="sell sheet rate card - updated"/>
      <sheetName val="sell sheet store list - updated"/>
      <sheetName val="Rate Card &amp; Cost Summary"/>
    </sheetNames>
    <sheetDataSet>
      <sheetData sheetId="0"/>
      <sheetData sheetId="1"/>
      <sheetData sheetId="2"/>
      <sheetData sheetId="3"/>
      <sheetData sheetId="4"/>
      <sheetData sheetId="5"/>
      <sheetData sheetId="6"/>
      <sheetData sheetId="7"/>
      <sheetData sheetId="8"/>
      <sheetData sheetId="9"/>
      <sheetData sheetId="10">
        <row r="12">
          <cell r="A12">
            <v>7001</v>
          </cell>
          <cell r="B12">
            <v>34</v>
          </cell>
          <cell r="C12">
            <v>28</v>
          </cell>
          <cell r="D12">
            <v>120</v>
          </cell>
          <cell r="E12">
            <v>1380</v>
          </cell>
          <cell r="F12">
            <v>300</v>
          </cell>
          <cell r="G12">
            <v>540</v>
          </cell>
          <cell r="H12">
            <v>160</v>
          </cell>
          <cell r="I12">
            <v>2380</v>
          </cell>
          <cell r="J12">
            <v>1110</v>
          </cell>
          <cell r="K12">
            <v>40</v>
          </cell>
          <cell r="L12">
            <v>595</v>
          </cell>
          <cell r="M12">
            <v>1745</v>
          </cell>
          <cell r="N12">
            <v>4125</v>
          </cell>
        </row>
        <row r="13">
          <cell r="A13">
            <v>7002</v>
          </cell>
          <cell r="B13">
            <v>33</v>
          </cell>
          <cell r="C13">
            <v>31</v>
          </cell>
          <cell r="D13">
            <v>124</v>
          </cell>
          <cell r="E13">
            <v>1426</v>
          </cell>
          <cell r="F13">
            <v>310</v>
          </cell>
          <cell r="G13">
            <v>558</v>
          </cell>
          <cell r="H13">
            <v>160</v>
          </cell>
          <cell r="I13">
            <v>2454</v>
          </cell>
          <cell r="J13">
            <v>1147</v>
          </cell>
          <cell r="K13">
            <v>40</v>
          </cell>
          <cell r="L13">
            <v>613.5</v>
          </cell>
          <cell r="M13">
            <v>1800.5</v>
          </cell>
          <cell r="N13">
            <v>4254.5</v>
          </cell>
        </row>
        <row r="14">
          <cell r="A14">
            <v>7003</v>
          </cell>
          <cell r="B14">
            <v>35</v>
          </cell>
          <cell r="C14">
            <v>25</v>
          </cell>
          <cell r="D14">
            <v>109</v>
          </cell>
          <cell r="E14">
            <v>1253.5</v>
          </cell>
          <cell r="F14">
            <v>272.5</v>
          </cell>
          <cell r="G14">
            <v>490.5</v>
          </cell>
          <cell r="H14">
            <v>160</v>
          </cell>
          <cell r="I14">
            <v>2176.5</v>
          </cell>
          <cell r="J14">
            <v>1008.25</v>
          </cell>
          <cell r="K14">
            <v>40</v>
          </cell>
          <cell r="L14">
            <v>544.125</v>
          </cell>
          <cell r="M14">
            <v>1592.375</v>
          </cell>
          <cell r="N14">
            <v>3768.875</v>
          </cell>
        </row>
        <row r="15">
          <cell r="A15">
            <v>7004</v>
          </cell>
          <cell r="B15">
            <v>36</v>
          </cell>
          <cell r="C15">
            <v>32</v>
          </cell>
          <cell r="D15">
            <v>149</v>
          </cell>
          <cell r="E15">
            <v>1713.5</v>
          </cell>
          <cell r="F15">
            <v>372.5</v>
          </cell>
          <cell r="G15">
            <v>670.5</v>
          </cell>
          <cell r="H15">
            <v>160</v>
          </cell>
          <cell r="I15">
            <v>2916.5</v>
          </cell>
          <cell r="J15">
            <v>1378.25</v>
          </cell>
          <cell r="K15">
            <v>40</v>
          </cell>
          <cell r="L15">
            <v>729.125</v>
          </cell>
          <cell r="M15">
            <v>2147.375</v>
          </cell>
          <cell r="N15">
            <v>5063.875</v>
          </cell>
        </row>
        <row r="16">
          <cell r="A16">
            <v>7005</v>
          </cell>
          <cell r="B16">
            <v>27</v>
          </cell>
          <cell r="C16">
            <v>19</v>
          </cell>
          <cell r="D16">
            <v>62</v>
          </cell>
          <cell r="E16">
            <v>713</v>
          </cell>
          <cell r="F16">
            <v>155</v>
          </cell>
          <cell r="G16">
            <v>279</v>
          </cell>
          <cell r="H16">
            <v>160</v>
          </cell>
          <cell r="I16">
            <v>1307</v>
          </cell>
          <cell r="J16">
            <v>573.5</v>
          </cell>
          <cell r="K16">
            <v>40</v>
          </cell>
          <cell r="L16">
            <v>326.75</v>
          </cell>
          <cell r="M16">
            <v>940.25</v>
          </cell>
          <cell r="N16">
            <v>2247.25</v>
          </cell>
        </row>
        <row r="17">
          <cell r="A17">
            <v>7006</v>
          </cell>
          <cell r="B17">
            <v>24</v>
          </cell>
          <cell r="C17">
            <v>20</v>
          </cell>
          <cell r="D17">
            <v>68</v>
          </cell>
          <cell r="E17">
            <v>782</v>
          </cell>
          <cell r="F17">
            <v>170</v>
          </cell>
          <cell r="G17">
            <v>306</v>
          </cell>
          <cell r="H17">
            <v>160</v>
          </cell>
          <cell r="I17">
            <v>1418</v>
          </cell>
          <cell r="J17">
            <v>629</v>
          </cell>
          <cell r="K17">
            <v>40</v>
          </cell>
          <cell r="L17">
            <v>354.5</v>
          </cell>
          <cell r="M17">
            <v>1023.5</v>
          </cell>
          <cell r="N17">
            <v>2441.5</v>
          </cell>
        </row>
        <row r="18">
          <cell r="A18">
            <v>7012</v>
          </cell>
          <cell r="B18">
            <v>27</v>
          </cell>
          <cell r="C18">
            <v>19</v>
          </cell>
          <cell r="D18">
            <v>92</v>
          </cell>
          <cell r="E18">
            <v>1058</v>
          </cell>
          <cell r="F18">
            <v>230</v>
          </cell>
          <cell r="G18">
            <v>414</v>
          </cell>
          <cell r="H18">
            <v>160</v>
          </cell>
          <cell r="I18">
            <v>1862</v>
          </cell>
          <cell r="J18">
            <v>851</v>
          </cell>
          <cell r="K18">
            <v>40</v>
          </cell>
          <cell r="L18">
            <v>465.5</v>
          </cell>
          <cell r="M18">
            <v>1356.5</v>
          </cell>
          <cell r="N18">
            <v>3218.5</v>
          </cell>
        </row>
        <row r="19">
          <cell r="A19">
            <v>7013</v>
          </cell>
          <cell r="B19">
            <v>26</v>
          </cell>
          <cell r="C19">
            <v>20</v>
          </cell>
          <cell r="D19">
            <v>106</v>
          </cell>
          <cell r="E19">
            <v>1219</v>
          </cell>
          <cell r="F19">
            <v>265</v>
          </cell>
          <cell r="G19">
            <v>477</v>
          </cell>
          <cell r="H19">
            <v>160</v>
          </cell>
          <cell r="I19">
            <v>2121</v>
          </cell>
          <cell r="J19">
            <v>980.5</v>
          </cell>
          <cell r="K19">
            <v>40</v>
          </cell>
          <cell r="L19">
            <v>530.25</v>
          </cell>
          <cell r="M19">
            <v>1550.75</v>
          </cell>
          <cell r="N19">
            <v>3671.75</v>
          </cell>
        </row>
        <row r="20">
          <cell r="A20">
            <v>7014</v>
          </cell>
          <cell r="B20">
            <v>23</v>
          </cell>
          <cell r="C20">
            <v>21</v>
          </cell>
          <cell r="D20">
            <v>104</v>
          </cell>
          <cell r="E20">
            <v>1196</v>
          </cell>
          <cell r="F20">
            <v>260</v>
          </cell>
          <cell r="G20">
            <v>468</v>
          </cell>
          <cell r="H20">
            <v>160</v>
          </cell>
          <cell r="I20">
            <v>2084</v>
          </cell>
          <cell r="J20">
            <v>962</v>
          </cell>
          <cell r="K20">
            <v>40</v>
          </cell>
          <cell r="L20">
            <v>521</v>
          </cell>
          <cell r="M20">
            <v>1523</v>
          </cell>
          <cell r="N20">
            <v>3607</v>
          </cell>
        </row>
        <row r="21">
          <cell r="A21">
            <v>7016</v>
          </cell>
          <cell r="B21">
            <v>27</v>
          </cell>
          <cell r="C21">
            <v>23</v>
          </cell>
          <cell r="D21">
            <v>138</v>
          </cell>
          <cell r="E21">
            <v>1587</v>
          </cell>
          <cell r="F21">
            <v>345</v>
          </cell>
          <cell r="G21">
            <v>621</v>
          </cell>
          <cell r="H21">
            <v>160</v>
          </cell>
          <cell r="I21">
            <v>2713</v>
          </cell>
          <cell r="J21">
            <v>1276.5</v>
          </cell>
          <cell r="K21">
            <v>40</v>
          </cell>
          <cell r="L21">
            <v>678.25</v>
          </cell>
          <cell r="M21">
            <v>1994.75</v>
          </cell>
          <cell r="N21">
            <v>4707.75</v>
          </cell>
        </row>
        <row r="22">
          <cell r="A22">
            <v>7031</v>
          </cell>
          <cell r="B22">
            <v>33</v>
          </cell>
          <cell r="C22">
            <v>26</v>
          </cell>
          <cell r="D22">
            <v>140</v>
          </cell>
          <cell r="E22">
            <v>1610</v>
          </cell>
          <cell r="F22">
            <v>350</v>
          </cell>
          <cell r="G22">
            <v>630</v>
          </cell>
          <cell r="H22">
            <v>160</v>
          </cell>
          <cell r="I22">
            <v>2750</v>
          </cell>
          <cell r="J22">
            <v>1295</v>
          </cell>
          <cell r="K22">
            <v>40</v>
          </cell>
          <cell r="L22">
            <v>687.5</v>
          </cell>
          <cell r="M22">
            <v>2022.5</v>
          </cell>
          <cell r="N22">
            <v>4772.5</v>
          </cell>
        </row>
        <row r="23">
          <cell r="A23">
            <v>7033</v>
          </cell>
          <cell r="B23">
            <v>32</v>
          </cell>
          <cell r="C23">
            <v>27</v>
          </cell>
          <cell r="D23">
            <v>125</v>
          </cell>
          <cell r="E23">
            <v>1437.5</v>
          </cell>
          <cell r="F23">
            <v>312.5</v>
          </cell>
          <cell r="G23">
            <v>562.5</v>
          </cell>
          <cell r="H23">
            <v>160</v>
          </cell>
          <cell r="I23">
            <v>2472.5</v>
          </cell>
          <cell r="J23">
            <v>1156.25</v>
          </cell>
          <cell r="K23">
            <v>40</v>
          </cell>
          <cell r="L23">
            <v>618.125</v>
          </cell>
          <cell r="M23">
            <v>1814.375</v>
          </cell>
          <cell r="N23">
            <v>4286.875</v>
          </cell>
        </row>
        <row r="24">
          <cell r="A24">
            <v>7034</v>
          </cell>
          <cell r="B24">
            <v>33</v>
          </cell>
          <cell r="C24">
            <v>26</v>
          </cell>
          <cell r="D24">
            <v>102</v>
          </cell>
          <cell r="E24">
            <v>1173</v>
          </cell>
          <cell r="F24">
            <v>255</v>
          </cell>
          <cell r="G24">
            <v>459</v>
          </cell>
          <cell r="H24">
            <v>160</v>
          </cell>
          <cell r="I24">
            <v>2047</v>
          </cell>
          <cell r="J24">
            <v>943.5</v>
          </cell>
          <cell r="K24">
            <v>40</v>
          </cell>
          <cell r="L24">
            <v>511.75</v>
          </cell>
          <cell r="M24">
            <v>1495.25</v>
          </cell>
          <cell r="N24">
            <v>3542.25</v>
          </cell>
        </row>
        <row r="25">
          <cell r="A25">
            <v>7035</v>
          </cell>
          <cell r="B25">
            <v>36</v>
          </cell>
          <cell r="C25">
            <v>34</v>
          </cell>
          <cell r="D25">
            <v>123</v>
          </cell>
          <cell r="E25">
            <v>1414.5</v>
          </cell>
          <cell r="F25">
            <v>307.5</v>
          </cell>
          <cell r="G25">
            <v>553.5</v>
          </cell>
          <cell r="H25">
            <v>160</v>
          </cell>
          <cell r="I25">
            <v>2435.5</v>
          </cell>
          <cell r="J25">
            <v>1137.75</v>
          </cell>
          <cell r="K25">
            <v>40</v>
          </cell>
          <cell r="L25">
            <v>608.875</v>
          </cell>
          <cell r="M25">
            <v>1786.625</v>
          </cell>
          <cell r="N25">
            <v>4222.125</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5 (1-2) Summary"/>
      <sheetName val="P5 (1-2) CCM"/>
      <sheetName val="P5 (1-2) Grand River"/>
      <sheetName val="P5 (1-2) Independent"/>
      <sheetName val="P5 (1-2) Labatt"/>
      <sheetName val="P5 (1-2) McAuslan"/>
      <sheetName val="P5 (1-2) Molson"/>
      <sheetName val="P5 (1-2) Moosehead"/>
      <sheetName val="P5 (1-2) Muskoka"/>
      <sheetName val="P5 (1-2) Sleeman"/>
      <sheetName val="P6 (3-7) Summary"/>
      <sheetName val="P6 (3-7) Amsterdam"/>
      <sheetName val="P6 (3-7) Beau's"/>
      <sheetName val="P6 (3-7) Boston"/>
      <sheetName val="P6 (3-7) Coors"/>
      <sheetName val="P6 (3-7) Grand"/>
      <sheetName val="P6 (3-7) ID"/>
      <sheetName val="P6 (3-7) Junction"/>
      <sheetName val="P6 (3-7) Labatt"/>
      <sheetName val="P6 (3-7) Magnotta"/>
      <sheetName val="P6 (3-7) McAuslan"/>
      <sheetName val="P6 (3-7) Miller"/>
      <sheetName val="P6 (3-7) Moctezuma CCM"/>
      <sheetName val="P6 (3-7) Molson"/>
      <sheetName val="P6 (3-7) Moose"/>
      <sheetName val="P6 (3-7) Muskoka"/>
      <sheetName val="P6 (3-7) Sleeman"/>
      <sheetName val="P6 (3-7) Wellington"/>
      <sheetName val="P6 (3-7) Whitewater"/>
      <sheetName val="P6 (3-7) Summary (2)"/>
      <sheetName val="P7 (8-11) Forcast"/>
      <sheetName val="P8 (12-15) Forcast"/>
      <sheetName val="P8 (16) Forcast"/>
      <sheetName val="Brewer Invoicing Codes"/>
      <sheetName val="All Brewers Summary"/>
      <sheetName val="June 5 PRODUCER--PLANT CODES"/>
      <sheetName val="old PRODUCER--PLANT CODES"/>
      <sheetName val="All Brewers Summary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row r="3">
          <cell r="A3" t="str">
            <v>AB GUBERNIJA</v>
          </cell>
          <cell r="C3">
            <v>1100</v>
          </cell>
          <cell r="D3" t="str">
            <v>BR121</v>
          </cell>
          <cell r="E3" t="str">
            <v>1100 BR121</v>
          </cell>
        </row>
        <row r="4">
          <cell r="A4" t="str">
            <v>AB INBEV</v>
          </cell>
          <cell r="B4" t="str">
            <v>Ryan Kraft</v>
          </cell>
          <cell r="C4">
            <v>1100</v>
          </cell>
          <cell r="D4" t="str">
            <v>BR099</v>
          </cell>
          <cell r="E4" t="str">
            <v>1100 BR099</v>
          </cell>
        </row>
        <row r="5">
          <cell r="A5" t="str">
            <v>AFFLIGEM</v>
          </cell>
          <cell r="C5">
            <v>1100</v>
          </cell>
          <cell r="D5" t="str">
            <v>BR110</v>
          </cell>
          <cell r="E5" t="str">
            <v>1100 BR110</v>
          </cell>
        </row>
        <row r="6">
          <cell r="A6" t="str">
            <v>AMSTERDAM</v>
          </cell>
          <cell r="B6" t="str">
            <v>Dave Martin</v>
          </cell>
          <cell r="C6">
            <v>2000</v>
          </cell>
          <cell r="D6" t="str">
            <v>B079</v>
          </cell>
          <cell r="E6" t="str">
            <v>2000 B079</v>
          </cell>
        </row>
        <row r="7">
          <cell r="A7" t="str">
            <v>ASIA PACIFIC</v>
          </cell>
          <cell r="C7">
            <v>1100</v>
          </cell>
          <cell r="D7" t="str">
            <v>BR005</v>
          </cell>
          <cell r="E7" t="str">
            <v>1100 BR005</v>
          </cell>
        </row>
        <row r="8">
          <cell r="A8" t="str">
            <v>BASS</v>
          </cell>
          <cell r="C8">
            <v>1100</v>
          </cell>
          <cell r="D8" t="str">
            <v>BR047</v>
          </cell>
          <cell r="E8" t="str">
            <v>1100 BR047</v>
          </cell>
        </row>
        <row r="9">
          <cell r="A9" t="str">
            <v>BAVARIA S/A</v>
          </cell>
          <cell r="C9">
            <v>1100</v>
          </cell>
          <cell r="D9" t="str">
            <v>BR056</v>
          </cell>
          <cell r="E9" t="str">
            <v>1100 BR056</v>
          </cell>
        </row>
        <row r="10">
          <cell r="A10" t="str">
            <v>BAVARIA USA</v>
          </cell>
          <cell r="C10">
            <v>1100</v>
          </cell>
          <cell r="D10" t="str">
            <v>BR064</v>
          </cell>
          <cell r="E10" t="str">
            <v>1100 BR064</v>
          </cell>
        </row>
        <row r="11">
          <cell r="A11" t="str">
            <v>BEAU'S</v>
          </cell>
          <cell r="B11" t="str">
            <v>Jason Ellesmere</v>
          </cell>
          <cell r="C11">
            <v>2000</v>
          </cell>
          <cell r="D11" t="str">
            <v>B0166</v>
          </cell>
          <cell r="E11" t="str">
            <v>2000 B0166</v>
          </cell>
        </row>
        <row r="12">
          <cell r="A12" t="str">
            <v>BECK</v>
          </cell>
          <cell r="C12">
            <v>1100</v>
          </cell>
          <cell r="D12" t="str">
            <v>BR025</v>
          </cell>
          <cell r="E12" t="str">
            <v>1100 BR025</v>
          </cell>
        </row>
        <row r="13">
          <cell r="A13" t="str">
            <v>BETTER BITTERS</v>
          </cell>
          <cell r="C13">
            <v>2000</v>
          </cell>
          <cell r="D13" t="str">
            <v>B0118</v>
          </cell>
          <cell r="E13" t="str">
            <v>2000 B0118</v>
          </cell>
        </row>
        <row r="14">
          <cell r="A14" t="str">
            <v>BIG ROCK</v>
          </cell>
          <cell r="B14" t="str">
            <v>Chris Goddard</v>
          </cell>
          <cell r="C14">
            <v>1100</v>
          </cell>
          <cell r="D14" t="str">
            <v>BR048</v>
          </cell>
          <cell r="E14" t="str">
            <v>1100 BR048</v>
          </cell>
        </row>
        <row r="15">
          <cell r="A15" t="str">
            <v>BLACK OAK</v>
          </cell>
          <cell r="C15">
            <v>2000</v>
          </cell>
          <cell r="D15" t="str">
            <v>B059</v>
          </cell>
          <cell r="E15" t="str">
            <v>2000 B059</v>
          </cell>
        </row>
        <row r="16">
          <cell r="A16" t="str">
            <v>BOSTON</v>
          </cell>
          <cell r="B16" t="str">
            <v xml:space="preserve">Kris Steed </v>
          </cell>
          <cell r="C16">
            <v>1100</v>
          </cell>
          <cell r="D16" t="str">
            <v>BR046</v>
          </cell>
          <cell r="E16" t="str">
            <v>1100 BR046</v>
          </cell>
        </row>
        <row r="17">
          <cell r="A17" t="str">
            <v>BREW ALLIANCE</v>
          </cell>
          <cell r="C17">
            <v>1100</v>
          </cell>
          <cell r="D17" t="str">
            <v>BR055</v>
          </cell>
          <cell r="E17" t="str">
            <v>1100 BR055</v>
          </cell>
        </row>
        <row r="18">
          <cell r="A18" t="str">
            <v>BRICK</v>
          </cell>
          <cell r="B18" t="str">
            <v>Kim Mannerow</v>
          </cell>
          <cell r="C18">
            <v>2000</v>
          </cell>
          <cell r="D18" t="str">
            <v>B030</v>
          </cell>
          <cell r="E18" t="str">
            <v>2000 B030</v>
          </cell>
        </row>
        <row r="19">
          <cell r="A19" t="str">
            <v>BROOKLYN</v>
          </cell>
          <cell r="C19">
            <v>1100</v>
          </cell>
          <cell r="D19" t="str">
            <v>BR122</v>
          </cell>
          <cell r="E19" t="str">
            <v>1100 BR122</v>
          </cell>
        </row>
        <row r="20">
          <cell r="A20" t="str">
            <v>BUCANERO</v>
          </cell>
          <cell r="C20">
            <v>1100</v>
          </cell>
          <cell r="D20" t="str">
            <v>BR061</v>
          </cell>
          <cell r="E20" t="str">
            <v>1100 BR061</v>
          </cell>
        </row>
        <row r="21">
          <cell r="A21" t="str">
            <v>CAMERON'S</v>
          </cell>
          <cell r="C21">
            <v>2000</v>
          </cell>
          <cell r="D21" t="str">
            <v>B014</v>
          </cell>
          <cell r="E21" t="str">
            <v>2000 B014</v>
          </cell>
        </row>
        <row r="22">
          <cell r="A22" t="str">
            <v>CARIB</v>
          </cell>
          <cell r="C22">
            <v>1100</v>
          </cell>
          <cell r="D22" t="str">
            <v>BR066</v>
          </cell>
          <cell r="E22" t="str">
            <v>1100 BR066</v>
          </cell>
        </row>
        <row r="23">
          <cell r="A23" t="str">
            <v>CARLSBERG</v>
          </cell>
          <cell r="B23" t="str">
            <v>Graham Smith</v>
          </cell>
          <cell r="C23">
            <v>1100</v>
          </cell>
          <cell r="D23" t="str">
            <v>BR016</v>
          </cell>
          <cell r="E23" t="str">
            <v>1100 BR016</v>
          </cell>
        </row>
        <row r="24">
          <cell r="A24" t="str">
            <v>COLLECTIVE ARTS</v>
          </cell>
          <cell r="B24" t="str">
            <v>Matt Johnston</v>
          </cell>
          <cell r="C24">
            <v>1100</v>
          </cell>
          <cell r="D24" t="str">
            <v>BR546</v>
          </cell>
          <cell r="E24" t="str">
            <v>1100 BR546</v>
          </cell>
        </row>
        <row r="25">
          <cell r="A25" t="str">
            <v>COOL BEER</v>
          </cell>
          <cell r="C25">
            <v>2000</v>
          </cell>
          <cell r="D25" t="str">
            <v>B075</v>
          </cell>
          <cell r="E25" t="str">
            <v>2000 B075</v>
          </cell>
        </row>
        <row r="26">
          <cell r="A26" t="str">
            <v>COORS</v>
          </cell>
          <cell r="B26" t="str">
            <v>Amber Kueneman</v>
          </cell>
          <cell r="C26">
            <v>1100</v>
          </cell>
          <cell r="D26" t="str">
            <v>BR041</v>
          </cell>
          <cell r="E26" t="str">
            <v>1100 BR041</v>
          </cell>
        </row>
        <row r="27">
          <cell r="A27" t="str">
            <v>CORONA</v>
          </cell>
          <cell r="B27" t="str">
            <v>Ryan Kraft</v>
          </cell>
          <cell r="C27">
            <v>1100</v>
          </cell>
          <cell r="D27" t="str">
            <v>BR028</v>
          </cell>
          <cell r="E27" t="str">
            <v>1100 BR028</v>
          </cell>
        </row>
        <row r="28">
          <cell r="A28" t="str">
            <v>CREEMORE</v>
          </cell>
          <cell r="B28" t="str">
            <v>Amber Kueneman</v>
          </cell>
          <cell r="C28">
            <v>2000</v>
          </cell>
          <cell r="D28" t="str">
            <v>B035</v>
          </cell>
          <cell r="E28" t="str">
            <v>2000 B035</v>
          </cell>
        </row>
        <row r="29">
          <cell r="A29" t="str">
            <v>DE KONINCK</v>
          </cell>
          <cell r="C29">
            <v>1100</v>
          </cell>
          <cell r="D29" t="str">
            <v>BR107</v>
          </cell>
          <cell r="E29" t="str">
            <v>1100 BR107</v>
          </cell>
        </row>
        <row r="30">
          <cell r="A30" t="str">
            <v>DIAGEO</v>
          </cell>
          <cell r="B30" t="str">
            <v>Bryce Seager</v>
          </cell>
          <cell r="C30">
            <v>1100</v>
          </cell>
          <cell r="D30" t="str">
            <v>BR027</v>
          </cell>
          <cell r="E30" t="str">
            <v>1100 BR027</v>
          </cell>
        </row>
        <row r="31">
          <cell r="A31" t="str">
            <v>DORTMUNDER</v>
          </cell>
          <cell r="C31">
            <v>1100</v>
          </cell>
          <cell r="D31" t="str">
            <v>BR001</v>
          </cell>
          <cell r="E31" t="str">
            <v>1100 BR001</v>
          </cell>
        </row>
        <row r="32">
          <cell r="A32" t="str">
            <v>DURHAM</v>
          </cell>
          <cell r="C32">
            <v>2000</v>
          </cell>
          <cell r="D32" t="str">
            <v>B058</v>
          </cell>
          <cell r="E32" t="str">
            <v>2000 B058</v>
          </cell>
        </row>
        <row r="33">
          <cell r="A33" t="str">
            <v>E &amp; J GALLO</v>
          </cell>
          <cell r="C33">
            <v>1100</v>
          </cell>
          <cell r="D33" t="str">
            <v>BR087</v>
          </cell>
          <cell r="E33" t="str">
            <v>1100 BR087</v>
          </cell>
        </row>
        <row r="34">
          <cell r="A34" t="str">
            <v>ERDINGER</v>
          </cell>
          <cell r="C34">
            <v>1100</v>
          </cell>
          <cell r="D34" t="str">
            <v>BR104</v>
          </cell>
          <cell r="E34" t="str">
            <v>1100 BR104</v>
          </cell>
        </row>
        <row r="35">
          <cell r="A35" t="str">
            <v>F AND M</v>
          </cell>
          <cell r="C35">
            <v>2000</v>
          </cell>
          <cell r="D35" t="str">
            <v>B068</v>
          </cell>
          <cell r="E35" t="str">
            <v>2000 B068</v>
          </cell>
        </row>
        <row r="36">
          <cell r="A36" t="str">
            <v>FISCHER</v>
          </cell>
          <cell r="C36">
            <v>1100</v>
          </cell>
          <cell r="D36" t="str">
            <v>BR111</v>
          </cell>
          <cell r="E36" t="str">
            <v>1100 BR111</v>
          </cell>
        </row>
        <row r="37">
          <cell r="A37" t="str">
            <v>FURSTENBERG</v>
          </cell>
          <cell r="C37">
            <v>1100</v>
          </cell>
          <cell r="D37" t="str">
            <v>BR120</v>
          </cell>
          <cell r="E37" t="str">
            <v>1100 BR120</v>
          </cell>
        </row>
        <row r="38">
          <cell r="A38" t="str">
            <v>GRAND RIVER</v>
          </cell>
          <cell r="B38" t="str">
            <v>Jane Southgate / Kim Deveau</v>
          </cell>
          <cell r="C38">
            <v>2000</v>
          </cell>
          <cell r="D38" t="str">
            <v>B0311</v>
          </cell>
          <cell r="E38" t="str">
            <v>2000 B0311</v>
          </cell>
        </row>
        <row r="39">
          <cell r="A39" t="str">
            <v>GREAT LAKES</v>
          </cell>
          <cell r="C39">
            <v>2000</v>
          </cell>
          <cell r="D39" t="str">
            <v>B036</v>
          </cell>
          <cell r="E39" t="str">
            <v>2000 B036</v>
          </cell>
        </row>
        <row r="40">
          <cell r="A40" t="str">
            <v>GREENE KING</v>
          </cell>
          <cell r="C40">
            <v>1100</v>
          </cell>
          <cell r="D40" t="str">
            <v>BR083</v>
          </cell>
          <cell r="E40" t="str">
            <v>1100 BR083</v>
          </cell>
        </row>
        <row r="41">
          <cell r="A41" t="str">
            <v>GROLSCH</v>
          </cell>
          <cell r="B41" t="str">
            <v>Jana Gobbo</v>
          </cell>
          <cell r="C41">
            <v>1100</v>
          </cell>
          <cell r="D41" t="str">
            <v>BR029</v>
          </cell>
          <cell r="E41" t="str">
            <v>1100 BR029</v>
          </cell>
        </row>
        <row r="42">
          <cell r="A42" t="str">
            <v xml:space="preserve">HACKER-PSCHORR </v>
          </cell>
          <cell r="C42">
            <v>1100</v>
          </cell>
          <cell r="D42" t="str">
            <v>BR003</v>
          </cell>
          <cell r="E42" t="str">
            <v>1100 BR003</v>
          </cell>
        </row>
        <row r="43">
          <cell r="A43" t="str">
            <v>HART/BANKS</v>
          </cell>
          <cell r="C43">
            <v>2000</v>
          </cell>
          <cell r="D43" t="str">
            <v>B039</v>
          </cell>
          <cell r="E43" t="str">
            <v>2000 B039</v>
          </cell>
        </row>
        <row r="44">
          <cell r="A44" t="str">
            <v>HEINEKEN</v>
          </cell>
          <cell r="B44" t="str">
            <v>Amber Kueneman</v>
          </cell>
          <cell r="C44">
            <v>1100</v>
          </cell>
          <cell r="D44" t="str">
            <v>BR026</v>
          </cell>
          <cell r="E44" t="str">
            <v>1100 BR026</v>
          </cell>
        </row>
        <row r="45">
          <cell r="A45" t="str">
            <v>HERITAGE</v>
          </cell>
          <cell r="C45">
            <v>2000</v>
          </cell>
          <cell r="D45" t="str">
            <v>B081</v>
          </cell>
          <cell r="E45" t="str">
            <v>2000 B081</v>
          </cell>
        </row>
        <row r="46">
          <cell r="A46" t="str">
            <v>HIGH FALLS</v>
          </cell>
          <cell r="C46">
            <v>1100</v>
          </cell>
          <cell r="D46" t="str">
            <v>BR115</v>
          </cell>
          <cell r="E46" t="str">
            <v>1100 BR115</v>
          </cell>
        </row>
        <row r="47">
          <cell r="A47" t="str">
            <v>HOLSTEN</v>
          </cell>
          <cell r="C47">
            <v>1100</v>
          </cell>
          <cell r="D47" t="str">
            <v>BR043</v>
          </cell>
          <cell r="E47" t="str">
            <v>1100 BR043</v>
          </cell>
        </row>
        <row r="48">
          <cell r="A48" t="str">
            <v>HUYGHE</v>
          </cell>
          <cell r="C48">
            <v>1100</v>
          </cell>
          <cell r="D48" t="str">
            <v>BR100</v>
          </cell>
          <cell r="E48" t="str">
            <v>1100 BR100</v>
          </cell>
        </row>
        <row r="49">
          <cell r="A49" t="str">
            <v>INDEPENDENT LIQUOR</v>
          </cell>
          <cell r="B49" t="str">
            <v>Louis Banyard</v>
          </cell>
          <cell r="C49">
            <v>2000</v>
          </cell>
          <cell r="D49" t="str">
            <v>B360</v>
          </cell>
          <cell r="E49" t="str">
            <v>2000 B360</v>
          </cell>
        </row>
        <row r="50">
          <cell r="A50" t="str">
            <v>INTERBREW UK</v>
          </cell>
          <cell r="B50" t="str">
            <v>Ryan Kraft</v>
          </cell>
          <cell r="C50">
            <v>1100</v>
          </cell>
          <cell r="D50" t="str">
            <v>BR041</v>
          </cell>
          <cell r="E50" t="str">
            <v>1100 BR041</v>
          </cell>
        </row>
        <row r="51">
          <cell r="A51" t="str">
            <v>JUNCTION</v>
          </cell>
          <cell r="B51" t="str">
            <v>Laura Martin</v>
          </cell>
          <cell r="C51">
            <v>2000</v>
          </cell>
          <cell r="D51" t="str">
            <v>B0320</v>
          </cell>
          <cell r="E51" t="str">
            <v>2000 B0320</v>
          </cell>
        </row>
        <row r="52">
          <cell r="A52" t="str">
            <v>KARLSBRAU</v>
          </cell>
          <cell r="C52">
            <v>1100</v>
          </cell>
          <cell r="D52" t="str">
            <v>BR113</v>
          </cell>
          <cell r="E52" t="str">
            <v>1100 BR113</v>
          </cell>
        </row>
        <row r="53">
          <cell r="A53" t="str">
            <v>KING</v>
          </cell>
          <cell r="C53">
            <v>2000</v>
          </cell>
          <cell r="D53" t="str">
            <v>B091</v>
          </cell>
          <cell r="E53" t="str">
            <v>2000 B091</v>
          </cell>
        </row>
        <row r="54">
          <cell r="A54" t="str">
            <v>KIRIN</v>
          </cell>
          <cell r="C54">
            <v>1100</v>
          </cell>
          <cell r="D54" t="str">
            <v>BR084</v>
          </cell>
          <cell r="E54" t="str">
            <v>1100 BR084</v>
          </cell>
        </row>
        <row r="55">
          <cell r="A55" t="str">
            <v>KROMBACHER</v>
          </cell>
          <cell r="C55">
            <v>1100</v>
          </cell>
          <cell r="D55" t="str">
            <v>BR057</v>
          </cell>
          <cell r="E55" t="str">
            <v>1100 BR057</v>
          </cell>
        </row>
        <row r="56">
          <cell r="A56" t="str">
            <v>LABATT</v>
          </cell>
          <cell r="B56" t="str">
            <v>Ryan Kraft</v>
          </cell>
          <cell r="C56">
            <v>2000</v>
          </cell>
          <cell r="D56" t="str">
            <v>B050</v>
          </cell>
          <cell r="E56" t="str">
            <v>2000 B050</v>
          </cell>
        </row>
        <row r="57">
          <cell r="A57" t="str">
            <v>LOWENBRAU</v>
          </cell>
          <cell r="B57" t="str">
            <v>Samantha Mathieson</v>
          </cell>
          <cell r="C57">
            <v>1100</v>
          </cell>
          <cell r="D57" t="str">
            <v>BR017</v>
          </cell>
          <cell r="E57" t="str">
            <v>1100 BR017</v>
          </cell>
        </row>
        <row r="58">
          <cell r="A58" t="str">
            <v>MAGNOTTA</v>
          </cell>
          <cell r="B58" t="str">
            <v>Tommaso Magnotta</v>
          </cell>
          <cell r="C58">
            <v>2000</v>
          </cell>
          <cell r="D58" t="str">
            <v>B071</v>
          </cell>
          <cell r="E58" t="str">
            <v>2000 B071</v>
          </cell>
        </row>
        <row r="59">
          <cell r="A59" t="str">
            <v>MARK ANTHONY</v>
          </cell>
          <cell r="C59">
            <v>1100</v>
          </cell>
          <cell r="D59" t="str">
            <v>BR119</v>
          </cell>
          <cell r="E59" t="str">
            <v>1100 BR119</v>
          </cell>
        </row>
        <row r="60">
          <cell r="A60" t="str">
            <v>MCAUSLAN</v>
          </cell>
          <cell r="B60" t="str">
            <v>Erik Sjoholm</v>
          </cell>
          <cell r="C60">
            <v>1100</v>
          </cell>
          <cell r="D60" t="str">
            <v>BR012</v>
          </cell>
          <cell r="E60" t="str">
            <v>1100 BR012</v>
          </cell>
        </row>
        <row r="61">
          <cell r="A61" t="str">
            <v>MILLER BREWING CO.</v>
          </cell>
          <cell r="B61" t="str">
            <v>Amber Kueneman</v>
          </cell>
          <cell r="C61">
            <v>1100</v>
          </cell>
          <cell r="D61" t="str">
            <v>BR086</v>
          </cell>
          <cell r="E61" t="str">
            <v>1100 BR086</v>
          </cell>
        </row>
        <row r="62">
          <cell r="A62" t="str">
            <v>MILL STREET</v>
          </cell>
          <cell r="B62" t="str">
            <v>David Mitchell</v>
          </cell>
          <cell r="C62">
            <v>2000</v>
          </cell>
          <cell r="D62" t="str">
            <v>B0112</v>
          </cell>
          <cell r="E62" t="str">
            <v>2000 B0112</v>
          </cell>
        </row>
        <row r="63">
          <cell r="A63" t="str">
            <v>MOCTEZUMA</v>
          </cell>
          <cell r="B63" t="str">
            <v>Amber Kueneman</v>
          </cell>
          <cell r="C63">
            <v>1100</v>
          </cell>
          <cell r="D63" t="str">
            <v>BR049</v>
          </cell>
          <cell r="E63" t="str">
            <v>1100 BR049</v>
          </cell>
        </row>
        <row r="64">
          <cell r="A64" t="str">
            <v>MOLSON</v>
          </cell>
          <cell r="B64" t="str">
            <v>Amber Kueneman</v>
          </cell>
          <cell r="C64">
            <v>2000</v>
          </cell>
          <cell r="D64" t="str">
            <v>B060</v>
          </cell>
          <cell r="E64" t="str">
            <v>2000 B060</v>
          </cell>
        </row>
        <row r="65">
          <cell r="A65" t="str">
            <v>MOOSEHEAD</v>
          </cell>
          <cell r="B65" t="str">
            <v xml:space="preserve">Kris Steed </v>
          </cell>
          <cell r="C65">
            <v>2000</v>
          </cell>
          <cell r="D65" t="str">
            <v>B073</v>
          </cell>
          <cell r="E65" t="str">
            <v>2000 B073</v>
          </cell>
        </row>
        <row r="66">
          <cell r="A66" t="str">
            <v>MOUNTAIN CREST</v>
          </cell>
          <cell r="B66" t="str">
            <v>Cathy Sennett</v>
          </cell>
          <cell r="C66">
            <v>1100</v>
          </cell>
          <cell r="D66" t="str">
            <v>BR135</v>
          </cell>
          <cell r="E66" t="str">
            <v>1100 BR135</v>
          </cell>
        </row>
        <row r="67">
          <cell r="A67" t="str">
            <v>MUSKOKA</v>
          </cell>
          <cell r="B67" t="str">
            <v>Jason Dawe</v>
          </cell>
          <cell r="C67">
            <v>2000</v>
          </cell>
          <cell r="D67" t="str">
            <v>B070</v>
          </cell>
          <cell r="E67" t="str">
            <v>2000 B070</v>
          </cell>
        </row>
        <row r="68">
          <cell r="A68" t="str">
            <v>NEUSTADT</v>
          </cell>
          <cell r="C68">
            <v>2000</v>
          </cell>
          <cell r="D68" t="str">
            <v>B008</v>
          </cell>
          <cell r="E68" t="str">
            <v>2000 B008</v>
          </cell>
        </row>
        <row r="69">
          <cell r="A69" t="str">
            <v>NEVERSINK</v>
          </cell>
          <cell r="C69">
            <v>1100</v>
          </cell>
          <cell r="D69" t="str">
            <v>BR116</v>
          </cell>
          <cell r="E69" t="str">
            <v>1100 BR116</v>
          </cell>
        </row>
        <row r="70">
          <cell r="A70" t="str">
            <v>NIAGARA'S BEST</v>
          </cell>
          <cell r="C70">
            <v>2000</v>
          </cell>
          <cell r="D70" t="str">
            <v>B0114</v>
          </cell>
          <cell r="E70" t="str">
            <v>2000 B0114</v>
          </cell>
        </row>
        <row r="71">
          <cell r="A71" t="str">
            <v>NORTHERN</v>
          </cell>
          <cell r="C71">
            <v>2000</v>
          </cell>
          <cell r="D71" t="str">
            <v>B080</v>
          </cell>
          <cell r="E71" t="str">
            <v>2000 B080</v>
          </cell>
        </row>
        <row r="72">
          <cell r="A72" t="str">
            <v>PAULANER</v>
          </cell>
          <cell r="C72">
            <v>1100</v>
          </cell>
          <cell r="D72" t="str">
            <v>BR006</v>
          </cell>
          <cell r="E72" t="str">
            <v>1100 BR006</v>
          </cell>
        </row>
        <row r="73">
          <cell r="A73" t="str">
            <v>PLZENSKY/PILSNER</v>
          </cell>
          <cell r="C73">
            <v>1100</v>
          </cell>
          <cell r="D73" t="str">
            <v>BR088</v>
          </cell>
          <cell r="E73" t="str">
            <v>1100 BR088</v>
          </cell>
        </row>
        <row r="74">
          <cell r="A74" t="str">
            <v>RAILWAY</v>
          </cell>
          <cell r="B74" t="str">
            <v>Paul Corriveau</v>
          </cell>
          <cell r="C74">
            <v>2000</v>
          </cell>
          <cell r="D74" t="str">
            <v>B0189</v>
          </cell>
          <cell r="E74" t="str">
            <v>2000 B0189</v>
          </cell>
        </row>
        <row r="75">
          <cell r="A75" t="str">
            <v>RJ BREWERS INC.</v>
          </cell>
          <cell r="C75">
            <v>1100</v>
          </cell>
          <cell r="D75" t="str">
            <v>BR002</v>
          </cell>
          <cell r="E75" t="str">
            <v>1100 BR002</v>
          </cell>
        </row>
        <row r="76">
          <cell r="A76" t="str">
            <v>ROBERT SIMPSON</v>
          </cell>
          <cell r="C76">
            <v>2000</v>
          </cell>
          <cell r="D76" t="str">
            <v>B0108</v>
          </cell>
          <cell r="E76" t="str">
            <v>2000 B0108</v>
          </cell>
        </row>
        <row r="77">
          <cell r="A77" t="str">
            <v>ROYAL UNIBREW</v>
          </cell>
          <cell r="C77">
            <v>1100</v>
          </cell>
          <cell r="D77" t="str">
            <v>BR044</v>
          </cell>
          <cell r="E77" t="str">
            <v>1100 BR044</v>
          </cell>
        </row>
        <row r="78">
          <cell r="A78" t="str">
            <v>SABMILLER</v>
          </cell>
          <cell r="B78" t="str">
            <v>Jana Gobbo</v>
          </cell>
          <cell r="C78">
            <v>1100</v>
          </cell>
          <cell r="D78" t="str">
            <v>BR174</v>
          </cell>
          <cell r="E78" t="str">
            <v>1100 BR174</v>
          </cell>
        </row>
        <row r="79">
          <cell r="A79" t="str">
            <v>SCOTTISH</v>
          </cell>
          <cell r="C79">
            <v>1100</v>
          </cell>
          <cell r="D79" t="str">
            <v>BR018</v>
          </cell>
          <cell r="E79" t="str">
            <v>1100 BR018</v>
          </cell>
        </row>
        <row r="80">
          <cell r="A80" t="str">
            <v>SKEENA</v>
          </cell>
          <cell r="C80">
            <v>2000</v>
          </cell>
          <cell r="D80" t="str">
            <v>B0101</v>
          </cell>
          <cell r="E80" t="str">
            <v>2000 B0101</v>
          </cell>
        </row>
        <row r="81">
          <cell r="A81" t="str">
            <v>SLEEMAN</v>
          </cell>
          <cell r="B81" t="str">
            <v>Christen Windley</v>
          </cell>
          <cell r="C81">
            <v>2000</v>
          </cell>
          <cell r="D81" t="str">
            <v>B038</v>
          </cell>
          <cell r="E81" t="str">
            <v>2000 B038</v>
          </cell>
        </row>
        <row r="82">
          <cell r="A82" t="str">
            <v>SPENDRUPS BRYGGERI AB</v>
          </cell>
          <cell r="B82" t="str">
            <v>Ben Steadman</v>
          </cell>
          <cell r="C82">
            <v>1100</v>
          </cell>
          <cell r="D82" t="str">
            <v>BR179</v>
          </cell>
          <cell r="E82" t="str">
            <v>1100 BR179</v>
          </cell>
        </row>
        <row r="83">
          <cell r="A83" t="str">
            <v>STAROPRAMEN</v>
          </cell>
          <cell r="C83">
            <v>1100</v>
          </cell>
          <cell r="D83" t="str">
            <v>BR103</v>
          </cell>
          <cell r="E83" t="str">
            <v>1100 BR103</v>
          </cell>
        </row>
        <row r="84">
          <cell r="A84" t="str">
            <v>STEAM WHISTLE</v>
          </cell>
          <cell r="B84" t="str">
            <v>Amy Stott</v>
          </cell>
          <cell r="C84">
            <v>2000</v>
          </cell>
          <cell r="D84" t="str">
            <v>B007</v>
          </cell>
          <cell r="E84" t="str">
            <v>2000 B007</v>
          </cell>
        </row>
        <row r="85">
          <cell r="A85" t="str">
            <v>STEELBACK</v>
          </cell>
          <cell r="B85" t="str">
            <v>Nancy Cotugno</v>
          </cell>
          <cell r="C85">
            <v>2000</v>
          </cell>
          <cell r="D85" t="str">
            <v>B0102</v>
          </cell>
          <cell r="E85" t="str">
            <v>2000 B0102</v>
          </cell>
        </row>
        <row r="86">
          <cell r="A86" t="str">
            <v>STIEGL</v>
          </cell>
          <cell r="C86">
            <v>1100</v>
          </cell>
          <cell r="D86" t="str">
            <v>BR105</v>
          </cell>
          <cell r="E86" t="str">
            <v>1100 BR105</v>
          </cell>
        </row>
        <row r="87">
          <cell r="A87" t="str">
            <v>STROH</v>
          </cell>
          <cell r="C87">
            <v>1100</v>
          </cell>
          <cell r="D87" t="str">
            <v>BR023</v>
          </cell>
          <cell r="E87" t="str">
            <v>1100 BR023</v>
          </cell>
        </row>
        <row r="88">
          <cell r="A88" t="str">
            <v>THORNBURY</v>
          </cell>
          <cell r="B88" t="str">
            <v>Allison Modesto</v>
          </cell>
          <cell r="C88">
            <v>2000</v>
          </cell>
          <cell r="D88" t="str">
            <v>B091</v>
          </cell>
          <cell r="E88" t="str">
            <v>2000 B091</v>
          </cell>
        </row>
        <row r="89">
          <cell r="A89" t="str">
            <v>TRAFALGAR</v>
          </cell>
          <cell r="C89">
            <v>2000</v>
          </cell>
          <cell r="D89" t="str">
            <v>B034</v>
          </cell>
          <cell r="E89" t="str">
            <v>2000 B034</v>
          </cell>
        </row>
        <row r="90">
          <cell r="A90" t="str">
            <v>WALKERVILLE</v>
          </cell>
          <cell r="B90" t="str">
            <v>Ian Gourlay</v>
          </cell>
          <cell r="C90">
            <v>2000</v>
          </cell>
          <cell r="D90" t="str">
            <v>B063</v>
          </cell>
          <cell r="E90" t="str">
            <v>2000 B063</v>
          </cell>
        </row>
        <row r="91">
          <cell r="A91" t="str">
            <v>WARSTEINER</v>
          </cell>
          <cell r="C91">
            <v>1100</v>
          </cell>
          <cell r="D91" t="str">
            <v>BR065</v>
          </cell>
          <cell r="E91" t="str">
            <v>1100 BR065</v>
          </cell>
        </row>
        <row r="92">
          <cell r="A92" t="str">
            <v>WELLINGTON</v>
          </cell>
          <cell r="B92" t="str">
            <v>Sarah Dawkins / Brad McInerney</v>
          </cell>
          <cell r="C92">
            <v>2000</v>
          </cell>
          <cell r="D92" t="str">
            <v>B033</v>
          </cell>
          <cell r="E92" t="str">
            <v>2000 B033</v>
          </cell>
        </row>
        <row r="93">
          <cell r="A93" t="str">
            <v>WELLS</v>
          </cell>
          <cell r="C93">
            <v>1100</v>
          </cell>
          <cell r="D93" t="str">
            <v>BR045</v>
          </cell>
          <cell r="E93" t="str">
            <v>1100 BR045</v>
          </cell>
        </row>
        <row r="94">
          <cell r="A94" t="str">
            <v>WHITEWATER</v>
          </cell>
          <cell r="B94" t="str">
            <v>Christopher Thompson</v>
          </cell>
          <cell r="C94">
            <v>2000</v>
          </cell>
          <cell r="D94" t="str">
            <v>B0304</v>
          </cell>
          <cell r="E94" t="str">
            <v>2000 B0304</v>
          </cell>
        </row>
        <row r="95">
          <cell r="A95" t="str">
            <v>WOLVERHAMPTON</v>
          </cell>
          <cell r="C95">
            <v>1100</v>
          </cell>
          <cell r="D95" t="str">
            <v>BR117</v>
          </cell>
          <cell r="E95" t="str">
            <v>1100 BR117</v>
          </cell>
        </row>
      </sheetData>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Indicadores Econômicos"/>
      <sheetName val="Datas de Divulgação"/>
      <sheetName val="Indicadores Bloomberg"/>
      <sheetName val="BLP"/>
      <sheetName val="Estimativa  IP"/>
      <sheetName val="Tx Juros Efetivas"/>
      <sheetName val="Valor de Mercado"/>
      <sheetName val="Pop. Eco. At."/>
      <sheetName val="Brazil Sovereign"/>
      <sheetName val="Dados BLP"/>
      <sheetName val="MOL"/>
      <sheetName val="Indicadores_Econômicos"/>
      <sheetName val="Datas_de_Divulgação"/>
      <sheetName val="Indicadores_Bloomberg"/>
      <sheetName val="Estimativa__IP"/>
      <sheetName val="Tx_Juros_Efetivas"/>
      <sheetName val="Valor_de_Mercado"/>
      <sheetName val="Pop__Eco__At_"/>
      <sheetName val="Brazil_Sovereign"/>
      <sheetName val="Dados_BLP"/>
      <sheetName val="POA"/>
      <sheetName val="Indicadores_Econômicos1"/>
      <sheetName val="Datas_de_Divulgação1"/>
      <sheetName val="Indicadores_Bloomberg1"/>
      <sheetName val="Estimativa__IP1"/>
      <sheetName val="Tx_Juros_Efetivas1"/>
      <sheetName val="Valor_de_Mercado1"/>
      <sheetName val="Pop__Eco__At_1"/>
      <sheetName val="Brazil_Sovereign1"/>
      <sheetName val="Dados_BLP1"/>
      <sheetName val="Lists"/>
      <sheetName val="ProjectList"/>
      <sheetName val="Share Price 2002"/>
      <sheetName val="Indicadores Economicos"/>
      <sheetName val="KF6"/>
      <sheetName val="Summary"/>
      <sheetName val="VOLUME CA"/>
      <sheetName val="De_Para"/>
      <sheetName val="2001.10 Cerv"/>
      <sheetName val="PLAN SAC Cerveja"/>
      <sheetName val="PLAN SAC RefrigeNanc"/>
      <sheetName val="BaseCerv"/>
      <sheetName val="BaseNanc"/>
      <sheetName val="2001.04 Cerv"/>
      <sheetName val="Farol SAC Cerveja"/>
      <sheetName val="2001.04 Nanc"/>
      <sheetName val="Farol SAC Refrigenanc"/>
      <sheetName val="Gente_gestao"/>
      <sheetName val="Labatt Shares"/>
      <sheetName val="CADASTRO"/>
      <sheetName val="TABELAS"/>
      <sheetName val="DIST"/>
      <sheetName val="MALHAD"/>
      <sheetName val="PUXADIA"/>
      <sheetName val="Base PEF"/>
      <sheetName val="MKT_Terr"/>
      <sheetName val="StartSheet"/>
      <sheetName val="Indicadores_Econômicos2"/>
      <sheetName val="Datas_de_Divulgação2"/>
      <sheetName val="Indicadores_Bloomberg2"/>
      <sheetName val="Estimativa__IP2"/>
      <sheetName val="Tx_Juros_Efetivas2"/>
      <sheetName val="Valor_de_Mercado2"/>
      <sheetName val="Pop__Eco__At_2"/>
      <sheetName val="Dados_BLP2"/>
      <sheetName val="Brazil_Sovereign2"/>
      <sheetName val="CAD Month"/>
      <sheetName val="CAD YE"/>
      <sheetName val="US Month "/>
      <sheetName val="US Month - Crowns"/>
      <sheetName val="US YE - Crowns"/>
      <sheetName val="Sheet1"/>
      <sheetName val="Balance Fin ajust 2004"/>
      <sheetName val="Indicadores_Economicos"/>
      <sheetName val="Share_Price_2002"/>
      <sheetName val="bud99"/>
      <sheetName val="Dados_Prod"/>
      <sheetName val="Piraí"/>
      <sheetName val="Indicadores_Econômicos3"/>
      <sheetName val="Datas_de_Divulgação3"/>
      <sheetName val="Indicadores_Bloomberg3"/>
      <sheetName val="Estimativa__IP3"/>
      <sheetName val="Tx_Juros_Efetivas3"/>
      <sheetName val="Valor_de_Mercado3"/>
      <sheetName val="Pop__Eco__At_3"/>
      <sheetName val="Brazil_Sovereign3"/>
      <sheetName val="Dados_BLP3"/>
      <sheetName val="Share_Price_20021"/>
      <sheetName val="Indicadores_Economicos1"/>
      <sheetName val="VOLUME_CA"/>
      <sheetName val="2001_10_Cerv"/>
      <sheetName val="PLAN_SAC_Cerveja"/>
      <sheetName val="PLAN_SAC_RefrigeNanc"/>
      <sheetName val="2001_04_Cerv"/>
      <sheetName val="Farol_SAC_Cerveja"/>
      <sheetName val="2001_04_Nanc"/>
      <sheetName val="Farol_SAC_Refrigenanc"/>
      <sheetName val="Base_PEF"/>
      <sheetName val="Labatt_Shares"/>
      <sheetName val="Balance_Fin_ajust_2004"/>
      <sheetName val="CAD_Month"/>
      <sheetName val="CAD_YE"/>
      <sheetName val="US_Month_"/>
      <sheetName val="US_Month_-_Crowns"/>
      <sheetName val="US_YE_-_Crowns"/>
      <sheetName val="Distribution from BU"/>
      <sheetName val="Sig Cycles_Accts &amp; Processes"/>
      <sheetName val="Effects"/>
      <sheetName val="Lookups"/>
      <sheetName val="Critérios"/>
      <sheetName val="base bradesco"/>
      <sheetName val="Comparativo 99X00"/>
      <sheetName val="START"/>
      <sheetName val="PLAN DE ACCION"/>
      <sheetName val="Calc 1"/>
      <sheetName val="POCE"/>
      <sheetName val="Base da Datos"/>
      <sheetName val="Tablas"/>
      <sheetName val="Info"/>
      <sheetName val="5.1"/>
      <sheetName val="판매진척"/>
      <sheetName val="Peer10"/>
      <sheetName val="Peer11"/>
      <sheetName val="Peer12"/>
      <sheetName val="Peer13"/>
      <sheetName val="Peer14"/>
      <sheetName val="Peer15"/>
      <sheetName val="Peer16"/>
      <sheetName val="Peer17"/>
      <sheetName val="Peer18"/>
      <sheetName val="Peer19"/>
      <sheetName val="Peer20"/>
      <sheetName val="Peer9"/>
      <sheetName val="Følsomhedsanalyse"/>
      <sheetName val="1.0_LIST"/>
      <sheetName val="Indicadores_Econômicos4"/>
      <sheetName val="Datas_de_Divulgação4"/>
      <sheetName val="Indicadores_Bloomberg4"/>
      <sheetName val="Estimativa__IP4"/>
      <sheetName val="Tx_Juros_Efetivas4"/>
      <sheetName val="Valor_de_Mercado4"/>
      <sheetName val="Pop__Eco__At_4"/>
      <sheetName val="Brazil_Sovereign4"/>
      <sheetName val="Dados_BLP4"/>
      <sheetName val="Indicadores_Economicos2"/>
      <sheetName val="Share_Price_20022"/>
      <sheetName val="VOLUME_CA1"/>
      <sheetName val="2001_10_Cerv1"/>
      <sheetName val="PLAN_SAC_Cerveja1"/>
      <sheetName val="PLAN_SAC_RefrigeNanc1"/>
      <sheetName val="2001_04_Cerv1"/>
      <sheetName val="Farol_SAC_Cerveja1"/>
      <sheetName val="2001_04_Nanc1"/>
      <sheetName val="Farol_SAC_Refrigenanc1"/>
      <sheetName val="Base_PEF1"/>
      <sheetName val="Labatt_Shares1"/>
      <sheetName val="Balance_Fin_ajust_20041"/>
      <sheetName val="CAD_Month1"/>
      <sheetName val="CAD_YE1"/>
      <sheetName val="US_Month_1"/>
      <sheetName val="US_Month_-_Crowns1"/>
      <sheetName val="US_YE_-_Crowns1"/>
      <sheetName val="Distribution_from_BU"/>
      <sheetName val="Sig_Cycles_Accts_&amp;_Processes"/>
      <sheetName val="base_bradesco"/>
      <sheetName val="Comparativo_99X00"/>
      <sheetName val="PLAN_DE_ACCION"/>
      <sheetName val="Calc_1"/>
      <sheetName val="Base_da_Datos"/>
      <sheetName val="COTAÇÕES"/>
      <sheetName val="PM"/>
      <sheetName val="Hidden"/>
      <sheetName val="Orientation"/>
      <sheetName val="Settings"/>
      <sheetName val="Delivery"/>
      <sheetName val="BU Caribe"/>
      <sheetName val="Indicadores_Econômicos5"/>
      <sheetName val="Datas_de_Divulgação5"/>
      <sheetName val="Indicadores_Bloomberg5"/>
      <sheetName val="Estimativa__IP5"/>
      <sheetName val="Tx_Juros_Efetivas5"/>
      <sheetName val="Valor_de_Mercado5"/>
      <sheetName val="Pop__Eco__At_5"/>
      <sheetName val="Brazil_Sovereign5"/>
      <sheetName val="Dados_BLP5"/>
      <sheetName val="Indicadores_Economicos3"/>
      <sheetName val="Share_Price_20023"/>
      <sheetName val="VOLUME_CA2"/>
      <sheetName val="2001_10_Cerv2"/>
      <sheetName val="PLAN_SAC_Cerveja2"/>
      <sheetName val="PLAN_SAC_RefrigeNanc2"/>
      <sheetName val="2001_04_Cerv2"/>
      <sheetName val="Farol_SAC_Cerveja2"/>
      <sheetName val="2001_04_Nanc2"/>
      <sheetName val="Farol_SAC_Refrigenanc2"/>
      <sheetName val="Base_PEF2"/>
      <sheetName val="Labatt_Shares2"/>
      <sheetName val="Balance_Fin_ajust_20042"/>
      <sheetName val="CAD_Month2"/>
      <sheetName val="CAD_YE2"/>
      <sheetName val="US_Month_2"/>
      <sheetName val="US_Month_-_Crowns2"/>
      <sheetName val="US_YE_-_Crowns2"/>
      <sheetName val="Distribution_from_BU1"/>
      <sheetName val="Sig_Cycles_Accts_&amp;_Processes1"/>
      <sheetName val="base_bradesco1"/>
      <sheetName val="Comparativo_99X001"/>
      <sheetName val="PLAN_DE_ACCION1"/>
      <sheetName val="Calc_11"/>
      <sheetName val="Base_da_Datos1"/>
      <sheetName val="5_1"/>
      <sheetName val="Engine"/>
      <sheetName val="Assumptions"/>
      <sheetName val="Validate"/>
      <sheetName val="Financials"/>
      <sheetName val="EI Calc"/>
      <sheetName val="BASE REAL"/>
      <sheetName val="List"/>
      <sheetName val="Relatório"/>
      <sheetName val="Parametrização"/>
      <sheetName val="2RF98 (Mkt 9%)"/>
      <sheetName val="Empresas"/>
      <sheetName val="UNIDADES"/>
      <sheetName val="Details"/>
      <sheetName val="DropDowns"/>
      <sheetName val="BDS"/>
      <sheetName val="Balancete"/>
      <sheetName val="Apoio"/>
      <sheetName val="Infos Empresas"/>
      <sheetName val="Indicadores_Econômicos6"/>
      <sheetName val="Datas_de_Divulgação6"/>
      <sheetName val="Indicadores_Bloomberg6"/>
      <sheetName val="Estimativa__IP6"/>
      <sheetName val="Tx_Juros_Efetivas6"/>
      <sheetName val="Valor_de_Mercado6"/>
      <sheetName val="Pop__Eco__At_6"/>
      <sheetName val="Brazil_Sovereign6"/>
      <sheetName val="Dados_BLP6"/>
      <sheetName val="Indicadores_Economicos4"/>
      <sheetName val="Share_Price_20024"/>
      <sheetName val="VOLUME_CA3"/>
      <sheetName val="2001_10_Cerv3"/>
      <sheetName val="PLAN_SAC_Cerveja3"/>
      <sheetName val="PLAN_SAC_RefrigeNanc3"/>
      <sheetName val="2001_04_Cerv3"/>
      <sheetName val="Farol_SAC_Cerveja3"/>
      <sheetName val="2001_04_Nanc3"/>
      <sheetName val="Farol_SAC_Refrigenanc3"/>
      <sheetName val="Base_PEF3"/>
      <sheetName val="Labatt_Shares3"/>
      <sheetName val="Balance_Fin_ajust_20043"/>
      <sheetName val="CAD_Month3"/>
      <sheetName val="CAD_YE3"/>
      <sheetName val="US_Month_3"/>
      <sheetName val="US_Month_-_Crowns3"/>
      <sheetName val="US_YE_-_Crowns3"/>
      <sheetName val="Sig_Cycles_Accts_&amp;_Processes2"/>
      <sheetName val="Distribution_from_BU2"/>
      <sheetName val="base_bradesco2"/>
      <sheetName val="Comparativo_99X002"/>
      <sheetName val="PLAN_DE_ACCION2"/>
      <sheetName val="Calc_12"/>
      <sheetName val="Base_da_Datos2"/>
      <sheetName val="5_11"/>
      <sheetName val="1_0_LIST"/>
      <sheetName val="BU_Caribe"/>
      <sheetName val="EI_Calc"/>
      <sheetName val="BASE_REAL"/>
      <sheetName val="2RF98_(Mkt_9%)"/>
      <sheetName val="Infos_Empresas"/>
      <sheetName val="Load Data"/>
      <sheetName val=""/>
      <sheetName val="HON"/>
      <sheetName val="General Downloads"/>
      <sheetName val="Data Input"/>
      <sheetName val="TASAS 2"/>
      <sheetName val="DADOS"/>
      <sheetName val="Indicadores_Econômicos7"/>
      <sheetName val="Datas_de_Divulgação7"/>
      <sheetName val="Indicadores_Bloomberg7"/>
      <sheetName val="Estimativa__IP7"/>
      <sheetName val="Tx_Juros_Efetivas7"/>
      <sheetName val="Valor_de_Mercado7"/>
      <sheetName val="Pop__Eco__At_7"/>
      <sheetName val="Brazil_Sovereign7"/>
      <sheetName val="Dados_BLP7"/>
      <sheetName val="Indicadores_Economicos5"/>
      <sheetName val="Share_Price_20025"/>
      <sheetName val="VOLUME_CA4"/>
      <sheetName val="2001_10_Cerv4"/>
      <sheetName val="PLAN_SAC_Cerveja4"/>
      <sheetName val="PLAN_SAC_RefrigeNanc4"/>
      <sheetName val="2001_04_Cerv4"/>
      <sheetName val="Farol_SAC_Cerveja4"/>
      <sheetName val="2001_04_Nanc4"/>
      <sheetName val="Farol_SAC_Refrigenanc4"/>
      <sheetName val="Base_PEF4"/>
      <sheetName val="Labatt_Shares4"/>
      <sheetName val="Balance_Fin_ajust_20044"/>
      <sheetName val="CAD_Month4"/>
      <sheetName val="CAD_YE4"/>
      <sheetName val="US_Month_4"/>
      <sheetName val="US_Month_-_Crowns4"/>
      <sheetName val="US_YE_-_Crowns4"/>
      <sheetName val="Distribution_from_BU3"/>
      <sheetName val="Sig_Cycles_Accts_&amp;_Processes3"/>
      <sheetName val="base_bradesco3"/>
      <sheetName val="Comparativo_99X003"/>
      <sheetName val="PLAN_DE_ACCION3"/>
      <sheetName val="Calc_13"/>
      <sheetName val="Base_da_Datos3"/>
      <sheetName val="5_12"/>
      <sheetName val="1_0_LIST1"/>
      <sheetName val="BU_Caribe1"/>
      <sheetName val="EI_Calc1"/>
      <sheetName val="BASE_REAL1"/>
      <sheetName val="2RF98_(Mkt_9%)1"/>
      <sheetName val="Infos_Empresas1"/>
      <sheetName val="Load_Data"/>
      <sheetName val="General_Downloads"/>
      <sheetName val="Data_Input"/>
      <sheetName val="Indicadores_Econômicos8"/>
      <sheetName val="Datas_de_Divulgação8"/>
      <sheetName val="Indicadores_Bloomberg8"/>
      <sheetName val="Estimativa__IP8"/>
      <sheetName val="Tx_Juros_Efetivas8"/>
      <sheetName val="Valor_de_Mercado8"/>
      <sheetName val="Pop__Eco__At_8"/>
      <sheetName val="Brazil_Sovereign8"/>
      <sheetName val="Dados_BLP8"/>
      <sheetName val="Share_Price_20026"/>
      <sheetName val="Indicadores_Economicos6"/>
      <sheetName val="VOLUME_CA5"/>
      <sheetName val="2001_10_Cerv5"/>
      <sheetName val="PLAN_SAC_Cerveja5"/>
      <sheetName val="PLAN_SAC_RefrigeNanc5"/>
      <sheetName val="2001_04_Cerv5"/>
      <sheetName val="Farol_SAC_Cerveja5"/>
      <sheetName val="2001_04_Nanc5"/>
      <sheetName val="Farol_SAC_Refrigenanc5"/>
      <sheetName val="Base_PEF5"/>
      <sheetName val="Labatt_Shares5"/>
      <sheetName val="Balance_Fin_ajust_20045"/>
      <sheetName val="CAD_Month5"/>
      <sheetName val="CAD_YE5"/>
      <sheetName val="US_Month_5"/>
      <sheetName val="US_Month_-_Crowns5"/>
      <sheetName val="US_YE_-_Crowns5"/>
      <sheetName val="Sig_Cycles_Accts_&amp;_Processes4"/>
      <sheetName val="Distribution_from_BU4"/>
      <sheetName val="base_bradesco4"/>
      <sheetName val="Comparativo_99X004"/>
      <sheetName val="PLAN_DE_ACCION4"/>
      <sheetName val="Calc_14"/>
      <sheetName val="Base_da_Datos4"/>
      <sheetName val="5_13"/>
      <sheetName val="1_0_LIST2"/>
      <sheetName val="BU_Caribe2"/>
      <sheetName val="EI_Calc2"/>
      <sheetName val="BASE_REAL2"/>
      <sheetName val="2RF98_(Mkt_9%)2"/>
      <sheetName val="Infos_Empresas2"/>
      <sheetName val="Load_Data1"/>
      <sheetName val="General_Downloads1"/>
      <sheetName val="Data_Input1"/>
      <sheetName val="Operação teste 26A "/>
      <sheetName val="Data"/>
      <sheetName val="RG Depots"/>
      <sheetName val="I. INICIO"/>
      <sheetName val="Resumo (x) Contab. "/>
      <sheetName val="AcqIS"/>
      <sheetName val="AcqBSCF"/>
      <sheetName val="数据库"/>
      <sheetName val="Indicadores_Econômicos9"/>
      <sheetName val="Datas_de_Divulgação9"/>
      <sheetName val="Indicadores_Bloomberg9"/>
      <sheetName val="Estimativa__IP9"/>
      <sheetName val="Tx_Juros_Efetivas9"/>
      <sheetName val="Valor_de_Mercado9"/>
      <sheetName val="Pop__Eco__At_9"/>
      <sheetName val="Brazil_Sovereign9"/>
      <sheetName val="Dados_BLP9"/>
      <sheetName val="Share_Price_20027"/>
      <sheetName val="Indicadores_Economicos7"/>
      <sheetName val="VOLUME_CA6"/>
      <sheetName val="2001_10_Cerv6"/>
      <sheetName val="PLAN_SAC_Cerveja6"/>
      <sheetName val="PLAN_SAC_RefrigeNanc6"/>
      <sheetName val="2001_04_Cerv6"/>
      <sheetName val="Farol_SAC_Cerveja6"/>
      <sheetName val="2001_04_Nanc6"/>
      <sheetName val="Farol_SAC_Refrigenanc6"/>
      <sheetName val="Labatt_Shares6"/>
      <sheetName val="Base_PEF6"/>
      <sheetName val="CAD_Month6"/>
      <sheetName val="CAD_YE6"/>
      <sheetName val="US_Month_6"/>
      <sheetName val="US_Month_-_Crowns6"/>
      <sheetName val="US_YE_-_Crowns6"/>
      <sheetName val="Balance_Fin_ajust_20046"/>
      <sheetName val="Distribution_from_BU5"/>
      <sheetName val="Sig_Cycles_Accts_&amp;_Processes5"/>
      <sheetName val="base_bradesco5"/>
      <sheetName val="Comparativo_99X005"/>
      <sheetName val="PLAN_DE_ACCION5"/>
      <sheetName val="Calc_15"/>
      <sheetName val="Base_da_Datos5"/>
      <sheetName val="5_14"/>
      <sheetName val="1_0_LIST3"/>
      <sheetName val="BU_Caribe3"/>
      <sheetName val="EI_Calc3"/>
      <sheetName val="BASE_REAL3"/>
      <sheetName val="2RF98_(Mkt_9%)3"/>
      <sheetName val="Infos_Empresas3"/>
      <sheetName val="General_Downloads2"/>
      <sheetName val="Data_Input2"/>
      <sheetName val="Load_Data2"/>
      <sheetName val="Operação_teste_26A_"/>
      <sheetName val="TASAS_2"/>
      <sheetName val="RG_Depots"/>
      <sheetName val="I__INICIO"/>
      <sheetName val="Resumo_(x)_Contab__"/>
      <sheetName val="Pillars"/>
      <sheetName val="FJJX Bud_IB"/>
      <sheetName val="Datos MES"/>
      <sheetName val="Tabla prod"/>
      <sheetName val="ID_Ano"/>
      <sheetName val="% FRETEIRO (S.26)"/>
      <sheetName val="PNP Op+Aj+Am"/>
      <sheetName val="PNP Ajudante+Amarrador"/>
      <sheetName val="Indicadores_Econômicos11"/>
      <sheetName val="Datas_de_Divulgação11"/>
      <sheetName val="Indicadores_Bloomberg11"/>
      <sheetName val="Estimativa__IP11"/>
      <sheetName val="Tx_Juros_Efetivas11"/>
      <sheetName val="Valor_de_Mercado11"/>
      <sheetName val="Pop__Eco__At_11"/>
      <sheetName val="Brazil_Sovereign11"/>
      <sheetName val="Dados_BLP11"/>
      <sheetName val="Share_Price_20029"/>
      <sheetName val="Indicadores_Economicos9"/>
      <sheetName val="VOLUME_CA8"/>
      <sheetName val="2001_10_Cerv8"/>
      <sheetName val="PLAN_SAC_Cerveja8"/>
      <sheetName val="PLAN_SAC_RefrigeNanc8"/>
      <sheetName val="2001_04_Cerv8"/>
      <sheetName val="Farol_SAC_Cerveja8"/>
      <sheetName val="2001_04_Nanc8"/>
      <sheetName val="Farol_SAC_Refrigenanc8"/>
      <sheetName val="Base_PEF8"/>
      <sheetName val="Labatt_Shares8"/>
      <sheetName val="Balance_Fin_ajust_20048"/>
      <sheetName val="CAD_Month8"/>
      <sheetName val="CAD_YE8"/>
      <sheetName val="US_Month_8"/>
      <sheetName val="US_Month_-_Crowns8"/>
      <sheetName val="US_YE_-_Crowns8"/>
      <sheetName val="Distribution_from_BU7"/>
      <sheetName val="Sig_Cycles_Accts_&amp;_Processes7"/>
      <sheetName val="base_bradesco7"/>
      <sheetName val="Comparativo_99X007"/>
      <sheetName val="PLAN_DE_ACCION7"/>
      <sheetName val="Calc_17"/>
      <sheetName val="Base_da_Datos7"/>
      <sheetName val="5_16"/>
      <sheetName val="Indicadores_Econômicos10"/>
      <sheetName val="Datas_de_Divulgação10"/>
      <sheetName val="Indicadores_Bloomberg10"/>
      <sheetName val="Estimativa__IP10"/>
      <sheetName val="Tx_Juros_Efetivas10"/>
      <sheetName val="Valor_de_Mercado10"/>
      <sheetName val="Pop__Eco__At_10"/>
      <sheetName val="Brazil_Sovereign10"/>
      <sheetName val="Dados_BLP10"/>
      <sheetName val="Share_Price_20028"/>
      <sheetName val="Indicadores_Economicos8"/>
      <sheetName val="VOLUME_CA7"/>
      <sheetName val="2001_10_Cerv7"/>
      <sheetName val="PLAN_SAC_Cerveja7"/>
      <sheetName val="PLAN_SAC_RefrigeNanc7"/>
      <sheetName val="2001_04_Cerv7"/>
      <sheetName val="Farol_SAC_Cerveja7"/>
      <sheetName val="2001_04_Nanc7"/>
      <sheetName val="Farol_SAC_Refrigenanc7"/>
      <sheetName val="Labatt_Shares7"/>
      <sheetName val="Base_PEF7"/>
      <sheetName val="CAD_Month7"/>
      <sheetName val="CAD_YE7"/>
      <sheetName val="US_Month_7"/>
      <sheetName val="US_Month_-_Crowns7"/>
      <sheetName val="US_YE_-_Crowns7"/>
      <sheetName val="Balance_Fin_ajust_20047"/>
      <sheetName val="Distribution_from_BU6"/>
      <sheetName val="Sig_Cycles_Accts_&amp;_Processes6"/>
      <sheetName val="base_bradesco6"/>
      <sheetName val="Comparativo_99X006"/>
      <sheetName val="PLAN_DE_ACCION6"/>
      <sheetName val="Calc_16"/>
      <sheetName val="Base_da_Datos6"/>
      <sheetName val="5_15"/>
      <sheetName val="1_0_LIST4"/>
      <sheetName val="BU_Caribe4"/>
      <sheetName val="EI_Calc4"/>
      <sheetName val="BASE_REAL4"/>
      <sheetName val="2RF98_(Mkt_9%)4"/>
      <sheetName val="Infos_Empresas4"/>
      <sheetName val="General_Downloads3"/>
      <sheetName val="Data_Input3"/>
      <sheetName val="Load_Data3"/>
      <sheetName val="Operação_teste_26A_1"/>
      <sheetName val="TASAS_21"/>
      <sheetName val="RG_Depots1"/>
      <sheetName val="I__INICIO1"/>
      <sheetName val="Resumo_(x)_Contab__1"/>
      <sheetName val="1_0_LIST5"/>
      <sheetName val="BU_Caribe5"/>
      <sheetName val="EI_Calc5"/>
      <sheetName val="BASE_REAL5"/>
      <sheetName val="2RF98_(Mkt_9%)5"/>
      <sheetName val="Infos_Empresas5"/>
      <sheetName val="General_Downloads4"/>
      <sheetName val="Data_Input4"/>
      <sheetName val="Load_Data4"/>
      <sheetName val="Operação_teste_26A_2"/>
      <sheetName val="TASAS_22"/>
      <sheetName val="RG_Depots2"/>
      <sheetName val="I__INICIO2"/>
      <sheetName val="Resumo_(x)_Contab__2"/>
      <sheetName val="Entity Drill Down"/>
      <sheetName val="B-111"/>
      <sheetName val="AREAINDEX"/>
      <sheetName val="Anex 17"/>
      <sheetName val="FJJX_Bud_IB"/>
      <sheetName val="HIST"/>
      <sheetName val="ACUMULADO"/>
      <sheetName val="Report-Daily"/>
      <sheetName val="GraphData"/>
      <sheetName val="Mapping"/>
      <sheetName val="drop down list"/>
      <sheetName val="Absenteísmo 2018"/>
      <sheetName val="outdr"/>
      <sheetName val="Input sheet"/>
      <sheetName val="Factor"/>
      <sheetName val="Estructura SAP"/>
      <sheetName val="Factor 8 Oz"/>
      <sheetName val="control sheet"/>
      <sheetName val="Base"/>
      <sheetName val="Ppto"/>
      <sheetName val="Plan1"/>
      <sheetName val="PEF"/>
      <sheetName val="AO"/>
      <sheetName val="BG"/>
      <sheetName val="EE"/>
      <sheetName val="PV"/>
      <sheetName val="SG"/>
      <sheetName val="TI"/>
      <sheetName val="NO BORRAR"/>
      <sheetName val="BD SEGUIM"/>
      <sheetName val="Seguimiento de Personal"/>
      <sheetName val="BD"/>
      <sheetName val="Estadisticas"/>
      <sheetName val="Personal REp"/>
    </sheetNames>
    <sheetDataSet>
      <sheetData sheetId="0" refreshError="1"/>
      <sheetData sheetId="1" refreshError="1"/>
      <sheetData sheetId="2" refreshError="1"/>
      <sheetData sheetId="3">
        <row r="5">
          <cell r="A5" t="e">
            <v>#NAME?</v>
          </cell>
          <cell r="C5" t="e">
            <v>#NAME?</v>
          </cell>
          <cell r="E5" t="e">
            <v>#NAME?</v>
          </cell>
          <cell r="G5" t="e">
            <v>#NAME?</v>
          </cell>
          <cell r="I5" t="e">
            <v>#NAME?</v>
          </cell>
          <cell r="K5" t="e">
            <v>#NAME?</v>
          </cell>
          <cell r="M5" t="e">
            <v>#NAME?</v>
          </cell>
          <cell r="O5" t="e">
            <v>#NAME?</v>
          </cell>
          <cell r="Q5" t="e">
            <v>#NAME?</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refreshError="1"/>
      <sheetData sheetId="271" refreshError="1"/>
      <sheetData sheetId="272" refreshError="1"/>
      <sheetData sheetId="273" refreshError="1"/>
      <sheetData sheetId="274" refreshError="1"/>
      <sheetData sheetId="275" refreshError="1"/>
      <sheetData sheetId="276" refreshError="1"/>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 sheetId="301"/>
      <sheetData sheetId="302"/>
      <sheetData sheetId="303"/>
      <sheetData sheetId="304"/>
      <sheetData sheetId="305"/>
      <sheetData sheetId="306"/>
      <sheetData sheetId="307"/>
      <sheetData sheetId="308"/>
      <sheetData sheetId="309"/>
      <sheetData sheetId="310"/>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sheetData sheetId="353"/>
      <sheetData sheetId="354"/>
      <sheetData sheetId="355"/>
      <sheetData sheetId="356"/>
      <sheetData sheetId="357"/>
      <sheetData sheetId="358"/>
      <sheetData sheetId="359"/>
      <sheetData sheetId="360"/>
      <sheetData sheetId="361"/>
      <sheetData sheetId="362"/>
      <sheetData sheetId="363"/>
      <sheetData sheetId="364"/>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sheetData sheetId="454"/>
      <sheetData sheetId="455"/>
      <sheetData sheetId="456"/>
      <sheetData sheetId="457"/>
      <sheetData sheetId="458"/>
      <sheetData sheetId="459"/>
      <sheetData sheetId="460"/>
      <sheetData sheetId="461"/>
      <sheetData sheetId="462"/>
      <sheetData sheetId="463"/>
      <sheetData sheetId="464"/>
      <sheetData sheetId="465"/>
      <sheetData sheetId="466"/>
      <sheetData sheetId="467"/>
      <sheetData sheetId="468"/>
      <sheetData sheetId="469"/>
      <sheetData sheetId="470"/>
      <sheetData sheetId="471"/>
      <sheetData sheetId="472"/>
      <sheetData sheetId="473"/>
      <sheetData sheetId="474"/>
      <sheetData sheetId="475"/>
      <sheetData sheetId="476"/>
      <sheetData sheetId="477"/>
      <sheetData sheetId="478"/>
      <sheetData sheetId="479"/>
      <sheetData sheetId="480"/>
      <sheetData sheetId="481"/>
      <sheetData sheetId="482"/>
      <sheetData sheetId="483"/>
      <sheetData sheetId="484"/>
      <sheetData sheetId="485"/>
      <sheetData sheetId="486"/>
      <sheetData sheetId="487"/>
      <sheetData sheetId="488"/>
      <sheetData sheetId="489"/>
      <sheetData sheetId="490"/>
      <sheetData sheetId="491"/>
      <sheetData sheetId="492"/>
      <sheetData sheetId="493"/>
      <sheetData sheetId="494"/>
      <sheetData sheetId="495"/>
      <sheetData sheetId="496"/>
      <sheetData sheetId="497"/>
      <sheetData sheetId="498"/>
      <sheetData sheetId="499"/>
      <sheetData sheetId="500"/>
      <sheetData sheetId="501"/>
      <sheetData sheetId="502"/>
      <sheetData sheetId="503"/>
      <sheetData sheetId="504"/>
      <sheetData sheetId="505"/>
      <sheetData sheetId="506"/>
      <sheetData sheetId="507"/>
      <sheetData sheetId="508"/>
      <sheetData sheetId="509"/>
      <sheetData sheetId="510"/>
      <sheetData sheetId="511"/>
      <sheetData sheetId="512"/>
      <sheetData sheetId="513"/>
      <sheetData sheetId="514"/>
      <sheetData sheetId="515"/>
      <sheetData sheetId="516"/>
      <sheetData sheetId="517"/>
      <sheetData sheetId="518"/>
      <sheetData sheetId="519"/>
      <sheetData sheetId="520"/>
      <sheetData sheetId="521"/>
      <sheetData sheetId="522"/>
      <sheetData sheetId="523"/>
      <sheetData sheetId="524"/>
      <sheetData sheetId="525"/>
      <sheetData sheetId="526"/>
      <sheetData sheetId="527"/>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ivision Summary"/>
      <sheetName val="Store Information Summary"/>
      <sheetName val="7001"/>
      <sheetName val="7002"/>
      <sheetName val="7003"/>
      <sheetName val="7004"/>
      <sheetName val="7005"/>
      <sheetName val="7006"/>
      <sheetName val="7012"/>
      <sheetName val="7013"/>
      <sheetName val="7014"/>
      <sheetName val="7016"/>
      <sheetName val="7031"/>
      <sheetName val="7033"/>
      <sheetName val="7034"/>
      <sheetName val="7035"/>
      <sheetName val="Data"/>
      <sheetName val="Store Contacts"/>
      <sheetName val="Corporate Contacts"/>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sheetData sheetId="17">
        <row r="2">
          <cell r="A2" t="str">
            <v>Helper Column</v>
          </cell>
          <cell r="B2" t="str">
            <v>District</v>
          </cell>
          <cell r="C2" t="str">
            <v>First Name</v>
          </cell>
          <cell r="D2" t="str">
            <v>Last Name</v>
          </cell>
          <cell r="E2" t="str">
            <v>Store</v>
          </cell>
          <cell r="F2" t="str">
            <v>mlm1</v>
          </cell>
          <cell r="G2" t="str">
            <v>mlm2</v>
          </cell>
          <cell r="H2" t="str">
            <v>mlm3</v>
          </cell>
          <cell r="I2" t="str">
            <v>mlm4</v>
          </cell>
          <cell r="J2" t="str">
            <v>mlm5</v>
          </cell>
          <cell r="K2" t="str">
            <v>Email</v>
          </cell>
          <cell r="L2" t="str">
            <v>Phone</v>
          </cell>
          <cell r="M2" t="str">
            <v>Contact</v>
          </cell>
        </row>
        <row r="3">
          <cell r="A3">
            <v>7001</v>
          </cell>
          <cell r="B3">
            <v>7001</v>
          </cell>
          <cell r="C3" t="str">
            <v>Jason</v>
          </cell>
          <cell r="D3" t="str">
            <v>Lecocq</v>
          </cell>
          <cell r="E3">
            <v>3052</v>
          </cell>
          <cell r="F3">
            <v>3058</v>
          </cell>
          <cell r="G3" t="str">
            <v/>
          </cell>
          <cell r="H3" t="str">
            <v/>
          </cell>
          <cell r="I3" t="str">
            <v/>
          </cell>
          <cell r="J3" t="str">
            <v/>
          </cell>
          <cell r="K3" t="str">
            <v>Jason.Lecocq@thebeerstore.ca</v>
          </cell>
          <cell r="M3" t="str">
            <v>Jason Lecocq (Store 3052 3058) Email: Jason.Lecocq@thebeerstore.ca</v>
          </cell>
        </row>
        <row r="4">
          <cell r="A4" t="str">
            <v>7001-1</v>
          </cell>
          <cell r="B4">
            <v>7001</v>
          </cell>
          <cell r="C4" t="str">
            <v>Jerry</v>
          </cell>
          <cell r="D4" t="str">
            <v>Graziano</v>
          </cell>
          <cell r="E4">
            <v>3253</v>
          </cell>
          <cell r="F4" t="str">
            <v/>
          </cell>
          <cell r="G4" t="str">
            <v/>
          </cell>
          <cell r="H4" t="str">
            <v/>
          </cell>
          <cell r="I4" t="str">
            <v/>
          </cell>
          <cell r="J4" t="str">
            <v/>
          </cell>
          <cell r="K4" t="str">
            <v>Jerry.Graziano@thebeerstore.ca</v>
          </cell>
          <cell r="M4" t="str">
            <v>Jerry Graziano (Store 3253) Email: Jerry.Graziano@thebeerstore.ca</v>
          </cell>
        </row>
        <row r="5">
          <cell r="A5">
            <v>7002</v>
          </cell>
          <cell r="B5">
            <v>7002</v>
          </cell>
          <cell r="C5" t="str">
            <v>Donna</v>
          </cell>
          <cell r="D5" t="str">
            <v>Anderson</v>
          </cell>
          <cell r="E5">
            <v>3006</v>
          </cell>
          <cell r="F5" t="str">
            <v/>
          </cell>
          <cell r="G5" t="str">
            <v/>
          </cell>
          <cell r="H5" t="str">
            <v/>
          </cell>
          <cell r="I5" t="str">
            <v/>
          </cell>
          <cell r="J5" t="str">
            <v/>
          </cell>
          <cell r="K5" t="str">
            <v>Donna.Anderson@thebeerstore.ca</v>
          </cell>
          <cell r="M5" t="str">
            <v>Donna Anderson (Store 3006) Email: Donna.Anderson@thebeerstore.ca</v>
          </cell>
        </row>
        <row r="6">
          <cell r="A6">
            <v>7003</v>
          </cell>
          <cell r="B6">
            <v>7003</v>
          </cell>
          <cell r="C6" t="str">
            <v>Matt</v>
          </cell>
          <cell r="D6" t="str">
            <v>Urkevich</v>
          </cell>
          <cell r="E6">
            <v>4056</v>
          </cell>
          <cell r="F6" t="str">
            <v/>
          </cell>
          <cell r="G6" t="str">
            <v/>
          </cell>
          <cell r="H6" t="str">
            <v/>
          </cell>
          <cell r="I6" t="str">
            <v/>
          </cell>
          <cell r="J6" t="str">
            <v/>
          </cell>
          <cell r="K6" t="str">
            <v>Matt.Urkevich@thebeerstore.ca</v>
          </cell>
          <cell r="M6" t="str">
            <v>Matt Urkevich (Store 4056) Email: Matt.Urkevich@thebeerstore.ca</v>
          </cell>
        </row>
        <row r="7">
          <cell r="A7" t="str">
            <v>7003-1</v>
          </cell>
          <cell r="B7">
            <v>7003</v>
          </cell>
          <cell r="C7" t="str">
            <v>Melissa</v>
          </cell>
          <cell r="D7" t="str">
            <v>Saccone</v>
          </cell>
          <cell r="E7">
            <v>4218</v>
          </cell>
          <cell r="F7" t="str">
            <v/>
          </cell>
          <cell r="G7" t="str">
            <v/>
          </cell>
          <cell r="H7" t="str">
            <v/>
          </cell>
          <cell r="I7" t="str">
            <v/>
          </cell>
          <cell r="J7" t="str">
            <v/>
          </cell>
          <cell r="K7" t="str">
            <v>Melissa.Saccone@thebeerstore.ca</v>
          </cell>
          <cell r="M7" t="str">
            <v>Melissa Saccone (Store 4218) Email: Melissa.Saccone@thebeerstore.ca</v>
          </cell>
        </row>
        <row r="8">
          <cell r="A8">
            <v>7004</v>
          </cell>
          <cell r="B8">
            <v>7004</v>
          </cell>
          <cell r="C8" t="str">
            <v>Steve</v>
          </cell>
          <cell r="D8" t="str">
            <v>Quintanilla</v>
          </cell>
          <cell r="E8">
            <v>3004</v>
          </cell>
          <cell r="F8">
            <v>3007</v>
          </cell>
          <cell r="G8" t="str">
            <v/>
          </cell>
          <cell r="H8" t="str">
            <v/>
          </cell>
          <cell r="I8" t="str">
            <v/>
          </cell>
          <cell r="J8" t="str">
            <v/>
          </cell>
          <cell r="K8" t="str">
            <v>Steve.Quintanilla@thebeerstore.ca</v>
          </cell>
          <cell r="M8" t="str">
            <v>Steve Quintanilla (Store 3004 3007) Email: Steve.Quintanilla@thebeerstore.ca</v>
          </cell>
        </row>
        <row r="9">
          <cell r="A9" t="str">
            <v>7004-1</v>
          </cell>
          <cell r="B9">
            <v>7004</v>
          </cell>
          <cell r="C9" t="str">
            <v>Matt</v>
          </cell>
          <cell r="D9" t="str">
            <v>Pohlod</v>
          </cell>
          <cell r="E9">
            <v>4065</v>
          </cell>
          <cell r="F9" t="str">
            <v/>
          </cell>
          <cell r="G9" t="str">
            <v/>
          </cell>
          <cell r="H9" t="str">
            <v/>
          </cell>
          <cell r="I9" t="str">
            <v/>
          </cell>
          <cell r="J9" t="str">
            <v/>
          </cell>
          <cell r="K9" t="str">
            <v>Matt.Pohlod@thebeerstore.ca</v>
          </cell>
          <cell r="M9" t="str">
            <v>Matt Pohlod (Store 4065) Email: Matt.Pohlod@thebeerstore.ca</v>
          </cell>
        </row>
        <row r="10">
          <cell r="A10">
            <v>7005</v>
          </cell>
          <cell r="B10">
            <v>7005</v>
          </cell>
          <cell r="C10" t="str">
            <v>Alexandria</v>
          </cell>
          <cell r="D10" t="str">
            <v>Szeglet</v>
          </cell>
          <cell r="E10">
            <v>3602</v>
          </cell>
          <cell r="F10" t="str">
            <v/>
          </cell>
          <cell r="G10" t="str">
            <v/>
          </cell>
          <cell r="H10" t="str">
            <v/>
          </cell>
          <cell r="I10" t="str">
            <v/>
          </cell>
          <cell r="J10" t="str">
            <v/>
          </cell>
          <cell r="K10" t="str">
            <v>Alexandria.Szeglet@thebeerstore.ca</v>
          </cell>
          <cell r="M10" t="str">
            <v>Alexandria Szeglet (Store 3602) Email: Alexandria.Szeglet@thebeerstore.ca</v>
          </cell>
        </row>
        <row r="11">
          <cell r="A11">
            <v>7012</v>
          </cell>
          <cell r="B11">
            <v>7012</v>
          </cell>
          <cell r="C11" t="str">
            <v>Darryll</v>
          </cell>
          <cell r="D11" t="str">
            <v>Constantineau</v>
          </cell>
          <cell r="E11">
            <v>2019</v>
          </cell>
          <cell r="F11" t="str">
            <v/>
          </cell>
          <cell r="G11" t="str">
            <v/>
          </cell>
          <cell r="H11" t="str">
            <v/>
          </cell>
          <cell r="I11" t="str">
            <v/>
          </cell>
          <cell r="J11" t="str">
            <v/>
          </cell>
          <cell r="K11" t="str">
            <v>Darryll.Constantineau@thebeerstore.ca</v>
          </cell>
          <cell r="M11" t="str">
            <v>Darryll Constantineau (Store 2019) Email: Darryll.Constantineau@thebeerstore.ca</v>
          </cell>
        </row>
        <row r="12">
          <cell r="A12" t="str">
            <v>7012-1</v>
          </cell>
          <cell r="B12">
            <v>7012</v>
          </cell>
          <cell r="C12" t="str">
            <v>Mark</v>
          </cell>
          <cell r="D12" t="str">
            <v>Christian</v>
          </cell>
          <cell r="E12">
            <v>2060</v>
          </cell>
          <cell r="F12">
            <v>2010</v>
          </cell>
          <cell r="G12">
            <v>2320</v>
          </cell>
          <cell r="H12">
            <v>2014</v>
          </cell>
          <cell r="I12">
            <v>2333</v>
          </cell>
          <cell r="J12">
            <v>2019</v>
          </cell>
          <cell r="K12" t="str">
            <v>Mark.Christian@thebeerstore.ca</v>
          </cell>
          <cell r="M12" t="str">
            <v>Mark Christian (Store 2060 2010 2320 2014 2333 2019) Email: Mark.Christian@thebeerstore.ca</v>
          </cell>
        </row>
        <row r="13">
          <cell r="A13" t="str">
            <v>7012-2</v>
          </cell>
          <cell r="B13">
            <v>7012</v>
          </cell>
          <cell r="C13" t="str">
            <v>Tamara</v>
          </cell>
          <cell r="D13" t="str">
            <v>Erner</v>
          </cell>
          <cell r="E13">
            <v>2059</v>
          </cell>
          <cell r="F13" t="str">
            <v/>
          </cell>
          <cell r="G13" t="str">
            <v/>
          </cell>
          <cell r="H13" t="str">
            <v/>
          </cell>
          <cell r="I13" t="str">
            <v/>
          </cell>
          <cell r="J13" t="str">
            <v/>
          </cell>
          <cell r="K13" t="str">
            <v>Tamara.Erner@thebeerstore.ca</v>
          </cell>
          <cell r="M13" t="str">
            <v>Tamara Erner (Store 2059) Email: Tamara.Erner@thebeerstore.ca</v>
          </cell>
        </row>
        <row r="14">
          <cell r="A14">
            <v>7013</v>
          </cell>
          <cell r="B14">
            <v>7013</v>
          </cell>
          <cell r="C14" t="str">
            <v>Neil</v>
          </cell>
          <cell r="D14" t="str">
            <v>Fernandes</v>
          </cell>
          <cell r="E14">
            <v>2330</v>
          </cell>
          <cell r="F14">
            <v>2302</v>
          </cell>
          <cell r="G14">
            <v>2377</v>
          </cell>
          <cell r="H14">
            <v>2431</v>
          </cell>
          <cell r="I14" t="str">
            <v/>
          </cell>
          <cell r="J14" t="str">
            <v/>
          </cell>
          <cell r="K14" t="str">
            <v>Neil.Fernandes@thebeerstore.ca</v>
          </cell>
          <cell r="M14" t="str">
            <v>Neil Fernandes (Store 2330 2302 2377 2431) Email: Neil.Fernandes@thebeerstore.ca</v>
          </cell>
        </row>
        <row r="15">
          <cell r="A15" t="str">
            <v>7013-1</v>
          </cell>
          <cell r="B15">
            <v>7013</v>
          </cell>
          <cell r="C15" t="str">
            <v>Ralph</v>
          </cell>
          <cell r="D15" t="str">
            <v>Dass</v>
          </cell>
          <cell r="E15">
            <v>2419</v>
          </cell>
          <cell r="F15" t="str">
            <v/>
          </cell>
          <cell r="G15" t="str">
            <v/>
          </cell>
          <cell r="H15" t="str">
            <v/>
          </cell>
          <cell r="I15" t="str">
            <v/>
          </cell>
          <cell r="J15" t="str">
            <v/>
          </cell>
          <cell r="K15" t="str">
            <v>Ralph.Dass@thebeerstore.ca</v>
          </cell>
          <cell r="M15" t="str">
            <v>Ralph Dass (Store 2419) Email: Ralph.Dass@thebeerstore.ca</v>
          </cell>
        </row>
        <row r="16">
          <cell r="A16">
            <v>7014</v>
          </cell>
          <cell r="B16">
            <v>7014</v>
          </cell>
          <cell r="C16" t="str">
            <v>Abukar</v>
          </cell>
          <cell r="D16" t="str">
            <v>Mao</v>
          </cell>
          <cell r="E16">
            <v>2379</v>
          </cell>
          <cell r="F16" t="str">
            <v/>
          </cell>
          <cell r="G16" t="str">
            <v/>
          </cell>
          <cell r="H16" t="str">
            <v/>
          </cell>
          <cell r="I16" t="str">
            <v/>
          </cell>
          <cell r="J16" t="str">
            <v/>
          </cell>
          <cell r="K16" t="str">
            <v>Abukar.Mao@thebeerstore.ca</v>
          </cell>
          <cell r="M16" t="str">
            <v>Abukar Mao (Store 2379) Email: Abukar.Mao@thebeerstore.ca</v>
          </cell>
        </row>
        <row r="17">
          <cell r="A17" t="str">
            <v>7014-1</v>
          </cell>
          <cell r="B17">
            <v>7014</v>
          </cell>
          <cell r="C17" t="str">
            <v>Graham</v>
          </cell>
          <cell r="D17" t="str">
            <v>Low</v>
          </cell>
          <cell r="E17">
            <v>2371</v>
          </cell>
          <cell r="F17" t="str">
            <v/>
          </cell>
          <cell r="G17" t="str">
            <v/>
          </cell>
          <cell r="H17" t="str">
            <v/>
          </cell>
          <cell r="I17" t="str">
            <v/>
          </cell>
          <cell r="J17" t="str">
            <v/>
          </cell>
          <cell r="K17" t="str">
            <v>Graham.Low@thebeerstore.ca</v>
          </cell>
          <cell r="M17" t="str">
            <v>Graham Low (Store 2371) Email: Graham.Low@thebeerstore.ca</v>
          </cell>
        </row>
        <row r="18">
          <cell r="A18" t="str">
            <v>7014-2</v>
          </cell>
          <cell r="B18">
            <v>7014</v>
          </cell>
          <cell r="C18" t="str">
            <v>Quenton</v>
          </cell>
          <cell r="D18" t="str">
            <v>Ng</v>
          </cell>
          <cell r="E18">
            <v>2379</v>
          </cell>
          <cell r="F18" t="str">
            <v/>
          </cell>
          <cell r="G18" t="str">
            <v/>
          </cell>
          <cell r="H18" t="str">
            <v/>
          </cell>
          <cell r="I18" t="str">
            <v/>
          </cell>
          <cell r="J18" t="str">
            <v/>
          </cell>
          <cell r="K18" t="str">
            <v>Quenton.Ng@thebeerstore.ca</v>
          </cell>
          <cell r="M18" t="str">
            <v>Quenton Ng (Store 2379) Email: Quenton.Ng@thebeerstore.ca</v>
          </cell>
        </row>
        <row r="19">
          <cell r="A19" t="str">
            <v>7014-3</v>
          </cell>
          <cell r="B19">
            <v>7014</v>
          </cell>
          <cell r="C19" t="str">
            <v>William</v>
          </cell>
          <cell r="D19" t="str">
            <v>Lind</v>
          </cell>
          <cell r="E19">
            <v>2356</v>
          </cell>
          <cell r="F19" t="str">
            <v/>
          </cell>
          <cell r="G19" t="str">
            <v/>
          </cell>
          <cell r="H19" t="str">
            <v/>
          </cell>
          <cell r="I19" t="str">
            <v/>
          </cell>
          <cell r="J19" t="str">
            <v/>
          </cell>
          <cell r="K19" t="str">
            <v>William.Lind@thebeerstore.ca</v>
          </cell>
          <cell r="M19" t="str">
            <v>William Lind (Store 2356) Email: William.Lind@thebeerstore.ca</v>
          </cell>
        </row>
        <row r="20">
          <cell r="A20">
            <v>7031</v>
          </cell>
          <cell r="B20">
            <v>7031</v>
          </cell>
          <cell r="C20" t="str">
            <v>Nadine</v>
          </cell>
          <cell r="D20" t="str">
            <v>Reynaud</v>
          </cell>
          <cell r="E20">
            <v>4627</v>
          </cell>
          <cell r="F20" t="str">
            <v/>
          </cell>
          <cell r="G20" t="str">
            <v/>
          </cell>
          <cell r="H20" t="str">
            <v/>
          </cell>
          <cell r="I20" t="str">
            <v/>
          </cell>
          <cell r="J20" t="str">
            <v/>
          </cell>
          <cell r="K20" t="str">
            <v>Nadine.Reynaud@thebeerstore.ca</v>
          </cell>
          <cell r="M20" t="str">
            <v>Nadine Reynaud (Store 4627) Email: Nadine.Reynaud@thebeerstore.ca</v>
          </cell>
        </row>
        <row r="21">
          <cell r="A21">
            <v>7033</v>
          </cell>
          <cell r="B21">
            <v>7033</v>
          </cell>
          <cell r="C21" t="str">
            <v>Paul</v>
          </cell>
          <cell r="D21" t="str">
            <v>Fry</v>
          </cell>
          <cell r="E21">
            <v>2110</v>
          </cell>
          <cell r="F21" t="str">
            <v/>
          </cell>
          <cell r="G21" t="str">
            <v/>
          </cell>
          <cell r="H21" t="str">
            <v/>
          </cell>
          <cell r="I21" t="str">
            <v/>
          </cell>
          <cell r="J21" t="str">
            <v/>
          </cell>
          <cell r="K21" t="str">
            <v>Paul.Fry@thebeerstore.ca</v>
          </cell>
          <cell r="M21" t="str">
            <v>Paul Fry (Store 2110) Email: Paul.Fry@thebeerstore.ca</v>
          </cell>
        </row>
        <row r="22">
          <cell r="A22">
            <v>7034</v>
          </cell>
          <cell r="B22">
            <v>7034</v>
          </cell>
          <cell r="C22" t="str">
            <v>Danielle</v>
          </cell>
          <cell r="D22" t="str">
            <v>Barclay</v>
          </cell>
          <cell r="E22">
            <v>3418</v>
          </cell>
          <cell r="F22" t="str">
            <v/>
          </cell>
          <cell r="G22" t="str">
            <v/>
          </cell>
          <cell r="H22" t="str">
            <v/>
          </cell>
          <cell r="I22" t="str">
            <v/>
          </cell>
          <cell r="J22" t="str">
            <v/>
          </cell>
          <cell r="K22" t="str">
            <v>Danielle.Barclay@thebeerstore.ca</v>
          </cell>
          <cell r="M22" t="str">
            <v>Danielle Barclay (Store 3418) Email: Danielle.Barclay@thebeerstore.ca</v>
          </cell>
        </row>
        <row r="23">
          <cell r="A23" t="str">
            <v>7034-1</v>
          </cell>
          <cell r="B23">
            <v>7034</v>
          </cell>
          <cell r="C23" t="str">
            <v>Danielle</v>
          </cell>
          <cell r="D23" t="str">
            <v>Manastersky</v>
          </cell>
          <cell r="E23">
            <v>3403</v>
          </cell>
          <cell r="F23" t="str">
            <v/>
          </cell>
          <cell r="G23" t="str">
            <v/>
          </cell>
          <cell r="H23">
            <v>3419</v>
          </cell>
          <cell r="I23" t="str">
            <v/>
          </cell>
          <cell r="J23" t="str">
            <v/>
          </cell>
          <cell r="K23" t="str">
            <v>Danielle.Manastersky@thebeerstore.ca</v>
          </cell>
          <cell r="M23" t="str">
            <v>Danielle Manastersky (Store 3403 3419) Email: Danielle.Manastersky@thebeerstore.ca</v>
          </cell>
        </row>
        <row r="24">
          <cell r="A24" t="str">
            <v>7034-2</v>
          </cell>
          <cell r="B24">
            <v>7034</v>
          </cell>
          <cell r="C24" t="str">
            <v>Jennifer</v>
          </cell>
          <cell r="D24" t="str">
            <v>Appleton</v>
          </cell>
          <cell r="E24">
            <v>3429</v>
          </cell>
          <cell r="F24">
            <v>3405</v>
          </cell>
          <cell r="G24">
            <v>3411</v>
          </cell>
          <cell r="H24" t="str">
            <v/>
          </cell>
          <cell r="I24">
            <v>3420</v>
          </cell>
          <cell r="J24" t="str">
            <v/>
          </cell>
          <cell r="K24" t="str">
            <v>Jennifer.Appleton@thebeerstore.ca</v>
          </cell>
          <cell r="M24" t="str">
            <v>Jennifer Appleton (Store 3429 3405 3411 3420) Email: Jennifer.Appleton@thebeerstore.ca</v>
          </cell>
        </row>
        <row r="25">
          <cell r="A25" t="str">
            <v>7034-3</v>
          </cell>
          <cell r="B25">
            <v>7034</v>
          </cell>
          <cell r="C25" t="str">
            <v>Sarah</v>
          </cell>
          <cell r="D25" t="str">
            <v>Wark</v>
          </cell>
          <cell r="E25">
            <v>7034</v>
          </cell>
          <cell r="F25" t="str">
            <v/>
          </cell>
          <cell r="G25" t="str">
            <v/>
          </cell>
          <cell r="H25" t="str">
            <v/>
          </cell>
          <cell r="I25" t="str">
            <v/>
          </cell>
          <cell r="J25" t="str">
            <v/>
          </cell>
          <cell r="K25" t="str">
            <v>Sarah.Wark@thebeerstore.ca</v>
          </cell>
          <cell r="M25" t="str">
            <v>Sarah Wark (Store 7034) Email: Sarah.Wark@thebeerstore.ca</v>
          </cell>
        </row>
        <row r="26">
          <cell r="A26" t="str">
            <v>7034-4</v>
          </cell>
          <cell r="B26">
            <v>7034</v>
          </cell>
          <cell r="C26" t="str">
            <v>Shawna</v>
          </cell>
          <cell r="D26" t="str">
            <v>McCarron</v>
          </cell>
          <cell r="E26">
            <v>3428</v>
          </cell>
          <cell r="F26" t="str">
            <v/>
          </cell>
          <cell r="G26" t="str">
            <v/>
          </cell>
          <cell r="H26" t="str">
            <v/>
          </cell>
          <cell r="I26" t="str">
            <v/>
          </cell>
          <cell r="J26" t="str">
            <v/>
          </cell>
          <cell r="K26" t="str">
            <v>Shawna.McCarron@thebeerstore.ca</v>
          </cell>
          <cell r="M26" t="str">
            <v>Shawna McCarron (Store 3428) Email: Shawna.McCarron@thebeerstore.ca</v>
          </cell>
        </row>
        <row r="27">
          <cell r="A27" t="str">
            <v>7034-5</v>
          </cell>
          <cell r="B27">
            <v>7034</v>
          </cell>
          <cell r="C27" t="str">
            <v>Tyler</v>
          </cell>
          <cell r="D27" t="str">
            <v>Firestone</v>
          </cell>
          <cell r="E27">
            <v>3420</v>
          </cell>
          <cell r="F27" t="str">
            <v/>
          </cell>
          <cell r="G27" t="str">
            <v/>
          </cell>
          <cell r="H27" t="str">
            <v/>
          </cell>
          <cell r="I27" t="str">
            <v/>
          </cell>
          <cell r="J27" t="str">
            <v/>
          </cell>
          <cell r="K27" t="str">
            <v>Tyler.Firestone@thebeerstore.ca</v>
          </cell>
          <cell r="M27" t="str">
            <v>Tyler Firestone (Store 3420) Email: Tyler.Firestone@thebeerstore.ca</v>
          </cell>
        </row>
        <row r="28">
          <cell r="A28">
            <v>7035</v>
          </cell>
          <cell r="B28">
            <v>7035</v>
          </cell>
          <cell r="C28" t="str">
            <v>Jenna</v>
          </cell>
          <cell r="D28" t="str">
            <v>Humphrey</v>
          </cell>
          <cell r="E28">
            <v>4710</v>
          </cell>
          <cell r="F28" t="str">
            <v/>
          </cell>
          <cell r="G28" t="str">
            <v/>
          </cell>
          <cell r="H28" t="str">
            <v/>
          </cell>
          <cell r="I28" t="str">
            <v/>
          </cell>
          <cell r="J28" t="str">
            <v/>
          </cell>
          <cell r="K28" t="str">
            <v>Jenna.Humphrey@thebeerstore.ca</v>
          </cell>
          <cell r="M28" t="str">
            <v>Jenna Humphrey (Store 4710) Email: Jenna.Humphrey@thebeerstore.ca</v>
          </cell>
        </row>
        <row r="32">
          <cell r="A32">
            <v>7001</v>
          </cell>
          <cell r="B32">
            <v>7001</v>
          </cell>
          <cell r="C32" t="str">
            <v>Stephen</v>
          </cell>
          <cell r="D32" t="str">
            <v>Hawkins</v>
          </cell>
          <cell r="E32">
            <v>3268</v>
          </cell>
          <cell r="F32" t="str">
            <v/>
          </cell>
          <cell r="G32" t="str">
            <v/>
          </cell>
          <cell r="H32" t="str">
            <v/>
          </cell>
          <cell r="I32" t="str">
            <v/>
          </cell>
          <cell r="J32" t="str">
            <v/>
          </cell>
          <cell r="K32" t="str">
            <v>Stephen.Hawkins@thebeerstore.ca</v>
          </cell>
          <cell r="M32" t="str">
            <v>Stephen Hawkins (Store 3268) Email: Stephen.Hawkins@thebeerstore.ca</v>
          </cell>
        </row>
        <row r="33">
          <cell r="A33" t="str">
            <v>7001-1</v>
          </cell>
          <cell r="B33">
            <v>7001</v>
          </cell>
          <cell r="C33" t="str">
            <v>Jason</v>
          </cell>
          <cell r="D33" t="str">
            <v>Lecocq</v>
          </cell>
          <cell r="E33">
            <v>3052</v>
          </cell>
          <cell r="F33">
            <v>3058</v>
          </cell>
          <cell r="G33" t="str">
            <v/>
          </cell>
          <cell r="H33" t="str">
            <v/>
          </cell>
          <cell r="I33" t="str">
            <v/>
          </cell>
          <cell r="J33" t="str">
            <v/>
          </cell>
          <cell r="K33" t="str">
            <v>Jason.Lecocq@thebeerstore.ca</v>
          </cell>
          <cell r="M33" t="str">
            <v>Jason Lecocq (Store 3052 3058) Email: Jason.Lecocq@thebeerstore.ca</v>
          </cell>
        </row>
        <row r="34">
          <cell r="A34" t="str">
            <v>7001-2</v>
          </cell>
          <cell r="B34">
            <v>7001</v>
          </cell>
          <cell r="C34" t="str">
            <v>Kristy</v>
          </cell>
          <cell r="D34" t="str">
            <v>Walker</v>
          </cell>
          <cell r="E34">
            <v>3268</v>
          </cell>
          <cell r="F34" t="str">
            <v/>
          </cell>
          <cell r="G34" t="str">
            <v/>
          </cell>
          <cell r="H34" t="str">
            <v/>
          </cell>
          <cell r="I34" t="str">
            <v/>
          </cell>
          <cell r="J34" t="str">
            <v/>
          </cell>
          <cell r="K34" t="str">
            <v>store3268@thebeerstore.ca</v>
          </cell>
          <cell r="M34" t="str">
            <v>Kristy Walker (Store 3268) Email: store3268@thebeerstore.ca</v>
          </cell>
        </row>
        <row r="35">
          <cell r="A35">
            <v>7002</v>
          </cell>
          <cell r="B35">
            <v>7002</v>
          </cell>
          <cell r="C35" t="str">
            <v>Tim</v>
          </cell>
          <cell r="D35" t="str">
            <v>Langley</v>
          </cell>
          <cell r="E35">
            <v>3108</v>
          </cell>
          <cell r="F35" t="str">
            <v/>
          </cell>
          <cell r="G35" t="str">
            <v/>
          </cell>
          <cell r="H35" t="str">
            <v/>
          </cell>
          <cell r="I35" t="str">
            <v/>
          </cell>
          <cell r="J35" t="str">
            <v/>
          </cell>
          <cell r="K35" t="str">
            <v>tim.langley@ufcw12r24.ca</v>
          </cell>
          <cell r="M35" t="str">
            <v>Tim Langley (Store 3108) Email: tim.langley@ufcw12r24.ca</v>
          </cell>
        </row>
        <row r="36">
          <cell r="A36">
            <v>7003</v>
          </cell>
          <cell r="B36">
            <v>7003</v>
          </cell>
          <cell r="C36" t="str">
            <v>Rob</v>
          </cell>
          <cell r="D36" t="str">
            <v>Mullan</v>
          </cell>
          <cell r="E36">
            <v>4055</v>
          </cell>
          <cell r="F36" t="str">
            <v/>
          </cell>
          <cell r="G36" t="str">
            <v/>
          </cell>
          <cell r="H36" t="str">
            <v/>
          </cell>
          <cell r="I36" t="str">
            <v/>
          </cell>
          <cell r="J36" t="str">
            <v/>
          </cell>
          <cell r="K36" t="str">
            <v>Rob.Mullan@thebeerstore.ca</v>
          </cell>
          <cell r="M36" t="str">
            <v>Rob Mullan (Store 4055) Email: Rob.Mullan@thebeerstore.ca</v>
          </cell>
        </row>
        <row r="37">
          <cell r="A37" t="str">
            <v>7003-1</v>
          </cell>
          <cell r="B37">
            <v>7003</v>
          </cell>
          <cell r="C37" t="str">
            <v>Jared</v>
          </cell>
          <cell r="D37" t="str">
            <v>Cairns</v>
          </cell>
          <cell r="E37">
            <v>4059</v>
          </cell>
          <cell r="F37" t="str">
            <v/>
          </cell>
          <cell r="G37" t="str">
            <v/>
          </cell>
          <cell r="H37" t="str">
            <v/>
          </cell>
          <cell r="I37" t="str">
            <v/>
          </cell>
          <cell r="J37" t="str">
            <v/>
          </cell>
          <cell r="K37" t="str">
            <v>Jared.Cairns@thebeerstore.ca</v>
          </cell>
          <cell r="M37" t="str">
            <v>Jared Cairns (Store 4059) Email: Jared.Cairns@thebeerstore.ca</v>
          </cell>
        </row>
        <row r="38">
          <cell r="A38" t="str">
            <v>7003-2</v>
          </cell>
          <cell r="B38">
            <v>7003</v>
          </cell>
          <cell r="C38" t="str">
            <v>Trisha</v>
          </cell>
          <cell r="D38" t="str">
            <v>Trypilskyi</v>
          </cell>
          <cell r="E38">
            <v>4058</v>
          </cell>
          <cell r="F38" t="str">
            <v/>
          </cell>
          <cell r="G38" t="str">
            <v/>
          </cell>
          <cell r="H38" t="str">
            <v/>
          </cell>
          <cell r="I38" t="str">
            <v/>
          </cell>
          <cell r="J38" t="str">
            <v/>
          </cell>
          <cell r="K38" t="str">
            <v>trisha.trypilskyi@mohawkcollege.ca</v>
          </cell>
          <cell r="M38" t="str">
            <v>Trisha Trypilskyi (Store 4058) Email: trisha.trypilskyi@mohawkcollege.ca</v>
          </cell>
        </row>
        <row r="39">
          <cell r="A39">
            <v>7004</v>
          </cell>
          <cell r="B39">
            <v>7004</v>
          </cell>
          <cell r="C39" t="str">
            <v>Kevin</v>
          </cell>
          <cell r="D39" t="str">
            <v>Galloway</v>
          </cell>
          <cell r="E39">
            <v>4003</v>
          </cell>
          <cell r="F39" t="str">
            <v/>
          </cell>
          <cell r="G39" t="str">
            <v/>
          </cell>
          <cell r="H39" t="str">
            <v/>
          </cell>
          <cell r="I39" t="str">
            <v/>
          </cell>
          <cell r="J39" t="str">
            <v/>
          </cell>
          <cell r="K39" t="str">
            <v>store4003@thebeerstore.ca</v>
          </cell>
          <cell r="M39" t="str">
            <v>Kevin Galloway (Store 4003) Email: store4003@thebeerstore.ca</v>
          </cell>
        </row>
        <row r="40">
          <cell r="A40" t="str">
            <v>7004-1</v>
          </cell>
          <cell r="B40">
            <v>7004</v>
          </cell>
          <cell r="C40" t="str">
            <v>Matt</v>
          </cell>
          <cell r="D40" t="str">
            <v>Pohlod</v>
          </cell>
          <cell r="E40">
            <v>4065</v>
          </cell>
          <cell r="F40" t="str">
            <v/>
          </cell>
          <cell r="G40" t="str">
            <v/>
          </cell>
          <cell r="H40" t="str">
            <v/>
          </cell>
          <cell r="I40" t="str">
            <v/>
          </cell>
          <cell r="J40" t="str">
            <v/>
          </cell>
          <cell r="K40" t="str">
            <v>Matt.Pohlod@thebeerstore.ca</v>
          </cell>
          <cell r="M40" t="str">
            <v>Matt Pohlod (Store 4065) Email: Matt.Pohlod@thebeerstore.ca</v>
          </cell>
        </row>
        <row r="41">
          <cell r="A41" t="str">
            <v>7004-2</v>
          </cell>
          <cell r="B41">
            <v>7004</v>
          </cell>
          <cell r="C41" t="str">
            <v>Haley</v>
          </cell>
          <cell r="D41" t="str">
            <v>Dilts</v>
          </cell>
          <cell r="E41">
            <v>4165</v>
          </cell>
          <cell r="F41" t="str">
            <v/>
          </cell>
          <cell r="G41" t="str">
            <v/>
          </cell>
          <cell r="H41" t="str">
            <v/>
          </cell>
          <cell r="I41" t="str">
            <v/>
          </cell>
          <cell r="J41" t="str">
            <v/>
          </cell>
          <cell r="K41" t="str">
            <v>hdilts@hotmail.com</v>
          </cell>
          <cell r="M41" t="str">
            <v>Haley Dilts (Store 4165) Email: hdilts@hotmail.com</v>
          </cell>
        </row>
        <row r="42">
          <cell r="A42" t="str">
            <v>7004-3</v>
          </cell>
          <cell r="B42">
            <v>7004</v>
          </cell>
          <cell r="C42" t="str">
            <v>Deb</v>
          </cell>
          <cell r="D42" t="str">
            <v>Edwards</v>
          </cell>
          <cell r="E42">
            <v>3002</v>
          </cell>
          <cell r="F42" t="str">
            <v/>
          </cell>
          <cell r="G42" t="str">
            <v/>
          </cell>
          <cell r="H42" t="str">
            <v/>
          </cell>
          <cell r="I42" t="str">
            <v/>
          </cell>
          <cell r="J42" t="str">
            <v/>
          </cell>
          <cell r="K42" t="str">
            <v>Deb.Edwards@thebeerstore.ca</v>
          </cell>
          <cell r="M42" t="str">
            <v>Deb Edwards (Store 3002) Email: Deb.Edwards@thebeerstore.ca</v>
          </cell>
        </row>
        <row r="43">
          <cell r="A43">
            <v>7005</v>
          </cell>
          <cell r="B43">
            <v>7005</v>
          </cell>
          <cell r="C43" t="str">
            <v>Sheldon</v>
          </cell>
          <cell r="D43" t="str">
            <v>Smith</v>
          </cell>
          <cell r="E43">
            <v>3503</v>
          </cell>
          <cell r="F43">
            <v>3502</v>
          </cell>
          <cell r="G43">
            <v>3506</v>
          </cell>
          <cell r="H43" t="str">
            <v/>
          </cell>
          <cell r="I43" t="str">
            <v/>
          </cell>
          <cell r="J43" t="str">
            <v/>
          </cell>
          <cell r="K43" t="str">
            <v>Sheldon.Smith@thebeerstore.ca</v>
          </cell>
          <cell r="M43" t="str">
            <v>Sheldon Smith (Store 3503 3502 3506) Email: Sheldon.Smith@thebeerstore.ca</v>
          </cell>
        </row>
        <row r="44">
          <cell r="A44" t="str">
            <v>7005-1</v>
          </cell>
          <cell r="B44">
            <v>7005</v>
          </cell>
          <cell r="C44" t="str">
            <v>Brad</v>
          </cell>
          <cell r="D44" t="str">
            <v>McCoy</v>
          </cell>
          <cell r="E44">
            <v>3602</v>
          </cell>
          <cell r="F44" t="str">
            <v/>
          </cell>
          <cell r="G44" t="str">
            <v/>
          </cell>
          <cell r="H44" t="str">
            <v/>
          </cell>
          <cell r="I44" t="str">
            <v/>
          </cell>
          <cell r="J44" t="str">
            <v/>
          </cell>
          <cell r="K44" t="str">
            <v>Brad.McCoy@thebeerstore.ca</v>
          </cell>
          <cell r="M44" t="str">
            <v>Brad McCoy (Store 3602) Email: Brad.McCoy@thebeerstore.ca</v>
          </cell>
        </row>
        <row r="45">
          <cell r="A45">
            <v>7006</v>
          </cell>
          <cell r="B45">
            <v>7006</v>
          </cell>
          <cell r="C45" t="str">
            <v>Rob</v>
          </cell>
          <cell r="D45" t="str">
            <v>Garieri</v>
          </cell>
          <cell r="E45">
            <v>3653</v>
          </cell>
          <cell r="F45">
            <v>3693</v>
          </cell>
          <cell r="G45" t="str">
            <v/>
          </cell>
          <cell r="H45" t="str">
            <v/>
          </cell>
          <cell r="I45" t="str">
            <v/>
          </cell>
          <cell r="J45" t="str">
            <v/>
          </cell>
          <cell r="K45" t="str">
            <v>Rob.Garieri@thebeerstore.ca</v>
          </cell>
          <cell r="M45" t="str">
            <v>Rob Garieri (Store 3653 3693) Email: Rob.Garieri@thebeerstore.ca</v>
          </cell>
        </row>
        <row r="46">
          <cell r="A46">
            <v>7012</v>
          </cell>
          <cell r="B46">
            <v>7012</v>
          </cell>
          <cell r="C46" t="str">
            <v>Oliver</v>
          </cell>
          <cell r="D46" t="str">
            <v>Hartung</v>
          </cell>
          <cell r="E46">
            <v>2012</v>
          </cell>
          <cell r="F46" t="str">
            <v/>
          </cell>
          <cell r="G46" t="str">
            <v/>
          </cell>
          <cell r="H46" t="str">
            <v/>
          </cell>
          <cell r="I46" t="str">
            <v/>
          </cell>
          <cell r="J46" t="str">
            <v/>
          </cell>
          <cell r="K46" t="str">
            <v>Oliver.Hartung@thebeerstore.ca</v>
          </cell>
          <cell r="M46" t="str">
            <v>Oliver Hartung (Store 2012) Email: Oliver.Hartung@thebeerstore.ca</v>
          </cell>
        </row>
        <row r="47">
          <cell r="A47">
            <v>7013</v>
          </cell>
          <cell r="B47">
            <v>7013</v>
          </cell>
          <cell r="C47" t="str">
            <v>Jason</v>
          </cell>
          <cell r="D47" t="str">
            <v>Katrynuk</v>
          </cell>
          <cell r="E47">
            <v>3415</v>
          </cell>
          <cell r="F47">
            <v>3423</v>
          </cell>
          <cell r="G47" t="str">
            <v/>
          </cell>
          <cell r="H47" t="str">
            <v/>
          </cell>
          <cell r="I47" t="str">
            <v/>
          </cell>
          <cell r="J47" t="str">
            <v/>
          </cell>
          <cell r="K47" t="str">
            <v>Jason.Katrynuk@thebeerstore.ca</v>
          </cell>
          <cell r="M47" t="str">
            <v>Jason Katrynuk (Store 3415 3423) Email: Jason.Katrynuk@thebeerstore.ca</v>
          </cell>
        </row>
        <row r="48">
          <cell r="A48" t="str">
            <v>7013-1</v>
          </cell>
          <cell r="B48">
            <v>7013</v>
          </cell>
          <cell r="C48" t="str">
            <v>Jake</v>
          </cell>
          <cell r="D48" t="str">
            <v>Friskney</v>
          </cell>
          <cell r="E48">
            <v>3415</v>
          </cell>
          <cell r="F48" t="str">
            <v/>
          </cell>
          <cell r="G48" t="str">
            <v/>
          </cell>
          <cell r="H48" t="str">
            <v/>
          </cell>
          <cell r="I48" t="str">
            <v/>
          </cell>
          <cell r="J48" t="str">
            <v/>
          </cell>
          <cell r="K48" t="str">
            <v>store3415@thebeerstore.ca</v>
          </cell>
          <cell r="M48" t="str">
            <v>Jake Friskney (Store 3415) Email: store3415@thebeerstore.ca</v>
          </cell>
        </row>
        <row r="49">
          <cell r="A49" t="str">
            <v>7013-2</v>
          </cell>
          <cell r="B49">
            <v>7013</v>
          </cell>
          <cell r="C49" t="str">
            <v>Darryl</v>
          </cell>
          <cell r="D49" t="str">
            <v>Thow</v>
          </cell>
          <cell r="E49">
            <v>3415</v>
          </cell>
          <cell r="F49" t="str">
            <v/>
          </cell>
          <cell r="G49" t="str">
            <v/>
          </cell>
          <cell r="H49" t="str">
            <v/>
          </cell>
          <cell r="I49" t="str">
            <v/>
          </cell>
          <cell r="J49" t="str">
            <v/>
          </cell>
          <cell r="K49" t="str">
            <v>store3415@thebeerstore.ca</v>
          </cell>
          <cell r="M49" t="str">
            <v>Darryl Thow (Store 3415) Email: store3415@thebeerstore.ca</v>
          </cell>
        </row>
        <row r="50">
          <cell r="A50">
            <v>7014</v>
          </cell>
          <cell r="B50">
            <v>7014</v>
          </cell>
          <cell r="C50" t="str">
            <v>Eli</v>
          </cell>
          <cell r="D50" t="str">
            <v>Blackbird</v>
          </cell>
          <cell r="E50">
            <v>2307</v>
          </cell>
          <cell r="F50">
            <v>4327</v>
          </cell>
          <cell r="G50">
            <v>2020</v>
          </cell>
          <cell r="H50" t="str">
            <v/>
          </cell>
          <cell r="I50" t="str">
            <v/>
          </cell>
          <cell r="J50" t="str">
            <v/>
          </cell>
          <cell r="K50" t="str">
            <v>Eli.Blackbird@thebeerstore.ca</v>
          </cell>
          <cell r="M50" t="str">
            <v>Eli Blackbird (Store 2307 4327 2020) Email: Eli.Blackbird@thebeerstore.ca</v>
          </cell>
        </row>
        <row r="51">
          <cell r="A51">
            <v>7016</v>
          </cell>
          <cell r="B51">
            <v>7016</v>
          </cell>
          <cell r="C51" t="str">
            <v>Justin</v>
          </cell>
          <cell r="D51" t="str">
            <v>Koshulak</v>
          </cell>
          <cell r="E51">
            <v>2471</v>
          </cell>
          <cell r="F51" t="str">
            <v/>
          </cell>
          <cell r="G51" t="str">
            <v/>
          </cell>
          <cell r="H51" t="str">
            <v/>
          </cell>
          <cell r="I51" t="str">
            <v/>
          </cell>
          <cell r="J51" t="str">
            <v/>
          </cell>
          <cell r="K51" t="str">
            <v>jkoshulak@gmail.com</v>
          </cell>
          <cell r="M51" t="str">
            <v>Justin Koshulak (Store 2471) Email: jkoshulak@gmail.com</v>
          </cell>
        </row>
        <row r="52">
          <cell r="A52" t="str">
            <v>7016-1</v>
          </cell>
          <cell r="B52">
            <v>7016</v>
          </cell>
          <cell r="C52" t="str">
            <v>Dallas</v>
          </cell>
          <cell r="D52" t="str">
            <v>Cascagnette</v>
          </cell>
          <cell r="E52">
            <v>2472</v>
          </cell>
          <cell r="F52" t="str">
            <v/>
          </cell>
          <cell r="G52" t="str">
            <v/>
          </cell>
          <cell r="H52" t="str">
            <v/>
          </cell>
          <cell r="I52" t="str">
            <v/>
          </cell>
          <cell r="J52" t="str">
            <v/>
          </cell>
          <cell r="K52" t="str">
            <v>dallas.cascagnette@gmail.com</v>
          </cell>
          <cell r="M52" t="str">
            <v>Dallas Cascagnette (Store 2472) Email: dallas.cascagnette@gmail.com</v>
          </cell>
        </row>
        <row r="53">
          <cell r="A53" t="str">
            <v>7016-2</v>
          </cell>
          <cell r="B53">
            <v>7016</v>
          </cell>
          <cell r="C53" t="str">
            <v>Faraz</v>
          </cell>
          <cell r="D53" t="str">
            <v>Fattahifar</v>
          </cell>
          <cell r="E53">
            <v>2483</v>
          </cell>
          <cell r="F53" t="str">
            <v/>
          </cell>
          <cell r="G53" t="str">
            <v/>
          </cell>
          <cell r="H53" t="str">
            <v/>
          </cell>
          <cell r="I53" t="str">
            <v/>
          </cell>
          <cell r="J53" t="str">
            <v/>
          </cell>
          <cell r="K53" t="str">
            <v>Faraz.Fattahifar@thebeerstore.ca</v>
          </cell>
          <cell r="M53" t="str">
            <v>Faraz Fattahifar (Store 2483) Email: Faraz.Fattahifar@thebeerstore.ca</v>
          </cell>
        </row>
        <row r="54">
          <cell r="A54" t="str">
            <v>7016-3</v>
          </cell>
          <cell r="B54">
            <v>7016</v>
          </cell>
          <cell r="C54" t="str">
            <v>Jessica</v>
          </cell>
          <cell r="D54" t="str">
            <v>Donoghue</v>
          </cell>
          <cell r="E54">
            <v>2486</v>
          </cell>
          <cell r="F54" t="str">
            <v/>
          </cell>
          <cell r="G54" t="str">
            <v/>
          </cell>
          <cell r="H54" t="str">
            <v/>
          </cell>
          <cell r="I54" t="str">
            <v/>
          </cell>
          <cell r="J54" t="str">
            <v/>
          </cell>
          <cell r="K54" t="str">
            <v>Jessica.Donoghue@thebeerstore.ca</v>
          </cell>
          <cell r="M54" t="str">
            <v>Jessica Donoghue (Store 2486) Email: Jessica.Donoghue@thebeerstore.ca</v>
          </cell>
        </row>
        <row r="55">
          <cell r="A55">
            <v>7031</v>
          </cell>
          <cell r="B55">
            <v>7031</v>
          </cell>
          <cell r="C55" t="str">
            <v>Melanie</v>
          </cell>
          <cell r="D55" t="str">
            <v>Coulas</v>
          </cell>
          <cell r="E55">
            <v>4656</v>
          </cell>
          <cell r="F55" t="str">
            <v/>
          </cell>
          <cell r="G55" t="str">
            <v/>
          </cell>
          <cell r="H55" t="str">
            <v/>
          </cell>
          <cell r="I55" t="str">
            <v/>
          </cell>
          <cell r="J55" t="str">
            <v/>
          </cell>
          <cell r="K55" t="str">
            <v>Melanie.Coulas@thebeerstore.ca</v>
          </cell>
          <cell r="M55" t="str">
            <v>Melanie Coulas (Store 4656) Email: Melanie.Coulas@thebeerstore.ca</v>
          </cell>
        </row>
        <row r="56">
          <cell r="A56" t="str">
            <v>7031-1</v>
          </cell>
          <cell r="B56">
            <v>7031</v>
          </cell>
          <cell r="C56" t="str">
            <v>Shaun</v>
          </cell>
          <cell r="D56" t="str">
            <v>Wasylnuk</v>
          </cell>
          <cell r="E56">
            <v>4622</v>
          </cell>
          <cell r="F56" t="str">
            <v/>
          </cell>
          <cell r="G56" t="str">
            <v/>
          </cell>
          <cell r="H56" t="str">
            <v/>
          </cell>
          <cell r="I56" t="str">
            <v/>
          </cell>
          <cell r="J56" t="str">
            <v/>
          </cell>
          <cell r="K56" t="str">
            <v>Shaun.Wasylnuk@thebeerstore.ca</v>
          </cell>
          <cell r="M56" t="str">
            <v>Shaun Wasylnuk (Store 4622) Email: Shaun.Wasylnuk@thebeerstore.ca</v>
          </cell>
        </row>
        <row r="57">
          <cell r="A57" t="str">
            <v>7031-2</v>
          </cell>
          <cell r="B57">
            <v>7031</v>
          </cell>
          <cell r="C57" t="str">
            <v>Sean</v>
          </cell>
          <cell r="D57" t="str">
            <v>McManus</v>
          </cell>
          <cell r="E57">
            <v>4603</v>
          </cell>
          <cell r="F57" t="str">
            <v/>
          </cell>
          <cell r="G57" t="str">
            <v/>
          </cell>
          <cell r="H57" t="str">
            <v/>
          </cell>
          <cell r="I57" t="str">
            <v/>
          </cell>
          <cell r="J57" t="str">
            <v/>
          </cell>
          <cell r="K57" t="str">
            <v>Sean.McManus@thebeerstore.ca</v>
          </cell>
          <cell r="M57" t="str">
            <v>Sean McManus (Store 4603) Email: Sean.McManus@thebeerstore.ca</v>
          </cell>
        </row>
        <row r="58">
          <cell r="A58" t="str">
            <v>7031-3</v>
          </cell>
          <cell r="B58">
            <v>7031</v>
          </cell>
          <cell r="C58" t="str">
            <v>Rick</v>
          </cell>
          <cell r="D58" t="str">
            <v>Moreno</v>
          </cell>
          <cell r="E58">
            <v>4641</v>
          </cell>
          <cell r="F58">
            <v>4625</v>
          </cell>
          <cell r="G58" t="str">
            <v/>
          </cell>
          <cell r="H58" t="str">
            <v/>
          </cell>
          <cell r="I58" t="str">
            <v/>
          </cell>
          <cell r="J58" t="str">
            <v/>
          </cell>
          <cell r="K58" t="str">
            <v>Rick.Moreno@thebeerstore.ca</v>
          </cell>
          <cell r="M58" t="str">
            <v>Rick Moreno (Store 4641 4625) Email: Rick.Moreno@thebeerstore.ca</v>
          </cell>
        </row>
        <row r="59">
          <cell r="A59">
            <v>7033</v>
          </cell>
          <cell r="B59">
            <v>7033</v>
          </cell>
          <cell r="C59" t="str">
            <v>Jamie</v>
          </cell>
          <cell r="D59" t="str">
            <v>Finlay</v>
          </cell>
          <cell r="E59">
            <v>2101</v>
          </cell>
          <cell r="F59" t="str">
            <v/>
          </cell>
          <cell r="G59">
            <v>2114</v>
          </cell>
          <cell r="H59">
            <v>2113</v>
          </cell>
          <cell r="I59" t="str">
            <v/>
          </cell>
          <cell r="J59" t="str">
            <v/>
          </cell>
          <cell r="K59" t="str">
            <v>Jamie.Finlay@thebeerstore.ca</v>
          </cell>
          <cell r="M59" t="str">
            <v>Jamie Finlay (Store 2101 2114 2113) Email: Jamie.Finlay@thebeerstore.ca</v>
          </cell>
        </row>
        <row r="60">
          <cell r="A60" t="str">
            <v>7033-1</v>
          </cell>
          <cell r="B60">
            <v>7033</v>
          </cell>
          <cell r="C60" t="str">
            <v>Will</v>
          </cell>
          <cell r="D60" t="str">
            <v>D'Souza</v>
          </cell>
          <cell r="E60">
            <v>2107</v>
          </cell>
          <cell r="F60" t="str">
            <v/>
          </cell>
          <cell r="G60" t="str">
            <v/>
          </cell>
          <cell r="H60" t="str">
            <v/>
          </cell>
          <cell r="I60" t="str">
            <v/>
          </cell>
          <cell r="J60" t="str">
            <v/>
          </cell>
          <cell r="K60" t="str">
            <v>store2107@thebeerstore.ca</v>
          </cell>
          <cell r="M60" t="str">
            <v>Will D'Souza (Store 2107) Email: store2107@thebeerstore.ca</v>
          </cell>
        </row>
        <row r="61">
          <cell r="A61" t="str">
            <v>7033-2</v>
          </cell>
          <cell r="B61">
            <v>7033</v>
          </cell>
          <cell r="C61" t="str">
            <v>Paul</v>
          </cell>
          <cell r="D61" t="str">
            <v>Fry</v>
          </cell>
          <cell r="E61">
            <v>2110</v>
          </cell>
          <cell r="F61" t="str">
            <v/>
          </cell>
          <cell r="G61" t="str">
            <v/>
          </cell>
          <cell r="H61" t="str">
            <v/>
          </cell>
          <cell r="I61" t="str">
            <v/>
          </cell>
          <cell r="J61" t="str">
            <v/>
          </cell>
          <cell r="K61" t="str">
            <v>Paul.Fry@thebeerstore.ca</v>
          </cell>
          <cell r="M61" t="str">
            <v>Paul Fry (Store 2110) Email: Paul.Fry@thebeerstore.ca</v>
          </cell>
        </row>
        <row r="62">
          <cell r="A62" t="str">
            <v>7033-3</v>
          </cell>
          <cell r="B62">
            <v>7033</v>
          </cell>
          <cell r="C62" t="str">
            <v>Gerald</v>
          </cell>
          <cell r="D62" t="str">
            <v>Tiller</v>
          </cell>
          <cell r="E62">
            <v>2105</v>
          </cell>
          <cell r="F62">
            <v>2110</v>
          </cell>
          <cell r="G62" t="str">
            <v/>
          </cell>
          <cell r="H62" t="str">
            <v/>
          </cell>
          <cell r="I62" t="str">
            <v/>
          </cell>
          <cell r="J62" t="str">
            <v/>
          </cell>
          <cell r="K62" t="str">
            <v>Gerald.Tiller@thebeerstore.ca</v>
          </cell>
          <cell r="M62" t="str">
            <v>Gerald Tiller (Store 2105 2110) Email: Gerald.Tiller@thebeerstore.ca</v>
          </cell>
        </row>
        <row r="63">
          <cell r="A63">
            <v>7034</v>
          </cell>
          <cell r="B63">
            <v>7034</v>
          </cell>
          <cell r="C63" t="str">
            <v>Danielle</v>
          </cell>
          <cell r="D63" t="str">
            <v>Manastersky</v>
          </cell>
          <cell r="E63">
            <v>3403</v>
          </cell>
          <cell r="F63" t="str">
            <v/>
          </cell>
          <cell r="G63" t="str">
            <v/>
          </cell>
          <cell r="H63">
            <v>3419</v>
          </cell>
          <cell r="I63" t="str">
            <v/>
          </cell>
          <cell r="J63" t="str">
            <v/>
          </cell>
          <cell r="K63" t="str">
            <v>store3403@thebeerstore.ca</v>
          </cell>
          <cell r="M63" t="str">
            <v>Danielle Manastersky (Store 3403 3419) Email: store3403@thebeerstore.ca</v>
          </cell>
        </row>
        <row r="64">
          <cell r="A64" t="str">
            <v>7034-1</v>
          </cell>
          <cell r="B64">
            <v>7034</v>
          </cell>
          <cell r="C64" t="str">
            <v>Tyler</v>
          </cell>
          <cell r="D64" t="str">
            <v>Firestone</v>
          </cell>
          <cell r="E64">
            <v>3420</v>
          </cell>
          <cell r="F64" t="str">
            <v/>
          </cell>
          <cell r="G64" t="str">
            <v/>
          </cell>
          <cell r="H64" t="str">
            <v/>
          </cell>
          <cell r="I64" t="str">
            <v/>
          </cell>
          <cell r="J64" t="str">
            <v/>
          </cell>
          <cell r="K64" t="str">
            <v>Tyler.Firestone@thebeerstore.ca</v>
          </cell>
          <cell r="M64" t="str">
            <v>Tyler Firestone (Store 3420) Email: Tyler.Firestone@thebeerstore.ca</v>
          </cell>
        </row>
        <row r="65">
          <cell r="A65" t="str">
            <v>7034-2</v>
          </cell>
          <cell r="B65">
            <v>7034</v>
          </cell>
          <cell r="C65" t="str">
            <v>Dwayne</v>
          </cell>
          <cell r="D65" t="str">
            <v>Draper</v>
          </cell>
          <cell r="E65">
            <v>3441</v>
          </cell>
          <cell r="F65" t="str">
            <v/>
          </cell>
          <cell r="G65" t="str">
            <v/>
          </cell>
          <cell r="H65" t="str">
            <v/>
          </cell>
          <cell r="I65" t="str">
            <v/>
          </cell>
          <cell r="J65" t="str">
            <v/>
          </cell>
          <cell r="K65" t="str">
            <v>Dwayne.Draper@thebeerstore.ca</v>
          </cell>
          <cell r="M65" t="str">
            <v>Dwayne Draper (Store 3441) Email: Dwayne.Draper@thebeerstore.ca</v>
          </cell>
        </row>
        <row r="66">
          <cell r="A66" t="str">
            <v>7034-3</v>
          </cell>
          <cell r="B66">
            <v>7034</v>
          </cell>
          <cell r="C66" t="str">
            <v>Aimee</v>
          </cell>
          <cell r="D66" t="str">
            <v>Gareau</v>
          </cell>
          <cell r="E66">
            <v>4006</v>
          </cell>
          <cell r="F66" t="str">
            <v/>
          </cell>
          <cell r="G66" t="str">
            <v/>
          </cell>
          <cell r="H66" t="str">
            <v/>
          </cell>
          <cell r="I66" t="str">
            <v/>
          </cell>
          <cell r="J66" t="str">
            <v/>
          </cell>
          <cell r="K66" t="str">
            <v>agareau1988@hotmail.com</v>
          </cell>
          <cell r="M66" t="str">
            <v>Aimee Gareau (Store 4006) Email: agareau1988@hotmail.com</v>
          </cell>
        </row>
        <row r="67">
          <cell r="A67" t="str">
            <v>7034-4</v>
          </cell>
          <cell r="B67">
            <v>7034</v>
          </cell>
          <cell r="C67" t="str">
            <v>Nicole</v>
          </cell>
          <cell r="D67" t="str">
            <v>Taylor</v>
          </cell>
          <cell r="E67">
            <v>4110</v>
          </cell>
          <cell r="F67" t="str">
            <v/>
          </cell>
          <cell r="G67" t="str">
            <v/>
          </cell>
          <cell r="H67" t="str">
            <v/>
          </cell>
          <cell r="I67" t="str">
            <v/>
          </cell>
          <cell r="J67" t="str">
            <v/>
          </cell>
          <cell r="K67" t="str">
            <v>store4110@thebeerstore.ca</v>
          </cell>
          <cell r="M67" t="str">
            <v>Nicole Taylor (Store 4110) Email: store4110@thebeerstore.ca</v>
          </cell>
        </row>
        <row r="68">
          <cell r="A68">
            <v>7035</v>
          </cell>
          <cell r="B68">
            <v>7035</v>
          </cell>
          <cell r="C68" t="str">
            <v>Rebecca</v>
          </cell>
          <cell r="D68" t="str">
            <v>Sproule</v>
          </cell>
          <cell r="E68">
            <v>4311</v>
          </cell>
          <cell r="F68">
            <v>8818</v>
          </cell>
          <cell r="G68" t="str">
            <v/>
          </cell>
          <cell r="H68" t="str">
            <v/>
          </cell>
          <cell r="I68" t="str">
            <v/>
          </cell>
          <cell r="J68" t="str">
            <v/>
          </cell>
          <cell r="K68" t="str">
            <v>rsproule77@hotmail.com</v>
          </cell>
          <cell r="M68" t="str">
            <v>Rebecca Sproule (Store 4311 8818) Email: rsproule77@hotmail.com</v>
          </cell>
        </row>
        <row r="69">
          <cell r="A69" t="str">
            <v>7035-1</v>
          </cell>
          <cell r="B69">
            <v>7035</v>
          </cell>
          <cell r="C69" t="str">
            <v>Samantha</v>
          </cell>
          <cell r="D69" t="str">
            <v>Manuel</v>
          </cell>
          <cell r="E69">
            <v>4505</v>
          </cell>
          <cell r="F69" t="str">
            <v/>
          </cell>
          <cell r="G69" t="str">
            <v/>
          </cell>
          <cell r="H69" t="str">
            <v/>
          </cell>
          <cell r="I69" t="str">
            <v/>
          </cell>
          <cell r="J69" t="str">
            <v/>
          </cell>
          <cell r="K69" t="str">
            <v>Samantha.Manuel@thebeerstore.ca</v>
          </cell>
          <cell r="M69" t="str">
            <v>Samantha Manuel (Store 4505) Email: Samantha.Manuel@thebeerstore.ca</v>
          </cell>
        </row>
        <row r="70">
          <cell r="A70" t="str">
            <v>7035-2</v>
          </cell>
          <cell r="B70">
            <v>7035</v>
          </cell>
          <cell r="C70" t="str">
            <v>Jenna</v>
          </cell>
          <cell r="D70" t="str">
            <v>Humphrey</v>
          </cell>
          <cell r="E70">
            <v>4710</v>
          </cell>
          <cell r="F70" t="str">
            <v/>
          </cell>
          <cell r="G70" t="str">
            <v/>
          </cell>
          <cell r="H70" t="str">
            <v/>
          </cell>
          <cell r="I70" t="str">
            <v/>
          </cell>
          <cell r="J70" t="str">
            <v/>
          </cell>
          <cell r="K70" t="str">
            <v>Jenna.Humphrey@thebeerstore.ca</v>
          </cell>
          <cell r="M70" t="str">
            <v>Jenna Humphrey (Store 4710) Email: Jenna.Humphrey@thebeerstore.ca</v>
          </cell>
        </row>
        <row r="73">
          <cell r="B73" t="str">
            <v>District</v>
          </cell>
          <cell r="C73" t="str">
            <v>First Name</v>
          </cell>
          <cell r="D73" t="str">
            <v>Last Name</v>
          </cell>
          <cell r="K73" t="str">
            <v>Email</v>
          </cell>
          <cell r="L73" t="str">
            <v>Phone</v>
          </cell>
        </row>
        <row r="74">
          <cell r="A74">
            <v>7001</v>
          </cell>
          <cell r="B74">
            <v>7001</v>
          </cell>
          <cell r="C74" t="str">
            <v>Dave</v>
          </cell>
          <cell r="D74" t="str">
            <v>Koebel</v>
          </cell>
          <cell r="K74" t="str">
            <v>Dave.Koebel@thebeerstore.ca</v>
          </cell>
          <cell r="L74" t="str">
            <v>519-281-4002</v>
          </cell>
        </row>
        <row r="75">
          <cell r="A75" t="str">
            <v>7001-1</v>
          </cell>
          <cell r="B75">
            <v>7001</v>
          </cell>
          <cell r="C75" t="str">
            <v>Chris</v>
          </cell>
          <cell r="D75" t="str">
            <v>Rae</v>
          </cell>
          <cell r="K75" t="str">
            <v>Chris.Rae@thebeerstore.ca</v>
          </cell>
          <cell r="L75" t="str">
            <v>519-588-1010</v>
          </cell>
        </row>
        <row r="76">
          <cell r="A76" t="str">
            <v>7001-2</v>
          </cell>
          <cell r="B76">
            <v>7001</v>
          </cell>
          <cell r="C76" t="str">
            <v>Don</v>
          </cell>
          <cell r="D76" t="str">
            <v>Buckle</v>
          </cell>
          <cell r="K76" t="str">
            <v>Don.Buckle@thebeerstore.ca</v>
          </cell>
          <cell r="L76" t="str">
            <v>519-981-6433</v>
          </cell>
        </row>
        <row r="77">
          <cell r="A77">
            <v>7002</v>
          </cell>
          <cell r="B77">
            <v>7002</v>
          </cell>
          <cell r="C77" t="str">
            <v>Steve</v>
          </cell>
          <cell r="D77" t="str">
            <v>Jennings</v>
          </cell>
          <cell r="K77" t="str">
            <v>Steve.Jennings@thebeerstore.ca</v>
          </cell>
          <cell r="L77" t="str">
            <v>519-872-0049</v>
          </cell>
        </row>
        <row r="78">
          <cell r="A78" t="str">
            <v>7002-1</v>
          </cell>
          <cell r="B78">
            <v>7002</v>
          </cell>
          <cell r="C78" t="str">
            <v>Jeff</v>
          </cell>
          <cell r="D78" t="str">
            <v>Edmunds</v>
          </cell>
          <cell r="K78" t="str">
            <v>Jeff.Edmunds@thebeerstore.ca</v>
          </cell>
          <cell r="L78" t="str">
            <v>519-317-9907</v>
          </cell>
        </row>
        <row r="79">
          <cell r="A79" t="str">
            <v>7002-2</v>
          </cell>
          <cell r="B79">
            <v>7002</v>
          </cell>
          <cell r="C79" t="str">
            <v>George</v>
          </cell>
          <cell r="D79" t="str">
            <v>Havaris</v>
          </cell>
          <cell r="K79" t="str">
            <v>George.Havaris@thebeerstore.ca</v>
          </cell>
          <cell r="L79" t="str">
            <v>519-636-8393</v>
          </cell>
        </row>
        <row r="80">
          <cell r="A80" t="str">
            <v>7002-3</v>
          </cell>
          <cell r="B80">
            <v>7002</v>
          </cell>
          <cell r="C80" t="str">
            <v>Lesley</v>
          </cell>
          <cell r="D80" t="str">
            <v>Stefanko</v>
          </cell>
          <cell r="K80" t="str">
            <v>Lesley.Stefanko@thebeerstore.ca</v>
          </cell>
          <cell r="L80" t="str">
            <v>226-456-1000</v>
          </cell>
        </row>
        <row r="81">
          <cell r="A81">
            <v>7003</v>
          </cell>
          <cell r="B81">
            <v>7003</v>
          </cell>
          <cell r="C81" t="str">
            <v>Emilie</v>
          </cell>
          <cell r="D81" t="str">
            <v>Charette</v>
          </cell>
          <cell r="K81" t="str">
            <v>Emilie.Charette@thebeerstore.ca</v>
          </cell>
          <cell r="L81" t="str">
            <v>289-880-0204</v>
          </cell>
        </row>
        <row r="82">
          <cell r="A82" t="str">
            <v>7003-1</v>
          </cell>
          <cell r="B82">
            <v>7003</v>
          </cell>
          <cell r="C82" t="str">
            <v>Silvana</v>
          </cell>
          <cell r="D82" t="str">
            <v>Di Fruscia</v>
          </cell>
          <cell r="K82" t="str">
            <v>Silvana.Di Fruscia@thebeerstore.ca</v>
          </cell>
          <cell r="L82" t="str">
            <v>905-685-2748</v>
          </cell>
        </row>
        <row r="83">
          <cell r="A83" t="str">
            <v>7003-2</v>
          </cell>
          <cell r="B83">
            <v>7003</v>
          </cell>
          <cell r="C83" t="str">
            <v>Mike</v>
          </cell>
          <cell r="D83" t="str">
            <v>Anderson</v>
          </cell>
          <cell r="K83" t="str">
            <v>Mike.Anderson@thebeerstore.ca</v>
          </cell>
          <cell r="L83" t="str">
            <v>905-329-6993</v>
          </cell>
        </row>
        <row r="84">
          <cell r="A84" t="str">
            <v>7003-3</v>
          </cell>
          <cell r="B84">
            <v>7003</v>
          </cell>
          <cell r="C84" t="str">
            <v>Rob</v>
          </cell>
          <cell r="D84" t="str">
            <v>Mullan</v>
          </cell>
          <cell r="K84" t="str">
            <v>Rob.Mullan@thebeerstore.ca</v>
          </cell>
          <cell r="L84" t="str">
            <v>905-741-7459</v>
          </cell>
        </row>
        <row r="85">
          <cell r="A85">
            <v>7004</v>
          </cell>
          <cell r="B85">
            <v>7004</v>
          </cell>
          <cell r="C85" t="str">
            <v>Dan</v>
          </cell>
          <cell r="D85" t="str">
            <v>Wetselaar</v>
          </cell>
          <cell r="K85" t="str">
            <v>Dan.Wetselaar@thebeerstore.ca</v>
          </cell>
          <cell r="L85" t="str">
            <v>905-462-1659</v>
          </cell>
        </row>
        <row r="86">
          <cell r="A86" t="str">
            <v>7004-1</v>
          </cell>
          <cell r="B86">
            <v>7004</v>
          </cell>
          <cell r="C86" t="str">
            <v>Romolo</v>
          </cell>
          <cell r="D86" t="str">
            <v>Manessy</v>
          </cell>
          <cell r="K86" t="str">
            <v>Romolo.Manessy@thebeerstore.ca</v>
          </cell>
          <cell r="L86" t="str">
            <v>647-239-1764</v>
          </cell>
        </row>
        <row r="87">
          <cell r="A87" t="str">
            <v>7004-2</v>
          </cell>
          <cell r="B87">
            <v>7004</v>
          </cell>
          <cell r="C87" t="str">
            <v>Dawn</v>
          </cell>
          <cell r="D87" t="str">
            <v>Murphy</v>
          </cell>
          <cell r="K87" t="str">
            <v>Dawn.Murphy@thebeerstore.ca</v>
          </cell>
          <cell r="L87" t="str">
            <v>519-240-8791</v>
          </cell>
        </row>
        <row r="88">
          <cell r="A88" t="str">
            <v>7004-3</v>
          </cell>
          <cell r="B88">
            <v>7004</v>
          </cell>
          <cell r="C88" t="str">
            <v>Robert</v>
          </cell>
          <cell r="D88" t="str">
            <v>Ryan</v>
          </cell>
          <cell r="K88" t="str">
            <v>Robert.Ryan@thebeerstore.ca</v>
          </cell>
          <cell r="L88" t="str">
            <v>519-504-5895</v>
          </cell>
        </row>
        <row r="89">
          <cell r="A89">
            <v>7005</v>
          </cell>
          <cell r="B89">
            <v>7005</v>
          </cell>
          <cell r="C89" t="str">
            <v>Tammy</v>
          </cell>
          <cell r="D89" t="str">
            <v>Roy</v>
          </cell>
          <cell r="K89" t="str">
            <v>Tammy.Roy@thebeerstore.ca</v>
          </cell>
          <cell r="L89" t="str">
            <v>705-288-0502</v>
          </cell>
        </row>
        <row r="90">
          <cell r="A90" t="str">
            <v>7005-1</v>
          </cell>
          <cell r="B90">
            <v>7005</v>
          </cell>
          <cell r="C90" t="str">
            <v>Jocelyne</v>
          </cell>
          <cell r="D90" t="str">
            <v>Beaulieu</v>
          </cell>
          <cell r="K90" t="str">
            <v>Jocelyne.Beaulieu@thebeerstore.ca</v>
          </cell>
          <cell r="L90" t="str">
            <v>705-691-7291</v>
          </cell>
        </row>
        <row r="91">
          <cell r="A91" t="str">
            <v>7005-2</v>
          </cell>
          <cell r="B91">
            <v>7005</v>
          </cell>
          <cell r="C91" t="str">
            <v>Quinn</v>
          </cell>
          <cell r="D91" t="str">
            <v>Anderson</v>
          </cell>
          <cell r="K91" t="str">
            <v>Quinn.Anderson@thebeerstore.ca</v>
          </cell>
          <cell r="L91" t="str">
            <v xml:space="preserve"> 705-822-0455</v>
          </cell>
        </row>
        <row r="92">
          <cell r="A92" t="str">
            <v>7005-3</v>
          </cell>
          <cell r="B92">
            <v>7005</v>
          </cell>
          <cell r="C92" t="str">
            <v>Clint</v>
          </cell>
          <cell r="D92" t="str">
            <v>Carleton</v>
          </cell>
          <cell r="K92" t="str">
            <v>Clint.Carleton@thebeerstore.ca</v>
          </cell>
          <cell r="L92" t="str">
            <v>705-497-6350</v>
          </cell>
        </row>
        <row r="93">
          <cell r="A93">
            <v>7006</v>
          </cell>
          <cell r="B93">
            <v>7006</v>
          </cell>
          <cell r="C93" t="str">
            <v>Rob</v>
          </cell>
          <cell r="D93" t="str">
            <v>Garieri</v>
          </cell>
          <cell r="K93" t="str">
            <v>Rob.Garieri@thebeerstore.ca</v>
          </cell>
          <cell r="L93" t="str">
            <v>807-620-6642</v>
          </cell>
        </row>
        <row r="94">
          <cell r="A94" t="str">
            <v>7006-1</v>
          </cell>
          <cell r="B94">
            <v>7006</v>
          </cell>
          <cell r="C94" t="str">
            <v>Wayne</v>
          </cell>
          <cell r="D94" t="str">
            <v>Price</v>
          </cell>
          <cell r="K94" t="str">
            <v>Wayne.Price@thebeerstore.ca</v>
          </cell>
          <cell r="L94" t="str">
            <v>705-542-3195</v>
          </cell>
        </row>
        <row r="95">
          <cell r="A95">
            <v>7012</v>
          </cell>
          <cell r="B95">
            <v>7012</v>
          </cell>
          <cell r="C95" t="str">
            <v>Lance</v>
          </cell>
          <cell r="D95" t="str">
            <v>Burrows</v>
          </cell>
          <cell r="K95" t="str">
            <v>Lance.Burrows@thebeerstore.ca</v>
          </cell>
          <cell r="L95" t="str">
            <v xml:space="preserve"> </v>
          </cell>
        </row>
        <row r="96">
          <cell r="A96" t="str">
            <v>7012-1</v>
          </cell>
          <cell r="B96">
            <v>7012</v>
          </cell>
          <cell r="C96" t="str">
            <v>Chris</v>
          </cell>
          <cell r="D96" t="str">
            <v>Size</v>
          </cell>
          <cell r="K96" t="str">
            <v>Chris.Size@thebeerstore.ca</v>
          </cell>
          <cell r="L96" t="str">
            <v xml:space="preserve"> </v>
          </cell>
        </row>
        <row r="97">
          <cell r="A97" t="str">
            <v>7012-2</v>
          </cell>
          <cell r="B97">
            <v>7012</v>
          </cell>
          <cell r="C97" t="str">
            <v>Mark</v>
          </cell>
          <cell r="D97" t="str">
            <v>Christian</v>
          </cell>
          <cell r="K97" t="str">
            <v>Mark.Christian@thebeerstore.ca</v>
          </cell>
          <cell r="L97" t="str">
            <v xml:space="preserve"> </v>
          </cell>
        </row>
        <row r="98">
          <cell r="A98">
            <v>7013</v>
          </cell>
          <cell r="B98">
            <v>7013</v>
          </cell>
          <cell r="C98" t="str">
            <v>Justin</v>
          </cell>
          <cell r="D98" t="str">
            <v>Knott</v>
          </cell>
          <cell r="K98" t="str">
            <v>Justin.Knott@thebeerstore.ca</v>
          </cell>
          <cell r="L98" t="str">
            <v xml:space="preserve"> </v>
          </cell>
        </row>
        <row r="99">
          <cell r="A99" t="str">
            <v>7013-1</v>
          </cell>
          <cell r="B99">
            <v>7013</v>
          </cell>
          <cell r="C99" t="str">
            <v>Ralph</v>
          </cell>
          <cell r="D99" t="str">
            <v>Dass</v>
          </cell>
          <cell r="K99" t="str">
            <v>Ralph.Dass@thebeerstore.ca</v>
          </cell>
          <cell r="L99" t="str">
            <v xml:space="preserve"> </v>
          </cell>
        </row>
        <row r="100">
          <cell r="A100" t="str">
            <v>7013-2</v>
          </cell>
          <cell r="B100">
            <v>7013</v>
          </cell>
          <cell r="C100" t="str">
            <v>Jennifer</v>
          </cell>
          <cell r="D100" t="str">
            <v>Bourke</v>
          </cell>
          <cell r="K100" t="str">
            <v>Jennifer.Bourke@thebeerstore.ca</v>
          </cell>
          <cell r="L100" t="str">
            <v xml:space="preserve"> </v>
          </cell>
        </row>
        <row r="101">
          <cell r="A101">
            <v>7014</v>
          </cell>
          <cell r="B101">
            <v>7014</v>
          </cell>
          <cell r="C101" t="str">
            <v>Rob</v>
          </cell>
          <cell r="D101" t="str">
            <v>Mazur</v>
          </cell>
          <cell r="K101" t="str">
            <v>Rob.Mazur@thebeerstore.ca</v>
          </cell>
          <cell r="L101" t="str">
            <v xml:space="preserve"> </v>
          </cell>
        </row>
        <row r="102">
          <cell r="A102" t="str">
            <v>7014-1</v>
          </cell>
          <cell r="B102">
            <v>7014</v>
          </cell>
          <cell r="C102" t="str">
            <v>Dave</v>
          </cell>
          <cell r="D102" t="str">
            <v>Kapshey</v>
          </cell>
          <cell r="K102" t="str">
            <v>Dave.Kapshey@thebeerstore.ca</v>
          </cell>
          <cell r="L102" t="str">
            <v xml:space="preserve"> </v>
          </cell>
        </row>
        <row r="103">
          <cell r="A103" t="str">
            <v>7014-2</v>
          </cell>
          <cell r="B103">
            <v>7014</v>
          </cell>
          <cell r="C103" t="str">
            <v>Antonio</v>
          </cell>
          <cell r="D103" t="str">
            <v>Boni</v>
          </cell>
          <cell r="K103" t="str">
            <v>Antonio.Boni@thebeerstore.ca</v>
          </cell>
          <cell r="L103" t="str">
            <v xml:space="preserve"> </v>
          </cell>
        </row>
        <row r="104">
          <cell r="A104" t="str">
            <v>7014-3</v>
          </cell>
          <cell r="B104">
            <v>7014</v>
          </cell>
          <cell r="C104" t="str">
            <v>Garry</v>
          </cell>
          <cell r="D104" t="str">
            <v>Cormier</v>
          </cell>
          <cell r="K104" t="str">
            <v>Garry.Cormier@thebeerstore.ca</v>
          </cell>
          <cell r="L104" t="str">
            <v xml:space="preserve"> </v>
          </cell>
        </row>
        <row r="105">
          <cell r="A105">
            <v>7016</v>
          </cell>
          <cell r="B105">
            <v>7016</v>
          </cell>
          <cell r="C105" t="str">
            <v>Dave</v>
          </cell>
          <cell r="D105" t="str">
            <v>Mayo</v>
          </cell>
          <cell r="K105" t="str">
            <v>Dave.Mayo@thebeerstore.ca</v>
          </cell>
          <cell r="L105" t="str">
            <v>647-202-6942</v>
          </cell>
        </row>
        <row r="106">
          <cell r="A106" t="str">
            <v>7016-1</v>
          </cell>
          <cell r="B106">
            <v>7016</v>
          </cell>
          <cell r="C106" t="str">
            <v>Andrew</v>
          </cell>
          <cell r="D106" t="str">
            <v>Furzer</v>
          </cell>
          <cell r="K106" t="str">
            <v>Andrew.Furzer@thebeerstore.ca</v>
          </cell>
          <cell r="L106" t="str">
            <v xml:space="preserve"> </v>
          </cell>
        </row>
        <row r="107">
          <cell r="A107" t="str">
            <v>7016-2</v>
          </cell>
          <cell r="B107">
            <v>7016</v>
          </cell>
          <cell r="C107" t="str">
            <v>Angela</v>
          </cell>
          <cell r="D107" t="str">
            <v>Botticella</v>
          </cell>
          <cell r="K107" t="str">
            <v>Angela.Botticella@thebeerstore.ca</v>
          </cell>
          <cell r="L107" t="str">
            <v>416-666-8172</v>
          </cell>
        </row>
        <row r="108">
          <cell r="A108" t="str">
            <v>7016-3</v>
          </cell>
          <cell r="B108">
            <v>7016</v>
          </cell>
          <cell r="C108" t="str">
            <v>Todd</v>
          </cell>
          <cell r="D108" t="str">
            <v>Bamford</v>
          </cell>
          <cell r="K108" t="str">
            <v>Todd.Bamford@thebeerstore.ca</v>
          </cell>
          <cell r="L108" t="str">
            <v xml:space="preserve"> </v>
          </cell>
        </row>
        <row r="109">
          <cell r="A109">
            <v>7031</v>
          </cell>
          <cell r="B109">
            <v>7031</v>
          </cell>
          <cell r="C109" t="str">
            <v>Craig</v>
          </cell>
          <cell r="D109" t="str">
            <v>Mielhausen</v>
          </cell>
          <cell r="K109" t="str">
            <v>Craig.Mielhausen@thebeerstore.ca</v>
          </cell>
          <cell r="L109" t="str">
            <v>613.899.8337</v>
          </cell>
        </row>
        <row r="110">
          <cell r="A110" t="str">
            <v>7031-1</v>
          </cell>
          <cell r="B110">
            <v>7031</v>
          </cell>
          <cell r="C110" t="str">
            <v>Rick</v>
          </cell>
          <cell r="D110" t="str">
            <v>Moreno</v>
          </cell>
          <cell r="K110" t="str">
            <v>Rick.Moreno@thebeerstore.ca</v>
          </cell>
          <cell r="L110" t="str">
            <v>613.252.7568</v>
          </cell>
        </row>
        <row r="111">
          <cell r="A111" t="str">
            <v>7031-2</v>
          </cell>
          <cell r="B111">
            <v>7031</v>
          </cell>
          <cell r="C111" t="str">
            <v>Brian</v>
          </cell>
          <cell r="D111" t="str">
            <v>Rathwell</v>
          </cell>
          <cell r="K111" t="str">
            <v>Brian.Rathwell@thebeerstore.ca</v>
          </cell>
          <cell r="L111" t="str">
            <v>613.884.2314</v>
          </cell>
        </row>
        <row r="112">
          <cell r="A112">
            <v>7033</v>
          </cell>
          <cell r="B112">
            <v>7033</v>
          </cell>
          <cell r="C112" t="str">
            <v>Ryan</v>
          </cell>
          <cell r="D112" t="str">
            <v>Stinson</v>
          </cell>
          <cell r="K112" t="str">
            <v>Ryan.Stinson@thebeerstore.ca</v>
          </cell>
          <cell r="L112" t="str">
            <v>905-626-7363</v>
          </cell>
        </row>
        <row r="113">
          <cell r="A113" t="str">
            <v>7033-1</v>
          </cell>
          <cell r="B113">
            <v>7033</v>
          </cell>
          <cell r="C113" t="str">
            <v>Jamie</v>
          </cell>
          <cell r="D113" t="str">
            <v>Finlay</v>
          </cell>
          <cell r="K113" t="str">
            <v>Jamie.Finlay@thebeerstore.ca</v>
          </cell>
          <cell r="L113" t="str">
            <v>905-447-3927</v>
          </cell>
        </row>
        <row r="114">
          <cell r="A114" t="str">
            <v>7033-2</v>
          </cell>
          <cell r="B114">
            <v>7033</v>
          </cell>
          <cell r="C114" t="str">
            <v>Jeremy</v>
          </cell>
          <cell r="D114" t="str">
            <v>Turner</v>
          </cell>
          <cell r="K114" t="str">
            <v>Jeremy.Turner@thebeerstore.ca</v>
          </cell>
          <cell r="L114" t="str">
            <v>289-200-5460</v>
          </cell>
        </row>
        <row r="115">
          <cell r="A115" t="str">
            <v>7033-3</v>
          </cell>
          <cell r="B115">
            <v>7033</v>
          </cell>
          <cell r="C115" t="str">
            <v>Brock</v>
          </cell>
          <cell r="D115" t="str">
            <v>Van Der Gulik</v>
          </cell>
          <cell r="K115" t="str">
            <v>Brock.Van Der Gulik@thebeerstore.ca</v>
          </cell>
          <cell r="L115" t="str">
            <v>905-716-0087</v>
          </cell>
        </row>
        <row r="116">
          <cell r="A116">
            <v>7034</v>
          </cell>
          <cell r="B116">
            <v>7034</v>
          </cell>
          <cell r="C116" t="str">
            <v>Morgan</v>
          </cell>
          <cell r="D116" t="str">
            <v>Miller</v>
          </cell>
          <cell r="K116" t="str">
            <v>Morgan.Miller@thebeerstore.ca</v>
          </cell>
          <cell r="L116" t="str">
            <v xml:space="preserve"> </v>
          </cell>
        </row>
        <row r="117">
          <cell r="A117" t="str">
            <v>7034-1</v>
          </cell>
          <cell r="B117">
            <v>7034</v>
          </cell>
          <cell r="C117" t="str">
            <v>Trevor</v>
          </cell>
          <cell r="D117" t="str">
            <v>Desjardins</v>
          </cell>
          <cell r="K117" t="str">
            <v>Trevor.Desjardins@thebeerstore.ca</v>
          </cell>
          <cell r="L117" t="str">
            <v xml:space="preserve"> </v>
          </cell>
        </row>
        <row r="118">
          <cell r="A118" t="str">
            <v>7034-2</v>
          </cell>
          <cell r="B118">
            <v>7034</v>
          </cell>
          <cell r="C118" t="str">
            <v>Jennifer</v>
          </cell>
          <cell r="D118" t="str">
            <v>Appleton</v>
          </cell>
          <cell r="K118" t="str">
            <v>Jennifer.Appleton@thebeerstore.ca</v>
          </cell>
          <cell r="L118" t="str">
            <v xml:space="preserve"> </v>
          </cell>
        </row>
        <row r="119">
          <cell r="A119" t="str">
            <v>7034-3</v>
          </cell>
          <cell r="B119">
            <v>7034</v>
          </cell>
          <cell r="C119" t="str">
            <v>Ashley</v>
          </cell>
          <cell r="D119" t="str">
            <v>Ruigrok</v>
          </cell>
          <cell r="K119" t="str">
            <v>Ashley.Ruigrok@thebeerstore.ca</v>
          </cell>
          <cell r="L119" t="str">
            <v xml:space="preserve"> </v>
          </cell>
        </row>
        <row r="120">
          <cell r="A120">
            <v>7035</v>
          </cell>
          <cell r="B120">
            <v>7035</v>
          </cell>
          <cell r="C120" t="str">
            <v>Greg</v>
          </cell>
          <cell r="D120" t="str">
            <v>Fairbairn</v>
          </cell>
          <cell r="K120" t="str">
            <v>Greg.Fairbairn@thebeerstore.ca</v>
          </cell>
          <cell r="L120" t="str">
            <v xml:space="preserve"> </v>
          </cell>
        </row>
        <row r="121">
          <cell r="A121" t="str">
            <v>7035-1</v>
          </cell>
          <cell r="B121">
            <v>7035</v>
          </cell>
          <cell r="C121" t="str">
            <v>Andrea</v>
          </cell>
          <cell r="D121" t="str">
            <v>Ross</v>
          </cell>
          <cell r="K121" t="str">
            <v>Andrea.Ross@thebeerstore.ca</v>
          </cell>
          <cell r="L121" t="str">
            <v xml:space="preserve"> </v>
          </cell>
        </row>
        <row r="122">
          <cell r="A122" t="str">
            <v>7035-2</v>
          </cell>
          <cell r="B122">
            <v>7035</v>
          </cell>
          <cell r="C122" t="str">
            <v>Sonia</v>
          </cell>
          <cell r="D122" t="str">
            <v>Lachapelle</v>
          </cell>
          <cell r="K122" t="str">
            <v>Sonia.Lachapelle@thebeerstore.ca</v>
          </cell>
          <cell r="L122" t="str">
            <v xml:space="preserve"> </v>
          </cell>
        </row>
      </sheetData>
      <sheetData sheetId="18">
        <row r="2">
          <cell r="A2" t="str">
            <v>District</v>
          </cell>
          <cell r="B2" t="str">
            <v>Health &amp; Safety</v>
          </cell>
          <cell r="C2" t="str">
            <v>Distribution Centre(s)</v>
          </cell>
          <cell r="D2" t="str">
            <v>Distribution Centre(s) 2</v>
          </cell>
          <cell r="E2" t="str">
            <v>Distribution Centre(s) 3</v>
          </cell>
          <cell r="F2" t="str">
            <v>Space Planning</v>
          </cell>
          <cell r="G2" t="str">
            <v xml:space="preserve">Employee Relations </v>
          </cell>
          <cell r="H2" t="str">
            <v>Disability Mgmt</v>
          </cell>
          <cell r="I2" t="str">
            <v>HR</v>
          </cell>
          <cell r="J2" t="str">
            <v>HR Back-up Contact</v>
          </cell>
          <cell r="K2" t="str">
            <v>Distribution Coordinator</v>
          </cell>
          <cell r="L2" t="str">
            <v>DC2</v>
          </cell>
          <cell r="M2" t="str">
            <v>DC3</v>
          </cell>
          <cell r="N2" t="str">
            <v>DC1</v>
          </cell>
          <cell r="O2" t="str">
            <v>DC2</v>
          </cell>
          <cell r="P2" t="str">
            <v>DC3</v>
          </cell>
        </row>
        <row r="3">
          <cell r="A3">
            <v>7001</v>
          </cell>
          <cell r="B3" t="str">
            <v>Jake Saunders</v>
          </cell>
          <cell r="C3" t="str">
            <v>London DC</v>
          </cell>
          <cell r="D3" t="str">
            <v>Windsor XD</v>
          </cell>
          <cell r="F3" t="str">
            <v>Dylan Courts</v>
          </cell>
          <cell r="G3" t="str">
            <v>Paige Allan</v>
          </cell>
          <cell r="H3" t="str">
            <v>Jennifer Wetmore</v>
          </cell>
          <cell r="I3" t="str">
            <v>Katherine Capobianco</v>
          </cell>
          <cell r="J3" t="str">
            <v>Antony Vu-Nguyen</v>
          </cell>
          <cell r="K3" t="str">
            <v>Janet O'Dea</v>
          </cell>
        </row>
        <row r="4">
          <cell r="A4">
            <v>7002</v>
          </cell>
          <cell r="B4" t="str">
            <v>Jake Saunders</v>
          </cell>
          <cell r="C4" t="str">
            <v>London DC</v>
          </cell>
          <cell r="D4" t="str">
            <v>Windsor XD</v>
          </cell>
          <cell r="F4" t="str">
            <v>Dylan Courts</v>
          </cell>
          <cell r="G4" t="str">
            <v>Paige Allan</v>
          </cell>
          <cell r="H4" t="str">
            <v>Jennifer Wetmore</v>
          </cell>
          <cell r="I4" t="str">
            <v>Katherine Capobianco</v>
          </cell>
          <cell r="J4" t="str">
            <v>Antony Vu-Nguyen</v>
          </cell>
          <cell r="K4" t="str">
            <v>Janet O'Dea</v>
          </cell>
        </row>
        <row r="5">
          <cell r="A5">
            <v>7003</v>
          </cell>
          <cell r="B5" t="str">
            <v>Jake Saunders</v>
          </cell>
          <cell r="C5" t="str">
            <v>Stoney Creek DC</v>
          </cell>
          <cell r="F5" t="str">
            <v>Marya VanderKloet</v>
          </cell>
          <cell r="G5" t="str">
            <v>Rebecca Pilot</v>
          </cell>
          <cell r="H5" t="str">
            <v>Jennifer Wetmore</v>
          </cell>
          <cell r="I5" t="str">
            <v>Jason Cho</v>
          </cell>
          <cell r="J5" t="str">
            <v>Katherine Capobianco</v>
          </cell>
          <cell r="K5" t="str">
            <v>Daniel Monaco</v>
          </cell>
        </row>
        <row r="6">
          <cell r="A6">
            <v>7004</v>
          </cell>
          <cell r="B6" t="str">
            <v>Jake Saunders</v>
          </cell>
          <cell r="C6" t="str">
            <v>Brampton DC</v>
          </cell>
          <cell r="D6" t="str">
            <v>Whitby DC</v>
          </cell>
          <cell r="F6" t="str">
            <v>Marya VanderKloet</v>
          </cell>
          <cell r="G6" t="str">
            <v>Rebecca Pilot</v>
          </cell>
          <cell r="H6" t="str">
            <v>Jennifer Wetmore</v>
          </cell>
          <cell r="I6" t="str">
            <v>Jason Cho</v>
          </cell>
          <cell r="J6" t="str">
            <v>Katherine Capobianco</v>
          </cell>
          <cell r="K6" t="str">
            <v>Janet O'Dea</v>
          </cell>
          <cell r="L6" t="str">
            <v>Daniel Monaco</v>
          </cell>
          <cell r="N6" t="str">
            <v>3002 - 3011, 4104 - 4114</v>
          </cell>
          <cell r="O6" t="str">
            <v>4003 - 4077, 4151 - 4170</v>
          </cell>
        </row>
        <row r="7">
          <cell r="A7">
            <v>7005</v>
          </cell>
          <cell r="B7" t="str">
            <v>Michelle Geraldes</v>
          </cell>
          <cell r="C7" t="str">
            <v>Sudbury DC</v>
          </cell>
          <cell r="D7" t="str">
            <v>North Bay XD</v>
          </cell>
          <cell r="E7" t="str">
            <v>Timmins DCR</v>
          </cell>
          <cell r="F7" t="str">
            <v>Dylan Courts</v>
          </cell>
          <cell r="G7" t="str">
            <v>Paige Allan</v>
          </cell>
          <cell r="H7" t="str">
            <v>Michelle Romano</v>
          </cell>
          <cell r="I7" t="str">
            <v>Antony Vu-Nguyen</v>
          </cell>
          <cell r="J7" t="str">
            <v>Jason Cho</v>
          </cell>
          <cell r="K7" t="str">
            <v>Marco Grande</v>
          </cell>
          <cell r="L7" t="str">
            <v>Julian Colaprete</v>
          </cell>
          <cell r="N7" t="str">
            <v>3502 - 3614</v>
          </cell>
          <cell r="O7" t="str">
            <v>3702 - 3745</v>
          </cell>
        </row>
        <row r="8">
          <cell r="A8">
            <v>7006</v>
          </cell>
          <cell r="B8" t="str">
            <v>Jake Saunders</v>
          </cell>
          <cell r="C8" t="str">
            <v>SSM DC</v>
          </cell>
          <cell r="D8" t="str">
            <v>Thunder Bay DC</v>
          </cell>
          <cell r="F8" t="str">
            <v>Dylan Courts</v>
          </cell>
          <cell r="G8" t="str">
            <v>Paige Allan</v>
          </cell>
          <cell r="H8" t="str">
            <v>Michelle Romano</v>
          </cell>
          <cell r="I8" t="str">
            <v>Antony Vu-Nguyen</v>
          </cell>
          <cell r="J8" t="str">
            <v>Jason Cho</v>
          </cell>
          <cell r="K8" t="str">
            <v>Julian Colaprete</v>
          </cell>
          <cell r="L8" t="str">
            <v>Marco Grande</v>
          </cell>
          <cell r="N8" t="str">
            <v>3490 - 3495, 3652 - 3693</v>
          </cell>
          <cell r="O8" t="str">
            <v>3551 - 3642</v>
          </cell>
        </row>
        <row r="9">
          <cell r="A9">
            <v>7012</v>
          </cell>
          <cell r="B9" t="str">
            <v>Jake Saunders</v>
          </cell>
          <cell r="C9" t="str">
            <v>Brampton DC</v>
          </cell>
          <cell r="D9" t="str">
            <v>Whitby DC</v>
          </cell>
          <cell r="F9" t="str">
            <v>Angela Cheah</v>
          </cell>
          <cell r="G9" t="str">
            <v>Paige Allan</v>
          </cell>
          <cell r="H9" t="str">
            <v>Michelle Romano</v>
          </cell>
          <cell r="I9" t="str">
            <v>Jason Cho</v>
          </cell>
          <cell r="J9" t="str">
            <v>Katherine Capobianco</v>
          </cell>
          <cell r="K9" t="str">
            <v>Julian Colaprete</v>
          </cell>
        </row>
        <row r="10">
          <cell r="A10">
            <v>7013</v>
          </cell>
          <cell r="B10" t="str">
            <v>Jake Saunders</v>
          </cell>
          <cell r="C10" t="str">
            <v>Brampton DC</v>
          </cell>
          <cell r="D10" t="str">
            <v>Whitby DC</v>
          </cell>
          <cell r="F10" t="str">
            <v>Dylan Courts</v>
          </cell>
          <cell r="G10" t="str">
            <v>Paige Allan</v>
          </cell>
          <cell r="H10" t="str">
            <v>Michelle Romano</v>
          </cell>
          <cell r="I10" t="str">
            <v>Antony Vu-Nguyen</v>
          </cell>
          <cell r="J10" t="str">
            <v>Jason Cho</v>
          </cell>
          <cell r="K10" t="str">
            <v>Julian Colaprete</v>
          </cell>
          <cell r="L10" t="str">
            <v>Terri Janovich</v>
          </cell>
          <cell r="M10" t="str">
            <v>Daniel Monaco</v>
          </cell>
          <cell r="N10" t="str">
            <v>2302 - 2378</v>
          </cell>
          <cell r="O10" t="str">
            <v>2419 - 2487</v>
          </cell>
          <cell r="P10" t="str">
            <v>3406 - 3430</v>
          </cell>
        </row>
        <row r="11">
          <cell r="A11">
            <v>7014</v>
          </cell>
          <cell r="B11" t="str">
            <v>Jake Saunders</v>
          </cell>
          <cell r="C11" t="str">
            <v>Brampton DC</v>
          </cell>
          <cell r="D11" t="str">
            <v>Whitby DC</v>
          </cell>
          <cell r="F11" t="str">
            <v>Angela Cheah</v>
          </cell>
          <cell r="G11" t="str">
            <v>Paige Allan</v>
          </cell>
          <cell r="H11" t="str">
            <v>Michelle Romano</v>
          </cell>
          <cell r="I11" t="str">
            <v>Jason Cho</v>
          </cell>
          <cell r="J11" t="str">
            <v>Katherine Capobianco</v>
          </cell>
          <cell r="K11" t="str">
            <v>Julian Colaprete</v>
          </cell>
        </row>
        <row r="12">
          <cell r="A12">
            <v>7016</v>
          </cell>
          <cell r="B12" t="str">
            <v>Michelle Geraldes</v>
          </cell>
          <cell r="C12" t="str">
            <v>Brampton DC</v>
          </cell>
          <cell r="D12" t="str">
            <v>Whitby DC</v>
          </cell>
          <cell r="F12" t="str">
            <v>Dylan Courts</v>
          </cell>
          <cell r="G12" t="str">
            <v>Paige Allan</v>
          </cell>
          <cell r="H12" t="str">
            <v>Michelle Romano</v>
          </cell>
          <cell r="I12" t="str">
            <v>Antony Vu-Nguyen</v>
          </cell>
          <cell r="J12" t="str">
            <v>Jason Cho</v>
          </cell>
          <cell r="K12" t="str">
            <v>Terri Janovich</v>
          </cell>
        </row>
        <row r="13">
          <cell r="A13">
            <v>7031</v>
          </cell>
          <cell r="B13" t="str">
            <v>Jake Saunders</v>
          </cell>
          <cell r="C13" t="str">
            <v>Ottawa DC</v>
          </cell>
          <cell r="F13" t="str">
            <v>Angela Cheah</v>
          </cell>
          <cell r="G13" t="str">
            <v>Rebecca Pilot</v>
          </cell>
          <cell r="H13" t="str">
            <v>Michelle Romano</v>
          </cell>
          <cell r="I13" t="str">
            <v>Katherine Capobianco</v>
          </cell>
          <cell r="J13" t="str">
            <v>Antony Vu-Nguyen</v>
          </cell>
          <cell r="K13" t="str">
            <v>Marco Grande</v>
          </cell>
        </row>
        <row r="14">
          <cell r="A14">
            <v>7033</v>
          </cell>
          <cell r="B14" t="str">
            <v>Jake Saunders</v>
          </cell>
          <cell r="C14" t="str">
            <v>Brampton DC</v>
          </cell>
          <cell r="D14" t="str">
            <v>Whitby DC</v>
          </cell>
          <cell r="F14" t="str">
            <v>Marya VanderKloet</v>
          </cell>
          <cell r="G14" t="str">
            <v>Rebecca Pilot</v>
          </cell>
          <cell r="H14" t="str">
            <v>Michelle Romano</v>
          </cell>
          <cell r="I14" t="str">
            <v>Antony Vu-Nguyen</v>
          </cell>
          <cell r="J14" t="str">
            <v>Jason Cho</v>
          </cell>
          <cell r="K14" t="str">
            <v>Terri Janovich</v>
          </cell>
          <cell r="L14" t="str">
            <v>Daniel Monaco</v>
          </cell>
          <cell r="M14" t="str">
            <v>Marco Grande</v>
          </cell>
          <cell r="N14" t="str">
            <v>2101 - 2141</v>
          </cell>
          <cell r="O14" t="str">
            <v>3407 - 3444</v>
          </cell>
          <cell r="P14" t="str">
            <v>3541 - 4591</v>
          </cell>
        </row>
        <row r="15">
          <cell r="A15">
            <v>7034</v>
          </cell>
          <cell r="B15" t="str">
            <v>Michelle Geraldes</v>
          </cell>
          <cell r="C15" t="str">
            <v>Brampton DC</v>
          </cell>
          <cell r="D15" t="str">
            <v>Barrie XD</v>
          </cell>
          <cell r="F15" t="str">
            <v>Marya VanderKloet</v>
          </cell>
          <cell r="G15" t="str">
            <v>Paige Allan</v>
          </cell>
          <cell r="H15" t="str">
            <v>Michelle Romano</v>
          </cell>
          <cell r="I15" t="str">
            <v>Jason Cho</v>
          </cell>
          <cell r="J15" t="str">
            <v>Katherine Capobianco</v>
          </cell>
          <cell r="K15" t="str">
            <v>Daniel Monaco</v>
          </cell>
          <cell r="L15" t="str">
            <v>Janet O'Dea</v>
          </cell>
          <cell r="N15" t="str">
            <v>3401 - 4006</v>
          </cell>
          <cell r="O15" t="str">
            <v>4102 - 4140</v>
          </cell>
        </row>
        <row r="16">
          <cell r="A16">
            <v>7035</v>
          </cell>
          <cell r="B16" t="str">
            <v>Michelle Geraldes</v>
          </cell>
          <cell r="C16" t="str">
            <v>Whitby DC</v>
          </cell>
          <cell r="D16" t="str">
            <v>Belleville XD</v>
          </cell>
          <cell r="F16" t="str">
            <v>Marya VanderKloet</v>
          </cell>
          <cell r="G16" t="str">
            <v>Rebecca Pilot</v>
          </cell>
          <cell r="H16" t="str">
            <v>Michelle Romano</v>
          </cell>
          <cell r="I16" t="str">
            <v>Antony Vu-Nguyen</v>
          </cell>
          <cell r="J16" t="str">
            <v>Jason Cho</v>
          </cell>
          <cell r="K16" t="str">
            <v>Terri Janovich</v>
          </cell>
          <cell r="L16" t="str">
            <v>Marco Grande</v>
          </cell>
          <cell r="N16" t="str">
            <v>4301 - 4311</v>
          </cell>
          <cell r="O16" t="str">
            <v>4502 - 4691</v>
          </cell>
        </row>
      </sheetData>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Latest Forecast"/>
      <sheetName val="pivot Summary for Pd by Sched 1"/>
      <sheetName val="pivot Summary for Pd by DOS"/>
      <sheetName val="pivot Details for Pd"/>
      <sheetName val="pivot Details POCO"/>
      <sheetName val="pivot Details for Pd Wages"/>
      <sheetName val="pivot Details for Pd Wages Adho"/>
      <sheetName val="pivot Summary for YTD by DOS"/>
      <sheetName val="pivot Summary YTD by Sched 1"/>
      <sheetName val="pivot Details for YTD Wages"/>
      <sheetName val="pivot Details for YTD"/>
      <sheetName val="YTD POCO"/>
      <sheetName val="ADHOC"/>
      <sheetName val="Detail Of All Accts"/>
      <sheetName val="Powerplay Data"/>
      <sheetName val="Ownership Table of Accts"/>
      <sheetName val="sheet1"/>
      <sheetName val="Sheet2"/>
    </sheetNames>
    <sheetDataSet>
      <sheetData sheetId="0">
        <row r="4">
          <cell r="J4" t="str">
            <v>5010.05 Regular Salaries</v>
          </cell>
          <cell r="K4">
            <v>3915139</v>
          </cell>
        </row>
        <row r="5">
          <cell r="J5" t="str">
            <v>5010.07 Salary-Reallocation</v>
          </cell>
          <cell r="K5">
            <v>-69578</v>
          </cell>
        </row>
        <row r="6">
          <cell r="J6" t="str">
            <v>5010.12 Salary-Mat Leave   </v>
          </cell>
          <cell r="K6">
            <v>0</v>
          </cell>
        </row>
        <row r="7">
          <cell r="J7" t="str">
            <v>5010.13 Salary-Weekly Indemnity</v>
          </cell>
          <cell r="K7">
            <v>0</v>
          </cell>
        </row>
        <row r="8">
          <cell r="J8" t="str">
            <v>5010.15 Salary Temps</v>
          </cell>
          <cell r="K8">
            <v>257422</v>
          </cell>
        </row>
        <row r="9">
          <cell r="J9" t="str">
            <v>5010.16 Salary-Temps 4% Vac.</v>
          </cell>
          <cell r="K9">
            <v>2106</v>
          </cell>
        </row>
        <row r="10">
          <cell r="J10" t="str">
            <v>5010.20 Salary Overtime</v>
          </cell>
          <cell r="K10">
            <v>56693</v>
          </cell>
        </row>
        <row r="11">
          <cell r="J11" t="str">
            <v>5010.24 Salary-Incentive Plus P</v>
          </cell>
          <cell r="K11">
            <v>0</v>
          </cell>
        </row>
        <row r="12">
          <cell r="J12" t="str">
            <v>5010.25 Salary-Vacation Liabili</v>
          </cell>
          <cell r="K12">
            <v>0</v>
          </cell>
        </row>
        <row r="13">
          <cell r="J13" t="str">
            <v>5010.26 Salary-Vacation Bonus</v>
          </cell>
          <cell r="K13">
            <v>52885</v>
          </cell>
        </row>
        <row r="14">
          <cell r="J14" t="str">
            <v>5010.45 Salary-Union Clerical</v>
          </cell>
          <cell r="K14">
            <v>2756</v>
          </cell>
        </row>
        <row r="15">
          <cell r="J15" t="str">
            <v>5010.50 Salary-Union Direct</v>
          </cell>
          <cell r="K15">
            <v>519</v>
          </cell>
        </row>
        <row r="16">
          <cell r="J16" t="str">
            <v>5010.60 Salary-Severances</v>
          </cell>
          <cell r="K16">
            <v>0</v>
          </cell>
        </row>
        <row r="17">
          <cell r="J17" t="str">
            <v>5010.65 Salary-Other</v>
          </cell>
          <cell r="K17">
            <v>0</v>
          </cell>
        </row>
        <row r="18">
          <cell r="J18" t="str">
            <v>5020.05 Salary Bnfts-Regular</v>
          </cell>
          <cell r="K18">
            <v>41261</v>
          </cell>
        </row>
        <row r="19">
          <cell r="J19" t="str">
            <v>5020.10 Salary Bnfts</v>
          </cell>
          <cell r="K19">
            <v>0</v>
          </cell>
        </row>
        <row r="20">
          <cell r="J20" t="str">
            <v>5020.15 Salary Bnfts-Casual/Tem</v>
          </cell>
          <cell r="K20">
            <v>0</v>
          </cell>
        </row>
        <row r="21">
          <cell r="J21" t="str">
            <v>5020.20 Salary Bnfts-Severance</v>
          </cell>
          <cell r="K21">
            <v>0</v>
          </cell>
        </row>
        <row r="22">
          <cell r="J22" t="str">
            <v>5020.35 Salary Bnfts-Fringe Bnf</v>
          </cell>
          <cell r="K22">
            <v>745</v>
          </cell>
        </row>
        <row r="23">
          <cell r="J23" t="str">
            <v>5020.52 Salary-UIC Benefits</v>
          </cell>
          <cell r="K23">
            <v>60663</v>
          </cell>
        </row>
        <row r="24">
          <cell r="J24" t="str">
            <v>5020.54 Salary-CPP Benefits</v>
          </cell>
          <cell r="K24">
            <v>140037</v>
          </cell>
        </row>
        <row r="25">
          <cell r="J25" t="str">
            <v>5020.55 Salary-Pension Benefits</v>
          </cell>
          <cell r="K25">
            <v>509544</v>
          </cell>
        </row>
        <row r="26">
          <cell r="J26" t="str">
            <v>5020.56 Salary-Pension-Def Cont</v>
          </cell>
          <cell r="K26">
            <v>29871</v>
          </cell>
        </row>
        <row r="27">
          <cell r="J27" t="str">
            <v>5020.57 Salary-WCB Benefits</v>
          </cell>
          <cell r="K27">
            <v>110491</v>
          </cell>
        </row>
        <row r="28">
          <cell r="J28" t="str">
            <v>5020.58 Salary-Dental Benefits</v>
          </cell>
          <cell r="K28">
            <v>55523</v>
          </cell>
        </row>
        <row r="29">
          <cell r="J29" t="str">
            <v>5020.59 Salary-Life Insur Benef</v>
          </cell>
          <cell r="K29">
            <v>22413</v>
          </cell>
        </row>
        <row r="30">
          <cell r="J30" t="str">
            <v>5020.60 Salary-Beer Allocation</v>
          </cell>
          <cell r="K30">
            <v>60415</v>
          </cell>
        </row>
        <row r="31">
          <cell r="J31" t="str">
            <v>5020.61 Salary-A.D. &amp; D.              </v>
          </cell>
          <cell r="K31">
            <v>0</v>
          </cell>
        </row>
        <row r="32">
          <cell r="J32" t="str">
            <v>5020.62 Salary-Long Term Disabi</v>
          </cell>
          <cell r="K32">
            <v>46551</v>
          </cell>
        </row>
        <row r="33">
          <cell r="J33" t="str">
            <v>5020.63 Salary-Provincial Healt</v>
          </cell>
          <cell r="K33">
            <v>21596</v>
          </cell>
        </row>
        <row r="34">
          <cell r="J34" t="str">
            <v>5020.64 Salary-Major Medical</v>
          </cell>
          <cell r="K34">
            <v>75340</v>
          </cell>
        </row>
        <row r="35">
          <cell r="J35" t="str">
            <v>5020.70 Salary-Misc. Benefits</v>
          </cell>
          <cell r="K35">
            <v>0</v>
          </cell>
        </row>
        <row r="36">
          <cell r="J36" t="str">
            <v>5020.71 Salary-Retire Benefit</v>
          </cell>
          <cell r="K36">
            <v>-242131</v>
          </cell>
        </row>
        <row r="37">
          <cell r="J37" t="str">
            <v>5020.72 Salary - Bus. Travel In</v>
          </cell>
          <cell r="K37">
            <v>0</v>
          </cell>
        </row>
        <row r="38">
          <cell r="J38" t="str">
            <v>5020.73 Salary-SERP&amp;Other Pensi</v>
          </cell>
          <cell r="K38">
            <v>0</v>
          </cell>
        </row>
        <row r="39">
          <cell r="J39" t="str">
            <v>5020.74 Salary-A.D. &amp; D.</v>
          </cell>
          <cell r="K39">
            <v>3206</v>
          </cell>
        </row>
        <row r="40">
          <cell r="J40" t="str">
            <v>5020.77 Salary-EFAP</v>
          </cell>
          <cell r="K40">
            <v>1726</v>
          </cell>
        </row>
        <row r="41">
          <cell r="J41" t="str">
            <v>5020.81 Union-Retire Benefit</v>
          </cell>
          <cell r="K41">
            <v>456835</v>
          </cell>
        </row>
        <row r="42">
          <cell r="J42" t="str">
            <v>5030.05 Contract Prll (Non-T4)</v>
          </cell>
          <cell r="K42">
            <v>3199</v>
          </cell>
        </row>
        <row r="43">
          <cell r="J43" t="str">
            <v>5060.04 Tele Hardware Upgrade</v>
          </cell>
          <cell r="K43">
            <v>2183</v>
          </cell>
        </row>
        <row r="44">
          <cell r="J44" t="str">
            <v>5060.05 Telephone Rental</v>
          </cell>
          <cell r="K44">
            <v>177376</v>
          </cell>
        </row>
        <row r="45">
          <cell r="J45" t="str">
            <v>5060.10 Telephone Toll</v>
          </cell>
          <cell r="K45">
            <v>31603</v>
          </cell>
        </row>
        <row r="46">
          <cell r="J46" t="str">
            <v>5060.15 Fax Rental</v>
          </cell>
          <cell r="K46">
            <v>5903</v>
          </cell>
        </row>
        <row r="47">
          <cell r="J47" t="str">
            <v>5060.20 Fax Toll</v>
          </cell>
          <cell r="K47">
            <v>6404</v>
          </cell>
        </row>
        <row r="48">
          <cell r="J48" t="str">
            <v>5060.25 Tel Order Desk Rent</v>
          </cell>
          <cell r="K48">
            <v>25940</v>
          </cell>
        </row>
        <row r="49">
          <cell r="J49" t="str">
            <v>5060.30 Tel Order Desk Toll</v>
          </cell>
          <cell r="K49">
            <v>19478</v>
          </cell>
        </row>
        <row r="50">
          <cell r="J50" t="str">
            <v>5060.35 Tel Data Rental</v>
          </cell>
          <cell r="K50">
            <v>8717</v>
          </cell>
        </row>
        <row r="51">
          <cell r="J51" t="str">
            <v>5060.65 Tel Data-WAN Rental</v>
          </cell>
          <cell r="K51">
            <v>351984</v>
          </cell>
        </row>
        <row r="52">
          <cell r="J52" t="str">
            <v>5060.70 Tel Data Toll</v>
          </cell>
          <cell r="K52">
            <v>48</v>
          </cell>
        </row>
        <row r="53">
          <cell r="J53" t="str">
            <v>5060.75 Tel Data-WAN Usage</v>
          </cell>
          <cell r="K53">
            <v>0</v>
          </cell>
        </row>
        <row r="54">
          <cell r="J54" t="str">
            <v>5060.80 Tel Cellular Rental</v>
          </cell>
          <cell r="K54">
            <v>48045</v>
          </cell>
        </row>
        <row r="55">
          <cell r="J55" t="str">
            <v>5060.85 Tel Cellular Toll</v>
          </cell>
          <cell r="K55">
            <v>24058</v>
          </cell>
        </row>
        <row r="56">
          <cell r="J56" t="str">
            <v>5060.90 Tel/Fax Repairs</v>
          </cell>
          <cell r="K56">
            <v>10278</v>
          </cell>
        </row>
        <row r="57">
          <cell r="J57" t="str">
            <v>5080.05 Postage</v>
          </cell>
          <cell r="K57">
            <v>1301</v>
          </cell>
        </row>
        <row r="58">
          <cell r="J58" t="str">
            <v>5080.10 Postage-Courier Service</v>
          </cell>
          <cell r="K58">
            <v>47841</v>
          </cell>
        </row>
        <row r="59">
          <cell r="J59" t="str">
            <v>5080.15 Postage-Meter Rental</v>
          </cell>
          <cell r="K59">
            <v>0</v>
          </cell>
        </row>
        <row r="60">
          <cell r="J60" t="str">
            <v>5080.20 Postage-Replenishment</v>
          </cell>
          <cell r="K60">
            <v>330</v>
          </cell>
        </row>
        <row r="61">
          <cell r="J61" t="str">
            <v>5080.25 Postage-Lease</v>
          </cell>
          <cell r="K61">
            <v>0</v>
          </cell>
        </row>
        <row r="62">
          <cell r="J62" t="str">
            <v>5100.05 Stationery &amp; Office Sup</v>
          </cell>
          <cell r="K62">
            <v>55045</v>
          </cell>
        </row>
        <row r="63">
          <cell r="J63" t="str">
            <v>5100.07 Stationery-Print</v>
          </cell>
          <cell r="K63">
            <v>2076</v>
          </cell>
        </row>
        <row r="64">
          <cell r="J64" t="str">
            <v>5100.10 Stationery-Printing Sup</v>
          </cell>
          <cell r="K64">
            <v>25891</v>
          </cell>
        </row>
        <row r="65">
          <cell r="J65" t="str">
            <v>5100.15 Stationery-Photocopying</v>
          </cell>
          <cell r="K65">
            <v>8760</v>
          </cell>
        </row>
        <row r="66">
          <cell r="J66" t="str">
            <v>5100.20 Stationery-Copier Lease</v>
          </cell>
          <cell r="K66">
            <v>44943</v>
          </cell>
        </row>
        <row r="67">
          <cell r="J67" t="str">
            <v>5100.30 Stationery-Forms</v>
          </cell>
          <cell r="K67">
            <v>43685</v>
          </cell>
        </row>
        <row r="68">
          <cell r="J68" t="str">
            <v>5100.40 Stationery-Miscellaneou</v>
          </cell>
          <cell r="K68">
            <v>247</v>
          </cell>
        </row>
        <row r="69">
          <cell r="J69" t="str">
            <v>5120. Advertising</v>
          </cell>
          <cell r="K69">
            <v>23670</v>
          </cell>
        </row>
        <row r="70">
          <cell r="J70" t="str">
            <v>5140. Memberships</v>
          </cell>
          <cell r="K70">
            <v>7707</v>
          </cell>
        </row>
        <row r="71">
          <cell r="J71" t="str">
            <v>5160. Management</v>
          </cell>
          <cell r="K71">
            <v>0</v>
          </cell>
        </row>
        <row r="72">
          <cell r="J72" t="str">
            <v>5160.05 Management-Auto Expense</v>
          </cell>
          <cell r="K72">
            <v>38770</v>
          </cell>
        </row>
        <row r="73">
          <cell r="J73" t="str">
            <v>5160.10 Management-Auto Lease</v>
          </cell>
          <cell r="K73">
            <v>64641</v>
          </cell>
        </row>
        <row r="74">
          <cell r="J74" t="str">
            <v>5160.15 Management-Meals/Entert</v>
          </cell>
          <cell r="K74">
            <v>62356</v>
          </cell>
        </row>
        <row r="75">
          <cell r="J75" t="str">
            <v>5160.17 Mgmt-Mtgs-Meals/Enterta</v>
          </cell>
          <cell r="K75">
            <v>5291</v>
          </cell>
        </row>
        <row r="76">
          <cell r="J76" t="str">
            <v>5160.25 Management-Misc. Other</v>
          </cell>
          <cell r="K76">
            <v>5323</v>
          </cell>
        </row>
        <row r="77">
          <cell r="J77" t="str">
            <v>5160.30 Management-Car Allowanc</v>
          </cell>
          <cell r="K77">
            <v>27198</v>
          </cell>
        </row>
        <row r="78">
          <cell r="J78" t="str">
            <v>5160.35 Management-Travel</v>
          </cell>
          <cell r="K78">
            <v>203179</v>
          </cell>
        </row>
        <row r="79">
          <cell r="J79" t="str">
            <v>5160.37 Management-Mtgs-Travel</v>
          </cell>
          <cell r="K79">
            <v>2622</v>
          </cell>
        </row>
        <row r="80">
          <cell r="J80" t="str">
            <v>5160.40 Management-Relocation Exp</v>
          </cell>
          <cell r="K80">
            <v>0</v>
          </cell>
        </row>
        <row r="81">
          <cell r="J81" t="str">
            <v>5160.49 Management-Shared Servi</v>
          </cell>
          <cell r="K81">
            <v>4329361</v>
          </cell>
        </row>
        <row r="82">
          <cell r="J82" t="str">
            <v>5160.50 Management-WDC Billings</v>
          </cell>
          <cell r="K82">
            <v>10609494</v>
          </cell>
        </row>
        <row r="83">
          <cell r="J83" t="str">
            <v>5160.55 Management-Recovery Exp</v>
          </cell>
          <cell r="K83">
            <v>-10609494</v>
          </cell>
        </row>
        <row r="84">
          <cell r="J84" t="str">
            <v>5180.05 Training Courses-Genera</v>
          </cell>
          <cell r="K84">
            <v>21058</v>
          </cell>
        </row>
        <row r="85">
          <cell r="J85" t="str">
            <v>5180.10 Training Courses-Operat</v>
          </cell>
          <cell r="K85">
            <v>62056</v>
          </cell>
        </row>
        <row r="86">
          <cell r="J86" t="str">
            <v>5200.05 General Expenses</v>
          </cell>
          <cell r="K86">
            <v>22270</v>
          </cell>
        </row>
        <row r="87">
          <cell r="J87" t="str">
            <v>5200.10 General Exp-Sports</v>
          </cell>
          <cell r="K87">
            <v>32433</v>
          </cell>
        </row>
        <row r="88">
          <cell r="J88" t="str">
            <v>5200.15 General Exp-Bad Debts</v>
          </cell>
          <cell r="K88">
            <v>18507</v>
          </cell>
        </row>
        <row r="89">
          <cell r="J89" t="str">
            <v>5200.20 General Exp-Donations</v>
          </cell>
          <cell r="K89">
            <v>2803</v>
          </cell>
        </row>
        <row r="90">
          <cell r="J90" t="str">
            <v>5200.25 General Exp-Donations</v>
          </cell>
          <cell r="K90">
            <v>14577</v>
          </cell>
        </row>
        <row r="91">
          <cell r="J91" t="str">
            <v>5200.27 General Exp-Empl Recog</v>
          </cell>
          <cell r="K91">
            <v>2949</v>
          </cell>
        </row>
        <row r="92">
          <cell r="J92" t="str">
            <v>5200.30 General Exp-Janitorial</v>
          </cell>
          <cell r="K92">
            <v>22018</v>
          </cell>
        </row>
        <row r="93">
          <cell r="J93" t="str">
            <v>5200.35 General Exp-Lunchroom</v>
          </cell>
          <cell r="K93">
            <v>57006</v>
          </cell>
        </row>
        <row r="94">
          <cell r="J94" t="str">
            <v>5200.40 General Exp-Maintenance</v>
          </cell>
          <cell r="K94">
            <v>7309</v>
          </cell>
        </row>
        <row r="95">
          <cell r="J95" t="str">
            <v>5200.45 General Exp-Svce Contra</v>
          </cell>
          <cell r="K95">
            <v>803209</v>
          </cell>
        </row>
        <row r="96">
          <cell r="J96" t="str">
            <v>5200.48 Misc-Gain/Loss Fixed As</v>
          </cell>
          <cell r="K96">
            <v>0</v>
          </cell>
        </row>
        <row r="97">
          <cell r="J97" t="str">
            <v>5200.50 General Exp-Subscriptio</v>
          </cell>
          <cell r="K97">
            <v>782</v>
          </cell>
        </row>
        <row r="98">
          <cell r="J98" t="str">
            <v>5200.55 General Exp-Recovery</v>
          </cell>
          <cell r="K98">
            <v>0</v>
          </cell>
        </row>
        <row r="99">
          <cell r="J99" t="str">
            <v>5200.65 General Exp-Service Awa</v>
          </cell>
          <cell r="K99">
            <v>26826</v>
          </cell>
        </row>
        <row r="100">
          <cell r="J100" t="str">
            <v>5200.70 General Exp-Anniversary</v>
          </cell>
          <cell r="K100">
            <v>7096</v>
          </cell>
        </row>
        <row r="101">
          <cell r="J101" t="str">
            <v>5200.75 General Exp-Xmas Party</v>
          </cell>
          <cell r="K101">
            <v>27896</v>
          </cell>
        </row>
        <row r="102">
          <cell r="J102" t="str">
            <v>5200.80 General Exp-Public Rela</v>
          </cell>
          <cell r="K102">
            <v>6170</v>
          </cell>
        </row>
        <row r="103">
          <cell r="J103" t="str">
            <v>5200.90 General Exp-Membership</v>
          </cell>
          <cell r="K103">
            <v>5711</v>
          </cell>
        </row>
        <row r="104">
          <cell r="J104" t="str">
            <v>5200.93 General Exp-Stale Dates</v>
          </cell>
          <cell r="K104">
            <v>-36236</v>
          </cell>
        </row>
        <row r="105">
          <cell r="J105" t="str">
            <v>5200.95 General Exp-Freight Cla</v>
          </cell>
          <cell r="K105">
            <v>0</v>
          </cell>
        </row>
        <row r="106">
          <cell r="J106" t="str">
            <v>5200.97 General Exp-Security</v>
          </cell>
          <cell r="K106">
            <v>0</v>
          </cell>
        </row>
        <row r="107">
          <cell r="J107" t="str">
            <v>5200.99 General Exp-Miscellaneo</v>
          </cell>
          <cell r="K107">
            <v>36470</v>
          </cell>
        </row>
        <row r="108">
          <cell r="J108" t="str">
            <v>5220.05 Profess Fees-Audit</v>
          </cell>
          <cell r="K108">
            <v>0</v>
          </cell>
        </row>
        <row r="109">
          <cell r="J109" t="str">
            <v>5220.10 Profess Fees-Consultant</v>
          </cell>
          <cell r="K109">
            <v>70566</v>
          </cell>
        </row>
        <row r="110">
          <cell r="J110" t="str">
            <v>5220.11 Profess Fees-CGI Outsource</v>
          </cell>
          <cell r="K110">
            <v>1173216</v>
          </cell>
        </row>
        <row r="111">
          <cell r="J111" t="str">
            <v>5220.15 Profess Fees-Legal</v>
          </cell>
          <cell r="K111">
            <v>187718</v>
          </cell>
        </row>
        <row r="112">
          <cell r="J112" t="str">
            <v>5220.20 Profess Fees-Proj Consu</v>
          </cell>
          <cell r="K112">
            <v>0</v>
          </cell>
        </row>
        <row r="113">
          <cell r="J113" t="str">
            <v>5220.30 Profess Fees-Security</v>
          </cell>
          <cell r="K113">
            <v>3596</v>
          </cell>
        </row>
        <row r="114">
          <cell r="J114" t="str">
            <v>5220.32 Profess Fees-Trustee</v>
          </cell>
          <cell r="K114">
            <v>0</v>
          </cell>
        </row>
        <row r="115">
          <cell r="J115" t="str">
            <v>5220.35 Profess Fees-Misc.</v>
          </cell>
          <cell r="K115">
            <v>34951</v>
          </cell>
        </row>
        <row r="116">
          <cell r="J116" t="str">
            <v>5220.55 Prof Fees-HR Init</v>
          </cell>
          <cell r="K116">
            <v>10000</v>
          </cell>
        </row>
        <row r="117">
          <cell r="J117" t="str">
            <v>5240.05 Building Lease</v>
          </cell>
          <cell r="K117">
            <v>154960</v>
          </cell>
        </row>
        <row r="118">
          <cell r="J118" t="str">
            <v>5255. Amort-Building</v>
          </cell>
          <cell r="K118">
            <v>1162</v>
          </cell>
        </row>
        <row r="119">
          <cell r="J119" t="str">
            <v>5260. Amort-Leasehold Improvme</v>
          </cell>
          <cell r="K119">
            <v>10456</v>
          </cell>
        </row>
        <row r="120">
          <cell r="J120" t="str">
            <v>5280. Amort-Office Equipment</v>
          </cell>
          <cell r="K120">
            <v>93390</v>
          </cell>
        </row>
        <row r="121">
          <cell r="J121" t="str">
            <v>5300. Amort-Computer Hardware</v>
          </cell>
          <cell r="K121">
            <v>293654</v>
          </cell>
        </row>
        <row r="122">
          <cell r="J122" t="str">
            <v>5315. Amort-Y2K Hardware</v>
          </cell>
          <cell r="K122">
            <v>0</v>
          </cell>
        </row>
        <row r="123">
          <cell r="J123" t="str">
            <v>5320. Amort-Computer Software</v>
          </cell>
          <cell r="K123">
            <v>217346</v>
          </cell>
        </row>
        <row r="124">
          <cell r="J124" t="str">
            <v>5330. Amort-Core Software</v>
          </cell>
          <cell r="K124">
            <v>0</v>
          </cell>
        </row>
        <row r="125">
          <cell r="J125" t="str">
            <v>5340.05 Interest-Misc. Fees</v>
          </cell>
          <cell r="K125">
            <v>13640</v>
          </cell>
        </row>
        <row r="126">
          <cell r="J126" t="str">
            <v>5340.10 Interest-Over Draft</v>
          </cell>
          <cell r="K126">
            <v>14183</v>
          </cell>
        </row>
        <row r="127">
          <cell r="J127" t="str">
            <v>5340.15 Interest-S/C Realloc'n</v>
          </cell>
          <cell r="K127">
            <v>98865</v>
          </cell>
        </row>
        <row r="128">
          <cell r="J128" t="str">
            <v>5340.17 Interest-S/C Realloc'n</v>
          </cell>
          <cell r="K128">
            <v>0</v>
          </cell>
        </row>
        <row r="129">
          <cell r="J129" t="str">
            <v>5340.20 Interest-Inter Company</v>
          </cell>
          <cell r="K129">
            <v>0</v>
          </cell>
        </row>
        <row r="130">
          <cell r="J130" t="str">
            <v>5340.25 Interest-BA Stamping Fe</v>
          </cell>
          <cell r="K130">
            <v>92925</v>
          </cell>
        </row>
        <row r="131">
          <cell r="J131" t="str">
            <v>5340.30 Interest-Bankers Accept</v>
          </cell>
          <cell r="K131">
            <v>210606</v>
          </cell>
        </row>
        <row r="132">
          <cell r="J132" t="str">
            <v>5370.05 Data Proc-Hardware Main</v>
          </cell>
          <cell r="K132">
            <v>188348</v>
          </cell>
        </row>
        <row r="133">
          <cell r="J133" t="str">
            <v>5370.10 Data Proc-Hardware PC's</v>
          </cell>
          <cell r="K133">
            <v>4717</v>
          </cell>
        </row>
        <row r="134">
          <cell r="J134" t="str">
            <v>5370.20 Data Proc-Software Main</v>
          </cell>
          <cell r="K134">
            <v>457877</v>
          </cell>
        </row>
        <row r="135">
          <cell r="J135" t="str">
            <v>5370.25 Data Proc-Software PC's</v>
          </cell>
          <cell r="K135">
            <v>0</v>
          </cell>
        </row>
        <row r="136">
          <cell r="J136" t="str">
            <v>5370.40 Data Proc-Suppl Ribb/Tn</v>
          </cell>
          <cell r="K136">
            <v>3770</v>
          </cell>
        </row>
        <row r="137">
          <cell r="J137" t="str">
            <v>5370.45 Data Proc-Supplies Medi</v>
          </cell>
          <cell r="K137">
            <v>0</v>
          </cell>
        </row>
        <row r="138">
          <cell r="J138" t="str">
            <v>5370.50 Data Proc-Supplies Misc</v>
          </cell>
          <cell r="K138">
            <v>4639</v>
          </cell>
        </row>
        <row r="139">
          <cell r="J139" t="str">
            <v>5370.65 Data Proc-Repairs</v>
          </cell>
          <cell r="K139">
            <v>7165</v>
          </cell>
        </row>
        <row r="140">
          <cell r="J140" t="str">
            <v>5370.70 Data Proc-SW Upgrades</v>
          </cell>
          <cell r="K140">
            <v>-1017</v>
          </cell>
        </row>
        <row r="141">
          <cell r="J141" t="str">
            <v>5370.75 Data Proc-Miscellaneous</v>
          </cell>
          <cell r="K141">
            <v>1446</v>
          </cell>
        </row>
        <row r="142">
          <cell r="J142" t="str">
            <v>5370.80 Data Proc-Bus. Recovery</v>
          </cell>
          <cell r="K142">
            <v>30510</v>
          </cell>
        </row>
        <row r="143">
          <cell r="J143" t="str">
            <v>5380. Business Taxes</v>
          </cell>
          <cell r="K143">
            <v>6560</v>
          </cell>
        </row>
        <row r="144">
          <cell r="J144" t="str">
            <v>5390. Utilities</v>
          </cell>
          <cell r="K144">
            <v>-4</v>
          </cell>
        </row>
        <row r="145">
          <cell r="J145" t="str">
            <v>5400. Hotels Association</v>
          </cell>
          <cell r="K145">
            <v>14909</v>
          </cell>
        </row>
        <row r="146">
          <cell r="J146" t="str">
            <v>5420. Insurance</v>
          </cell>
          <cell r="K146">
            <v>55537</v>
          </cell>
        </row>
        <row r="147">
          <cell r="J147" t="str">
            <v>5440. Relocation Expenses</v>
          </cell>
          <cell r="K147">
            <v>1200</v>
          </cell>
        </row>
        <row r="148">
          <cell r="J148" t="str">
            <v>6020.05 Salary-Regular</v>
          </cell>
          <cell r="K148">
            <v>2563226</v>
          </cell>
        </row>
        <row r="149">
          <cell r="J149" t="str">
            <v>6020.10 Salary-Temps</v>
          </cell>
          <cell r="K149">
            <v>10112</v>
          </cell>
        </row>
        <row r="150">
          <cell r="J150" t="str">
            <v>6020.12 Salary-Mat Leave</v>
          </cell>
          <cell r="K150">
            <v>247</v>
          </cell>
        </row>
        <row r="151">
          <cell r="J151" t="str">
            <v>6020.13 Salary-Regular</v>
          </cell>
          <cell r="K151">
            <v>0</v>
          </cell>
        </row>
        <row r="152">
          <cell r="J152" t="str">
            <v>6020.15 Salary-Overtime</v>
          </cell>
          <cell r="K152">
            <v>198775</v>
          </cell>
        </row>
        <row r="153">
          <cell r="J153" t="str">
            <v>6020.25 Salary-Union Clerical</v>
          </cell>
          <cell r="K153">
            <v>139701</v>
          </cell>
        </row>
        <row r="154">
          <cell r="J154" t="str">
            <v>6020.30 Salary-Severance</v>
          </cell>
          <cell r="K154">
            <v>9518</v>
          </cell>
        </row>
        <row r="155">
          <cell r="J155" t="str">
            <v>6020.35 Salary-Union Indirect         </v>
          </cell>
          <cell r="K155">
            <v>33132</v>
          </cell>
        </row>
        <row r="156">
          <cell r="J156" t="str">
            <v>6020.45 Salary-Vacation Liabili</v>
          </cell>
          <cell r="K156">
            <v>161</v>
          </cell>
        </row>
        <row r="157">
          <cell r="J157" t="str">
            <v>6020.50 Salary-Vacation Bonus</v>
          </cell>
          <cell r="K157">
            <v>28074</v>
          </cell>
        </row>
        <row r="158">
          <cell r="J158" t="str">
            <v>6040.05 Salary Bnfts-Regular</v>
          </cell>
          <cell r="K158">
            <v>47916</v>
          </cell>
        </row>
        <row r="159">
          <cell r="J159" t="str">
            <v>6040.10 Salary Bnfts-Union Clerical   </v>
          </cell>
          <cell r="K159">
            <v>35432</v>
          </cell>
        </row>
        <row r="160">
          <cell r="J160" t="str">
            <v>6040.15 Salary Bnfts-UIC              </v>
          </cell>
          <cell r="K160">
            <v>0</v>
          </cell>
        </row>
        <row r="161">
          <cell r="J161" t="str">
            <v>6040.20 Salary Bnfts-CPP              </v>
          </cell>
          <cell r="K161">
            <v>0</v>
          </cell>
        </row>
        <row r="162">
          <cell r="J162" t="str">
            <v>6040.25 Salary Bnfts-Pension          </v>
          </cell>
          <cell r="K162">
            <v>223744</v>
          </cell>
        </row>
        <row r="163">
          <cell r="J163" t="str">
            <v>6040.26 Salary Bnfts- DC Pensio</v>
          </cell>
          <cell r="K163">
            <v>11708</v>
          </cell>
        </row>
        <row r="164">
          <cell r="J164" t="str">
            <v>6040.30 Salary Bnfts-WCB              </v>
          </cell>
          <cell r="K164">
            <v>0</v>
          </cell>
        </row>
        <row r="165">
          <cell r="J165" t="str">
            <v>6040.35 Salary Bnfts-Dental           </v>
          </cell>
          <cell r="K165">
            <v>0</v>
          </cell>
        </row>
        <row r="166">
          <cell r="J166" t="str">
            <v>6040.40 Salary Bnfts-Life Insur.      </v>
          </cell>
          <cell r="K166">
            <v>0</v>
          </cell>
        </row>
        <row r="167">
          <cell r="J167" t="str">
            <v>6040.45 Salary Bnfts-Beer Allow.      </v>
          </cell>
          <cell r="K167">
            <v>23612</v>
          </cell>
        </row>
        <row r="168">
          <cell r="J168" t="str">
            <v>6040.50 Salary Bnfts-A.D. &amp; D.        </v>
          </cell>
          <cell r="K168">
            <v>0</v>
          </cell>
        </row>
        <row r="169">
          <cell r="J169" t="str">
            <v>6040.52 Salary Bnfts-UIC</v>
          </cell>
          <cell r="K169">
            <v>44406</v>
          </cell>
        </row>
        <row r="170">
          <cell r="J170" t="str">
            <v>6040.54 Salary Bnfts-CPP</v>
          </cell>
          <cell r="K170">
            <v>102245</v>
          </cell>
        </row>
        <row r="171">
          <cell r="J171" t="str">
            <v>6040.55 Salary Bnfts-LTD              </v>
          </cell>
          <cell r="K171">
            <v>0</v>
          </cell>
        </row>
        <row r="172">
          <cell r="J172" t="str">
            <v>6040.57 Salary Bnfts-WCB</v>
          </cell>
          <cell r="K172">
            <v>110792</v>
          </cell>
        </row>
        <row r="173">
          <cell r="J173" t="str">
            <v>6040.58 Salary Bnfts-Dental</v>
          </cell>
          <cell r="K173">
            <v>46022</v>
          </cell>
        </row>
        <row r="174">
          <cell r="J174" t="str">
            <v>6040.59 Salary Bnfts-Life Insur</v>
          </cell>
          <cell r="K174">
            <v>12684</v>
          </cell>
        </row>
        <row r="175">
          <cell r="J175" t="str">
            <v>6040.60 Salary Bnfts-Beer Allow</v>
          </cell>
          <cell r="K175">
            <v>12134</v>
          </cell>
        </row>
        <row r="176">
          <cell r="J176" t="str">
            <v>6040.62 Salary Bnfts-LTD</v>
          </cell>
          <cell r="K176">
            <v>27689</v>
          </cell>
        </row>
        <row r="177">
          <cell r="J177" t="str">
            <v>6040.63 Salary Bnfts-Prov Healt</v>
          </cell>
          <cell r="K177">
            <v>37623</v>
          </cell>
        </row>
        <row r="178">
          <cell r="J178" t="str">
            <v>6040.64 Salary Bnfts-Mjr Medica</v>
          </cell>
          <cell r="K178">
            <v>60203</v>
          </cell>
        </row>
        <row r="179">
          <cell r="J179" t="str">
            <v>6040.65 Salary Bnfts-Mjr Medical      </v>
          </cell>
          <cell r="K179">
            <v>0</v>
          </cell>
        </row>
        <row r="180">
          <cell r="J180" t="str">
            <v>6040.73 Salary Bnfts-Pension</v>
          </cell>
          <cell r="K180">
            <v>72977</v>
          </cell>
        </row>
        <row r="181">
          <cell r="J181" t="str">
            <v>6040.74 Salary Bnfts-A.D. &amp; D.</v>
          </cell>
          <cell r="K181">
            <v>1234</v>
          </cell>
        </row>
        <row r="182">
          <cell r="J182" t="str">
            <v xml:space="preserve">6040.75 Salary Bnfts-Retire Bnfts </v>
          </cell>
          <cell r="K182">
            <v>0</v>
          </cell>
        </row>
        <row r="183">
          <cell r="J183" t="str">
            <v>6040.77 Salary Bnfts-EFAP</v>
          </cell>
          <cell r="K183">
            <v>1387</v>
          </cell>
        </row>
        <row r="184">
          <cell r="J184" t="str">
            <v>6050.05 Contract Prll (Non-T4)</v>
          </cell>
          <cell r="K184">
            <v>788</v>
          </cell>
        </row>
        <row r="185">
          <cell r="J185" t="str">
            <v>6070.05 Wages-Direct</v>
          </cell>
          <cell r="K185">
            <v>5835168</v>
          </cell>
        </row>
        <row r="186">
          <cell r="J186" t="str">
            <v>6070.16 Wages Dir-Can Crushing</v>
          </cell>
          <cell r="K186">
            <v>71190</v>
          </cell>
        </row>
        <row r="187">
          <cell r="J187" t="str">
            <v>6070.17 Wages Dir-Warehouseman</v>
          </cell>
          <cell r="K187">
            <v>172811</v>
          </cell>
        </row>
        <row r="188">
          <cell r="J188" t="str">
            <v>6070.20 Wages Dir-Ship/Receiv</v>
          </cell>
          <cell r="K188">
            <v>2997440</v>
          </cell>
        </row>
        <row r="189">
          <cell r="J189" t="str">
            <v>6070.21 Wages Dir-Keg Receivin</v>
          </cell>
          <cell r="K189">
            <v>0</v>
          </cell>
        </row>
        <row r="190">
          <cell r="J190" t="str">
            <v>6070.22 Wages Dir-F/L Full Pal</v>
          </cell>
          <cell r="K190">
            <v>93402</v>
          </cell>
        </row>
        <row r="191">
          <cell r="J191" t="str">
            <v>6070.23 Wages Dir-Picking</v>
          </cell>
          <cell r="K191">
            <v>1126348</v>
          </cell>
        </row>
        <row r="192">
          <cell r="J192" t="str">
            <v>6070.25 Wages Dir-Cleaning</v>
          </cell>
          <cell r="K192">
            <v>264267</v>
          </cell>
        </row>
        <row r="193">
          <cell r="J193" t="str">
            <v>6070.26 Wages Dir-Other</v>
          </cell>
          <cell r="K193">
            <v>0</v>
          </cell>
        </row>
        <row r="194">
          <cell r="J194" t="str">
            <v>6070.30 Wages Dir-Equip. Maint</v>
          </cell>
          <cell r="K194">
            <v>0</v>
          </cell>
        </row>
        <row r="195">
          <cell r="J195" t="str">
            <v>6070.50 Wages Dir-Del Reg Lic</v>
          </cell>
          <cell r="K195">
            <v>0</v>
          </cell>
        </row>
        <row r="196">
          <cell r="J196" t="str">
            <v>6070.52 Wages Dir-Deliv Helper</v>
          </cell>
          <cell r="K196">
            <v>882295</v>
          </cell>
        </row>
        <row r="197">
          <cell r="J197" t="str">
            <v>6070.56 Wages Dir-Regular STFG</v>
          </cell>
          <cell r="K197">
            <v>494583</v>
          </cell>
        </row>
        <row r="198">
          <cell r="J198" t="str">
            <v>6070.58 Wages Dir-Truck Drv MT</v>
          </cell>
          <cell r="K198">
            <v>2425934</v>
          </cell>
        </row>
        <row r="199">
          <cell r="J199" t="str">
            <v>6080.05 Wages Prem-General</v>
          </cell>
          <cell r="K199">
            <v>22275</v>
          </cell>
        </row>
        <row r="200">
          <cell r="J200" t="str">
            <v>6080.10 Wages Prem-Afternoons</v>
          </cell>
          <cell r="K200">
            <v>211569</v>
          </cell>
        </row>
        <row r="201">
          <cell r="J201" t="str">
            <v>6080.15 Wages Prem-Night</v>
          </cell>
          <cell r="K201">
            <v>117085</v>
          </cell>
        </row>
        <row r="202">
          <cell r="J202" t="str">
            <v>6080.20 Wages Prem-Time &amp; 1/2</v>
          </cell>
          <cell r="K202">
            <v>612072</v>
          </cell>
        </row>
        <row r="203">
          <cell r="J203" t="str">
            <v>6080.25 Wages Prem-Double Time</v>
          </cell>
          <cell r="K203">
            <v>3364513</v>
          </cell>
        </row>
        <row r="204">
          <cell r="J204" t="str">
            <v>6080.30 Wages Prem-Lead Hand</v>
          </cell>
          <cell r="K204">
            <v>33666</v>
          </cell>
        </row>
        <row r="205">
          <cell r="J205" t="str">
            <v>6080.35 Wages Prem-First Aid</v>
          </cell>
          <cell r="K205">
            <v>22695</v>
          </cell>
        </row>
        <row r="206">
          <cell r="J206" t="str">
            <v>6080.36 Wages Prem-Driver</v>
          </cell>
          <cell r="K206">
            <v>14112</v>
          </cell>
        </row>
        <row r="207">
          <cell r="J207" t="str">
            <v>6080.40 Wages Prem-Double Back</v>
          </cell>
          <cell r="K207">
            <v>0</v>
          </cell>
        </row>
        <row r="208">
          <cell r="J208" t="str">
            <v>6100.05 Wages-Temp Warehouse</v>
          </cell>
          <cell r="K208">
            <v>2786614</v>
          </cell>
        </row>
        <row r="209">
          <cell r="J209" t="str">
            <v>6100.15 Wages-Sort Temp</v>
          </cell>
          <cell r="K209">
            <v>76021</v>
          </cell>
        </row>
        <row r="210">
          <cell r="J210" t="str">
            <v>6100.25 Wages-Temp Ship/Receiv</v>
          </cell>
          <cell r="K210">
            <v>502456</v>
          </cell>
        </row>
        <row r="211">
          <cell r="J211" t="str">
            <v>6100.30 Wages-Temp Forklift</v>
          </cell>
          <cell r="K211">
            <v>0</v>
          </cell>
        </row>
        <row r="212">
          <cell r="J212" t="str">
            <v>6100.35 Wages-Temp Picking</v>
          </cell>
          <cell r="K212">
            <v>2564224</v>
          </cell>
        </row>
        <row r="213">
          <cell r="J213" t="str">
            <v>6100.40 Wages-Temp Cleaning</v>
          </cell>
          <cell r="K213">
            <v>49803</v>
          </cell>
        </row>
        <row r="214">
          <cell r="J214" t="str">
            <v>6100.50 Wages Del-Temp License</v>
          </cell>
          <cell r="K214">
            <v>0</v>
          </cell>
        </row>
        <row r="215">
          <cell r="J215" t="str">
            <v>6100.55 Wages Del-Tmp Drvr Hel</v>
          </cell>
          <cell r="K215">
            <v>0</v>
          </cell>
        </row>
        <row r="216">
          <cell r="J216" t="str">
            <v>6100.60 Wages Del-Part Time</v>
          </cell>
          <cell r="K216">
            <v>198518</v>
          </cell>
        </row>
        <row r="217">
          <cell r="J217" t="str">
            <v>6110.05 Contract Wages (Non T4</v>
          </cell>
          <cell r="K217">
            <v>218009</v>
          </cell>
        </row>
        <row r="218">
          <cell r="J218" t="str">
            <v>6120.05 Wages Ind-General             </v>
          </cell>
          <cell r="K218">
            <v>5668839</v>
          </cell>
        </row>
        <row r="219">
          <cell r="J219" t="str">
            <v>6120.06 Wages Ind-General</v>
          </cell>
          <cell r="K219">
            <v>22230</v>
          </cell>
        </row>
        <row r="220">
          <cell r="J220" t="str">
            <v>6120.07 Wages Ind-Retire Allow</v>
          </cell>
          <cell r="K220">
            <v>177450</v>
          </cell>
        </row>
        <row r="221">
          <cell r="J221" t="str">
            <v>6120.08 Wages Ind-Severance</v>
          </cell>
          <cell r="K221">
            <v>195500</v>
          </cell>
        </row>
        <row r="222">
          <cell r="J222" t="str">
            <v>6120.11 Wages Ind-Misc</v>
          </cell>
          <cell r="K222">
            <v>237372</v>
          </cell>
        </row>
        <row r="223">
          <cell r="J223" t="str">
            <v>6120.17 Wages Ind-Banked Time</v>
          </cell>
          <cell r="K223">
            <v>84382</v>
          </cell>
        </row>
        <row r="224">
          <cell r="J224" t="str">
            <v>6120.20 Wages Ind-Banked Pa</v>
          </cell>
          <cell r="K224">
            <v>0</v>
          </cell>
        </row>
        <row r="225">
          <cell r="J225" t="str">
            <v>6120.23 Wages Ind-Sick Top-Up</v>
          </cell>
          <cell r="K225">
            <v>0</v>
          </cell>
        </row>
        <row r="226">
          <cell r="J226" t="str">
            <v>6120.26 Wages Ind-Vac Top-Up</v>
          </cell>
          <cell r="K226">
            <v>0</v>
          </cell>
        </row>
        <row r="227">
          <cell r="J227" t="str">
            <v>6120.29 Wages Ind-Vac Payout</v>
          </cell>
          <cell r="K227">
            <v>40232</v>
          </cell>
        </row>
        <row r="228">
          <cell r="J228" t="str">
            <v>6120.32 Wages Ind-Vac Bonus</v>
          </cell>
          <cell r="K228">
            <v>2511</v>
          </cell>
        </row>
        <row r="229">
          <cell r="J229" t="str">
            <v>6120.35 Wages Ind-Vac Pay</v>
          </cell>
          <cell r="K229">
            <v>2515429</v>
          </cell>
        </row>
        <row r="230">
          <cell r="J230" t="str">
            <v>6120.36 Wages Ind-Temp Vac Pay</v>
          </cell>
          <cell r="K230">
            <v>302381</v>
          </cell>
        </row>
        <row r="231">
          <cell r="J231" t="str">
            <v>6120.38 Wages Ind-Sick Time Pd</v>
          </cell>
          <cell r="K231">
            <v>585787</v>
          </cell>
        </row>
        <row r="232">
          <cell r="J232" t="str">
            <v>6120.41 Wages Ind-Stat Holiday</v>
          </cell>
          <cell r="K232">
            <v>990176</v>
          </cell>
        </row>
        <row r="233">
          <cell r="J233" t="str">
            <v>6120.42 Wages Ind-Temp Stat</v>
          </cell>
          <cell r="K233">
            <v>322267</v>
          </cell>
        </row>
        <row r="234">
          <cell r="J234" t="str">
            <v>6120.50 Wages Ind-Jury Leave</v>
          </cell>
          <cell r="K234">
            <v>215</v>
          </cell>
        </row>
        <row r="235">
          <cell r="J235" t="str">
            <v>6120.56 Wages Ind-Safety Leave</v>
          </cell>
          <cell r="K235">
            <v>109526</v>
          </cell>
        </row>
        <row r="236">
          <cell r="J236" t="str">
            <v>6120.59 Wages Ind-Training</v>
          </cell>
          <cell r="K236">
            <v>232309</v>
          </cell>
        </row>
        <row r="237">
          <cell r="J237" t="str">
            <v>6120.62 Wages Ind-Shop Mtgs</v>
          </cell>
          <cell r="K237">
            <v>2730</v>
          </cell>
        </row>
        <row r="238">
          <cell r="J238" t="str">
            <v>6120.65 Wages Ind-Union Pd Bus</v>
          </cell>
          <cell r="K238">
            <v>11088</v>
          </cell>
        </row>
        <row r="239">
          <cell r="J239" t="str">
            <v>6120.68 Wages Ind-Educ Leave</v>
          </cell>
          <cell r="K239">
            <v>5773</v>
          </cell>
        </row>
        <row r="240">
          <cell r="J240" t="str">
            <v>6120.71 Wages Ind-Co Pd Union</v>
          </cell>
          <cell r="K240">
            <v>0</v>
          </cell>
        </row>
        <row r="241">
          <cell r="J241" t="str">
            <v>6120.74 Wages Ind-Bereavement</v>
          </cell>
          <cell r="K241">
            <v>55243</v>
          </cell>
        </row>
        <row r="242">
          <cell r="J242" t="str">
            <v>6120.77 Wages Ind-Signing Bon</v>
          </cell>
          <cell r="K242">
            <v>0</v>
          </cell>
        </row>
        <row r="243">
          <cell r="J243" t="str">
            <v>6120.83 Wages Ind-Special Pay</v>
          </cell>
          <cell r="K243">
            <v>24085</v>
          </cell>
        </row>
        <row r="244">
          <cell r="J244" t="str">
            <v>6120.84 Wages Ind-Variable Com</v>
          </cell>
          <cell r="K244">
            <v>41570</v>
          </cell>
        </row>
        <row r="245">
          <cell r="J245" t="str">
            <v>6120.86 Wages Ind-Vac Accrual</v>
          </cell>
          <cell r="K245">
            <v>16291</v>
          </cell>
        </row>
        <row r="246">
          <cell r="J246" t="str">
            <v>6120.99 Allocated Out</v>
          </cell>
          <cell r="K246">
            <v>-5753483</v>
          </cell>
        </row>
        <row r="247">
          <cell r="J247" t="str">
            <v>6125. Wages-Unpaid Hours</v>
          </cell>
          <cell r="K247">
            <v>6290</v>
          </cell>
        </row>
        <row r="248">
          <cell r="J248" t="str">
            <v>6140.04 Wage Bnft-Admin Charge</v>
          </cell>
          <cell r="K248">
            <v>-22495</v>
          </cell>
        </row>
        <row r="249">
          <cell r="J249" t="str">
            <v>6140.05 Wage Bnft-General             </v>
          </cell>
          <cell r="K249">
            <v>9674225</v>
          </cell>
        </row>
        <row r="250">
          <cell r="J250" t="str">
            <v>6140.06 Wage Bnft-General</v>
          </cell>
          <cell r="K250">
            <v>0</v>
          </cell>
        </row>
        <row r="251">
          <cell r="J251" t="str">
            <v>6140.34 Wage Bnft-Driver Lic.</v>
          </cell>
          <cell r="K251">
            <v>1272</v>
          </cell>
        </row>
        <row r="252">
          <cell r="J252" t="str">
            <v>6140.50 Wage Bnft-H &amp; E Tax</v>
          </cell>
          <cell r="K252">
            <v>0</v>
          </cell>
        </row>
        <row r="253">
          <cell r="J253" t="str">
            <v>6140.52 Wage Bnft-UIC</v>
          </cell>
          <cell r="K253">
            <v>574840</v>
          </cell>
        </row>
        <row r="254">
          <cell r="J254" t="str">
            <v>6140.54 Wage Bnft-CPP</v>
          </cell>
          <cell r="K254">
            <v>1129614</v>
          </cell>
        </row>
        <row r="255">
          <cell r="J255" t="str">
            <v>6140.55 Wage Bnft-Pension-Def C</v>
          </cell>
          <cell r="K255">
            <v>204620</v>
          </cell>
        </row>
        <row r="256">
          <cell r="J256" t="str">
            <v>6140.56 Wage Bnft-Co. Pension</v>
          </cell>
          <cell r="K256">
            <v>3132693</v>
          </cell>
        </row>
        <row r="257">
          <cell r="J257" t="str">
            <v>6140.57 Wage Bnft-WCB</v>
          </cell>
          <cell r="K257">
            <v>1414163</v>
          </cell>
        </row>
        <row r="258">
          <cell r="J258" t="str">
            <v>6140.58 Wage Bnft-Dental</v>
          </cell>
          <cell r="K258">
            <v>444823</v>
          </cell>
        </row>
        <row r="259">
          <cell r="J259" t="str">
            <v>6140.59 Wage Bnft-Group Insur.</v>
          </cell>
          <cell r="K259">
            <v>119185</v>
          </cell>
        </row>
        <row r="260">
          <cell r="J260" t="str">
            <v>6140.60 Wage Bnft-Beer Allow.</v>
          </cell>
          <cell r="K260">
            <v>465623</v>
          </cell>
        </row>
        <row r="261">
          <cell r="J261" t="str">
            <v>6140.61 Wage Bnft-WI</v>
          </cell>
          <cell r="K261">
            <v>540612</v>
          </cell>
        </row>
        <row r="262">
          <cell r="J262" t="str">
            <v>6140.62 Wage Bnft-LTD</v>
          </cell>
          <cell r="K262">
            <v>583265</v>
          </cell>
        </row>
        <row r="263">
          <cell r="J263" t="str">
            <v>6140.63 Wage Bnft-Prov Health</v>
          </cell>
          <cell r="K263">
            <v>457337</v>
          </cell>
        </row>
        <row r="264">
          <cell r="J264" t="str">
            <v>6140.64 Wage Bnft-Mjr Medical</v>
          </cell>
          <cell r="K264">
            <v>419505</v>
          </cell>
        </row>
        <row r="265">
          <cell r="J265" t="str">
            <v>6140.66 Wage Bnft-PT Med/Den Re</v>
          </cell>
          <cell r="K265">
            <v>58729</v>
          </cell>
        </row>
        <row r="266">
          <cell r="J266" t="str">
            <v>6140.67 Wage Bnft-Safety Shoes</v>
          </cell>
          <cell r="K266">
            <v>57597</v>
          </cell>
        </row>
        <row r="267">
          <cell r="J267" t="str">
            <v>6140.68 Wage Bnft-Uniform Allow</v>
          </cell>
          <cell r="K267">
            <v>101371</v>
          </cell>
        </row>
        <row r="268">
          <cell r="J268" t="str">
            <v>6140.69 Wage Bnft-Supper Money</v>
          </cell>
          <cell r="K268">
            <v>66843</v>
          </cell>
        </row>
        <row r="269">
          <cell r="J269" t="str">
            <v>6140.70 Wage Bnft-Uniform Clean</v>
          </cell>
          <cell r="K269">
            <v>6337</v>
          </cell>
        </row>
        <row r="270">
          <cell r="J270" t="str">
            <v>6140.74 Wage Bnft-A.D. &amp; D.</v>
          </cell>
          <cell r="K270">
            <v>6694</v>
          </cell>
        </row>
        <row r="271">
          <cell r="J271" t="str">
            <v>6140.75 Wage Bnft-A.D. &amp; D.</v>
          </cell>
          <cell r="K271">
            <v>363</v>
          </cell>
        </row>
        <row r="272">
          <cell r="J272" t="str">
            <v>6140.77 Wage Bnft-EFAP</v>
          </cell>
          <cell r="K272">
            <v>24179</v>
          </cell>
        </row>
        <row r="273">
          <cell r="J273" t="str">
            <v>6140.80 Wage Bnft-Educ/Training</v>
          </cell>
          <cell r="K273">
            <v>10305</v>
          </cell>
        </row>
        <row r="274">
          <cell r="J274" t="str">
            <v>6140.99 Allocated Out</v>
          </cell>
          <cell r="K274">
            <v>-9797476</v>
          </cell>
        </row>
        <row r="275">
          <cell r="J275" t="str">
            <v>6160.05 Supplies/Crtns-General</v>
          </cell>
          <cell r="K275">
            <v>504835</v>
          </cell>
        </row>
        <row r="276">
          <cell r="J276" t="str">
            <v>6160.10 Supplies/Crtns-Slip Sht</v>
          </cell>
          <cell r="K276">
            <v>16461</v>
          </cell>
        </row>
        <row r="277">
          <cell r="J277" t="str">
            <v>6160.15 Supplies/Crtns-Shrink W</v>
          </cell>
          <cell r="K277">
            <v>279872</v>
          </cell>
        </row>
        <row r="278">
          <cell r="J278" t="str">
            <v>6160.20 Supplies/Crtns-Twine</v>
          </cell>
          <cell r="K278">
            <v>4816</v>
          </cell>
        </row>
        <row r="279">
          <cell r="J279" t="str">
            <v>6160.25 Supplies-Can Bags-Amort</v>
          </cell>
          <cell r="K279">
            <v>17259</v>
          </cell>
        </row>
        <row r="280">
          <cell r="J280" t="str">
            <v>6160.30 Supplies/Crtns-Trays</v>
          </cell>
          <cell r="K280">
            <v>779696</v>
          </cell>
        </row>
        <row r="281">
          <cell r="J281" t="str">
            <v>6180.05 Equip Maint-Sched</v>
          </cell>
          <cell r="K281">
            <v>614241</v>
          </cell>
        </row>
        <row r="282">
          <cell r="J282" t="str">
            <v>6180.10 Equip Maint-Supplies</v>
          </cell>
          <cell r="K282">
            <v>12363</v>
          </cell>
        </row>
        <row r="283">
          <cell r="J283" t="str">
            <v>6180.20 Equip Maint-Batteries</v>
          </cell>
          <cell r="K283">
            <v>167387</v>
          </cell>
        </row>
        <row r="284">
          <cell r="J284" t="str">
            <v>6180.25 Equip Maint-Direct</v>
          </cell>
          <cell r="K284">
            <v>77430</v>
          </cell>
        </row>
        <row r="285">
          <cell r="J285" t="str">
            <v>6180.30 Equip Maint-Indirect</v>
          </cell>
          <cell r="K285">
            <v>19799</v>
          </cell>
        </row>
        <row r="286">
          <cell r="J286" t="str">
            <v>6180.35 Equip Maint-Wage Bnft</v>
          </cell>
          <cell r="K286">
            <v>32586</v>
          </cell>
        </row>
        <row r="287">
          <cell r="J287" t="str">
            <v>6180.40 Equip Maint-Unsched</v>
          </cell>
          <cell r="K287">
            <v>680517</v>
          </cell>
        </row>
        <row r="288">
          <cell r="J288" t="str">
            <v>6200.05 Equip Amortization</v>
          </cell>
          <cell r="K288">
            <v>1961703</v>
          </cell>
        </row>
        <row r="289">
          <cell r="J289" t="str">
            <v>6200.25 Equip Amort-Misc</v>
          </cell>
          <cell r="K289">
            <v>306723</v>
          </cell>
        </row>
        <row r="290">
          <cell r="J290" t="str">
            <v>6220.05 Equip Rental-General</v>
          </cell>
          <cell r="K290">
            <v>254681</v>
          </cell>
        </row>
        <row r="291">
          <cell r="J291" t="str">
            <v>6220.10 Equip Rental-Trlr</v>
          </cell>
          <cell r="K291">
            <v>8090</v>
          </cell>
        </row>
        <row r="292">
          <cell r="J292" t="str">
            <v>6240.05 Inv Loss-Empties</v>
          </cell>
          <cell r="K292">
            <v>35153</v>
          </cell>
        </row>
        <row r="293">
          <cell r="J293" t="str">
            <v>6240.20 Inv Loss-Cash Ovr/Shrt</v>
          </cell>
          <cell r="K293">
            <v>896</v>
          </cell>
        </row>
        <row r="294">
          <cell r="J294" t="str">
            <v>6260. Fuel</v>
          </cell>
          <cell r="K294">
            <v>1684160</v>
          </cell>
        </row>
        <row r="295">
          <cell r="J295" t="str">
            <v>6280.05 Lic &amp; Insur-Insurance</v>
          </cell>
          <cell r="K295">
            <v>26447</v>
          </cell>
        </row>
        <row r="296">
          <cell r="J296" t="str">
            <v>6280.10 Lic &amp; Insur-License</v>
          </cell>
          <cell r="K296">
            <v>171849</v>
          </cell>
        </row>
        <row r="297">
          <cell r="J297" t="str">
            <v>6280.15 License-Prov'l Rebate</v>
          </cell>
          <cell r="K297">
            <v>-55793</v>
          </cell>
        </row>
        <row r="298">
          <cell r="J298" t="str">
            <v>6280.20 Lic&amp;Insur-Prov'l Veh In</v>
          </cell>
          <cell r="K298">
            <v>195281</v>
          </cell>
        </row>
        <row r="299">
          <cell r="J299" t="str">
            <v>6280.25 Self Insurance</v>
          </cell>
          <cell r="K299">
            <v>140228</v>
          </cell>
        </row>
        <row r="300">
          <cell r="J300" t="str">
            <v>6300.05 Truck Maint-Sched</v>
          </cell>
          <cell r="K300">
            <v>217066</v>
          </cell>
        </row>
        <row r="301">
          <cell r="J301" t="str">
            <v>6300.10 Truck Maint-Parts&amp;Suppl</v>
          </cell>
          <cell r="K301">
            <v>7621</v>
          </cell>
        </row>
        <row r="302">
          <cell r="J302" t="str">
            <v>6300.15 Truck Maint-Painting</v>
          </cell>
          <cell r="K302">
            <v>0</v>
          </cell>
        </row>
        <row r="303">
          <cell r="J303" t="str">
            <v>6300.20 Truck Maint-Body Work</v>
          </cell>
          <cell r="K303">
            <v>125</v>
          </cell>
        </row>
        <row r="304">
          <cell r="J304" t="str">
            <v>6300.25 Truck Maint-Regular</v>
          </cell>
          <cell r="K304">
            <v>0</v>
          </cell>
        </row>
        <row r="305">
          <cell r="J305" t="str">
            <v>6300.26 Truck Maint-Indir Wages</v>
          </cell>
          <cell r="K305">
            <v>0</v>
          </cell>
        </row>
        <row r="306">
          <cell r="J306" t="str">
            <v>6300.28 Truck Maint-External Wa</v>
          </cell>
          <cell r="K306">
            <v>62385</v>
          </cell>
        </row>
        <row r="307">
          <cell r="J307" t="str">
            <v>6300.30 Truck Maint-Washing</v>
          </cell>
          <cell r="K307">
            <v>1085</v>
          </cell>
        </row>
        <row r="308">
          <cell r="J308" t="str">
            <v>6300.40 Truck Maint-Unsched</v>
          </cell>
          <cell r="K308">
            <v>933789</v>
          </cell>
        </row>
        <row r="309">
          <cell r="J309" t="str">
            <v>6320. Tire Expense</v>
          </cell>
          <cell r="K309">
            <v>206578</v>
          </cell>
        </row>
        <row r="310">
          <cell r="J310" t="str">
            <v>6340.05 Misc-Sundry</v>
          </cell>
          <cell r="K310">
            <v>133549</v>
          </cell>
        </row>
        <row r="311">
          <cell r="J311" t="str">
            <v>6340.07 Misc-Contract Whse/Deli</v>
          </cell>
          <cell r="K311">
            <v>556051</v>
          </cell>
        </row>
        <row r="312">
          <cell r="J312" t="str">
            <v>6340.15 Misc-Employee Relations</v>
          </cell>
          <cell r="K312">
            <v>0</v>
          </cell>
        </row>
        <row r="313">
          <cell r="J313" t="str">
            <v>6340.17 Misc-NR Glass Destructi</v>
          </cell>
          <cell r="K313">
            <v>370192</v>
          </cell>
        </row>
        <row r="314">
          <cell r="J314" t="str">
            <v>6340.20 Misc-Activity Chks/Secu</v>
          </cell>
          <cell r="K314">
            <v>3600</v>
          </cell>
        </row>
        <row r="315">
          <cell r="J315" t="str">
            <v>6340.30 Misc-Lunchroom Supplies</v>
          </cell>
          <cell r="K315">
            <v>597</v>
          </cell>
        </row>
        <row r="316">
          <cell r="J316" t="str">
            <v>6340.36 Misc - Recovery</v>
          </cell>
          <cell r="K316">
            <v>-33794</v>
          </cell>
        </row>
        <row r="317">
          <cell r="J317" t="str">
            <v>6340.40 Misc-Cellular Rental</v>
          </cell>
          <cell r="K317">
            <v>62704</v>
          </cell>
        </row>
        <row r="318">
          <cell r="J318" t="str">
            <v>6340.45 Misc-Cellular Tolls</v>
          </cell>
          <cell r="K318">
            <v>11235</v>
          </cell>
        </row>
        <row r="319">
          <cell r="J319" t="str">
            <v>6340.48 Misc-Gain/Loss Fixed As</v>
          </cell>
          <cell r="K319">
            <v>0</v>
          </cell>
        </row>
        <row r="320">
          <cell r="J320" t="str">
            <v>6340.50 Misc-Refuse Removal</v>
          </cell>
          <cell r="K320">
            <v>0</v>
          </cell>
        </row>
        <row r="321">
          <cell r="J321" t="str">
            <v>6340.60 Misc-Driver Training</v>
          </cell>
          <cell r="K321">
            <v>9380</v>
          </cell>
        </row>
        <row r="322">
          <cell r="J322" t="str">
            <v>6340.70 Misc-GPS Communications</v>
          </cell>
          <cell r="K322">
            <v>30464</v>
          </cell>
        </row>
        <row r="323">
          <cell r="J323" t="str">
            <v>6360.30 Bldg-Business Tax</v>
          </cell>
          <cell r="K323">
            <v>70</v>
          </cell>
        </row>
        <row r="324">
          <cell r="J324" t="str">
            <v>6360.45 Bldg-Security</v>
          </cell>
          <cell r="K324">
            <v>0</v>
          </cell>
        </row>
        <row r="325">
          <cell r="J325" t="str">
            <v>6420. BDL Breakage</v>
          </cell>
          <cell r="K325">
            <v>-37445</v>
          </cell>
        </row>
        <row r="326">
          <cell r="J326" t="str">
            <v>6425. FG Inventory Loss</v>
          </cell>
          <cell r="K326">
            <v>-41627</v>
          </cell>
        </row>
        <row r="327">
          <cell r="J327" t="str">
            <v>7020. Building Insurance</v>
          </cell>
          <cell r="K327">
            <v>54945</v>
          </cell>
        </row>
        <row r="328">
          <cell r="J328" t="str">
            <v>7040. Business Taxes</v>
          </cell>
          <cell r="K328">
            <v>134898</v>
          </cell>
        </row>
        <row r="329">
          <cell r="J329" t="str">
            <v>7060. Property Taxes</v>
          </cell>
          <cell r="K329">
            <v>668970</v>
          </cell>
        </row>
        <row r="330">
          <cell r="J330" t="str">
            <v>7080.05 Bldg Maint-R &amp; M</v>
          </cell>
          <cell r="K330">
            <v>458921</v>
          </cell>
        </row>
        <row r="331">
          <cell r="J331" t="str">
            <v>7080.06 Bldg Maint-L. Doors</v>
          </cell>
          <cell r="K331">
            <v>23390</v>
          </cell>
        </row>
        <row r="332">
          <cell r="J332" t="str">
            <v>7080.07 Bldg Maint-Scrubber</v>
          </cell>
          <cell r="K332">
            <v>1050</v>
          </cell>
        </row>
        <row r="333">
          <cell r="J333" t="str">
            <v>7080.10 Bldg Maint-Janitorial</v>
          </cell>
          <cell r="K333">
            <v>230000</v>
          </cell>
        </row>
        <row r="334">
          <cell r="J334" t="str">
            <v>7080.20 Bldg Maint-Disposal</v>
          </cell>
          <cell r="K334">
            <v>132382</v>
          </cell>
        </row>
        <row r="335">
          <cell r="J335" t="str">
            <v>7080.30 Bldg Maint-Wages</v>
          </cell>
          <cell r="K335">
            <v>108003</v>
          </cell>
        </row>
        <row r="336">
          <cell r="J336" t="str">
            <v>7080.35 Bldg Maint-Indir Wage         </v>
          </cell>
          <cell r="K336">
            <v>27834</v>
          </cell>
        </row>
        <row r="337">
          <cell r="J337" t="str">
            <v>7080.40 Bldg Maint-Wage Bnfts         </v>
          </cell>
          <cell r="K337">
            <v>52123</v>
          </cell>
        </row>
        <row r="338">
          <cell r="J338" t="str">
            <v>7080.45 Bldg Maint-Landscaping</v>
          </cell>
          <cell r="K338">
            <v>9434</v>
          </cell>
        </row>
        <row r="339">
          <cell r="J339" t="str">
            <v>7080.50 Bldg Maint-Floor Soap</v>
          </cell>
          <cell r="K339">
            <v>7619</v>
          </cell>
        </row>
        <row r="340">
          <cell r="J340" t="str">
            <v>7080.60 Bldg Maint-Snow Removal</v>
          </cell>
          <cell r="K340">
            <v>34470</v>
          </cell>
        </row>
        <row r="341">
          <cell r="J341" t="str">
            <v>7080.70 Bldg Maint-Mjr Repairs</v>
          </cell>
          <cell r="K341">
            <v>0</v>
          </cell>
        </row>
        <row r="342">
          <cell r="J342" t="str">
            <v>7080.75 Bldg Maint-Supplies</v>
          </cell>
          <cell r="K342">
            <v>11754</v>
          </cell>
        </row>
        <row r="343">
          <cell r="J343" t="str">
            <v>7100.05 Bldg Amort-Building</v>
          </cell>
          <cell r="K343">
            <v>142480</v>
          </cell>
        </row>
        <row r="344">
          <cell r="J344" t="str">
            <v>7100.10 Bldg Amort-Parking Lot</v>
          </cell>
          <cell r="K344">
            <v>3834</v>
          </cell>
        </row>
        <row r="345">
          <cell r="J345" t="str">
            <v>7100.15 Bldg Amort-Fence</v>
          </cell>
          <cell r="K345">
            <v>1003</v>
          </cell>
        </row>
        <row r="346">
          <cell r="J346" t="str">
            <v>7100.25 Bldg Amort-Disposal</v>
          </cell>
          <cell r="K346">
            <v>0</v>
          </cell>
        </row>
        <row r="347">
          <cell r="J347" t="str">
            <v>7100.30 Leasehold Amortization</v>
          </cell>
          <cell r="K347">
            <v>163545</v>
          </cell>
        </row>
        <row r="348">
          <cell r="J348" t="str">
            <v>7120.05 Bldg Lease-General</v>
          </cell>
          <cell r="K348">
            <v>9072921</v>
          </cell>
        </row>
        <row r="349">
          <cell r="J349" t="str">
            <v>7120.10 Bldg Lease-Storage Reco</v>
          </cell>
          <cell r="K349">
            <v>101384</v>
          </cell>
        </row>
        <row r="350">
          <cell r="J350" t="str">
            <v>7140.05 Utilities-Water</v>
          </cell>
          <cell r="K350">
            <v>26631</v>
          </cell>
        </row>
        <row r="351">
          <cell r="J351" t="str">
            <v>7140.10 Utilities-Power</v>
          </cell>
          <cell r="K351">
            <v>863584</v>
          </cell>
        </row>
        <row r="352">
          <cell r="J352" t="str">
            <v>7140.15 Utilities-Fuel/Gas</v>
          </cell>
          <cell r="K352">
            <v>505430</v>
          </cell>
        </row>
        <row r="353">
          <cell r="J353" t="str">
            <v>7180.05 Security-General</v>
          </cell>
          <cell r="K353">
            <v>47109</v>
          </cell>
        </row>
        <row r="354">
          <cell r="J354" t="str">
            <v>7200.05 Pallet Costs-Amortizati</v>
          </cell>
          <cell r="K354">
            <v>231783</v>
          </cell>
        </row>
        <row r="355">
          <cell r="J355" t="str">
            <v>7200.10 Pallet Repairs</v>
          </cell>
          <cell r="K355">
            <v>1049498</v>
          </cell>
        </row>
        <row r="356">
          <cell r="J356" t="str">
            <v>7200.50 Pallet-Freight</v>
          </cell>
          <cell r="K356">
            <v>477106</v>
          </cell>
        </row>
        <row r="357">
          <cell r="J357" t="str">
            <v>7200.55 Pallet Storage</v>
          </cell>
          <cell r="K357">
            <v>0</v>
          </cell>
        </row>
        <row r="358">
          <cell r="J358" t="str">
            <v>7200.60 Pallet Supplier Deposit</v>
          </cell>
          <cell r="K358">
            <v>11550</v>
          </cell>
        </row>
        <row r="359">
          <cell r="J359" t="str">
            <v>7200.85 Pallet-Keg BC Amortizat</v>
          </cell>
          <cell r="K359">
            <v>39238</v>
          </cell>
        </row>
        <row r="360">
          <cell r="J360" t="str">
            <v>7200.90 Pallet-Keg Repairs</v>
          </cell>
          <cell r="K360">
            <v>14078</v>
          </cell>
        </row>
        <row r="361">
          <cell r="J361" t="str">
            <v>7200.95 Pallet-Write Off</v>
          </cell>
          <cell r="K361">
            <v>508754</v>
          </cell>
        </row>
        <row r="362">
          <cell r="J362" t="str">
            <v>7200.99 Pallet-Alloc Out Costs</v>
          </cell>
          <cell r="K362">
            <v>-195</v>
          </cell>
        </row>
        <row r="363">
          <cell r="J363" t="str">
            <v>7220.05 Miscellaneous</v>
          </cell>
          <cell r="K363">
            <v>2165</v>
          </cell>
        </row>
        <row r="364">
          <cell r="J364" t="str">
            <v>7220.48 Misc-Gain/Loss Fixed As</v>
          </cell>
          <cell r="K364">
            <v>0</v>
          </cell>
        </row>
        <row r="365">
          <cell r="J365" t="str">
            <v>8040.15 City Del Lab-Bottles</v>
          </cell>
          <cell r="K365">
            <v>6609270</v>
          </cell>
        </row>
        <row r="366">
          <cell r="J366" t="str">
            <v>8040.25 LTL Frt Lab-Cans</v>
          </cell>
          <cell r="K366">
            <v>8658223</v>
          </cell>
        </row>
        <row r="367">
          <cell r="J367" t="str">
            <v>8040.35 City Del Lab-Kegs</v>
          </cell>
          <cell r="K367">
            <v>816190</v>
          </cell>
        </row>
        <row r="368">
          <cell r="J368" t="str">
            <v>8040.40 City Del Lab-NonMbr</v>
          </cell>
          <cell r="K368">
            <v>723388</v>
          </cell>
        </row>
        <row r="369">
          <cell r="J369" t="str">
            <v>8040.45 LTL Frt Lab-Misc</v>
          </cell>
          <cell r="K369">
            <v>11829</v>
          </cell>
        </row>
        <row r="370">
          <cell r="J370" t="str">
            <v>8040.47 LTL Frt Lab-Misc Indir</v>
          </cell>
          <cell r="K370">
            <v>1964</v>
          </cell>
        </row>
        <row r="371">
          <cell r="J371" t="str">
            <v>8040.50 City Lab-MT Btls</v>
          </cell>
          <cell r="K371">
            <v>127560</v>
          </cell>
        </row>
        <row r="372">
          <cell r="J372" t="str">
            <v>8040.55 City Lab-MT Cans</v>
          </cell>
          <cell r="K372">
            <v>-78</v>
          </cell>
        </row>
        <row r="373">
          <cell r="J373" t="str">
            <v>8040.60 City Del Lab-Ind</v>
          </cell>
          <cell r="K373">
            <v>176549</v>
          </cell>
        </row>
        <row r="374">
          <cell r="J374" t="str">
            <v>8040.65 LTL Frt Lab-XD</v>
          </cell>
          <cell r="K374">
            <v>4378968</v>
          </cell>
        </row>
        <row r="375">
          <cell r="J375" t="str">
            <v>8060.15 City Del Mol-Bottles</v>
          </cell>
          <cell r="K375">
            <v>2957174</v>
          </cell>
        </row>
        <row r="376">
          <cell r="J376" t="str">
            <v>8060.25 LTL Frt Mol-Cans</v>
          </cell>
          <cell r="K376">
            <v>3653942</v>
          </cell>
        </row>
        <row r="377">
          <cell r="J377" t="str">
            <v>8060.35 City Del Mol-Kegs</v>
          </cell>
          <cell r="K377">
            <v>615453</v>
          </cell>
        </row>
        <row r="378">
          <cell r="J378" t="str">
            <v>8060.40 LTL Frt Mol-NonMbr</v>
          </cell>
          <cell r="K378">
            <v>490006</v>
          </cell>
        </row>
        <row r="379">
          <cell r="J379" t="str">
            <v>8060.45 LTL Frt Mol-Misc</v>
          </cell>
          <cell r="K379">
            <v>11829</v>
          </cell>
        </row>
        <row r="380">
          <cell r="J380" t="str">
            <v>8060.47 Ltl Frt Mol-Misc Indir</v>
          </cell>
          <cell r="K380">
            <v>2068</v>
          </cell>
        </row>
        <row r="381">
          <cell r="J381" t="str">
            <v>8060.50 City Mol-MT Btls</v>
          </cell>
          <cell r="K381">
            <v>48968</v>
          </cell>
        </row>
        <row r="382">
          <cell r="J382" t="str">
            <v>8060.55 City Mol-MT Cans</v>
          </cell>
          <cell r="K382">
            <v>-48</v>
          </cell>
        </row>
        <row r="383">
          <cell r="J383" t="str">
            <v>8060.60 City Del Mol-Ind</v>
          </cell>
          <cell r="K383">
            <v>99924</v>
          </cell>
        </row>
        <row r="384">
          <cell r="J384" t="str">
            <v>8060.65 LTL Frt Mol-XD</v>
          </cell>
          <cell r="K384">
            <v>1532485</v>
          </cell>
        </row>
        <row r="385">
          <cell r="J385" t="str">
            <v>8080.05 City Del Oth-Bottles</v>
          </cell>
          <cell r="K385">
            <v>0</v>
          </cell>
        </row>
        <row r="386">
          <cell r="J386" t="str">
            <v>8080.10 City Del Oth-Cans</v>
          </cell>
          <cell r="K386">
            <v>0</v>
          </cell>
        </row>
        <row r="387">
          <cell r="J387" t="str">
            <v>8080.15 LTL Frt Oth-Kegs</v>
          </cell>
          <cell r="K387">
            <v>0</v>
          </cell>
        </row>
        <row r="388">
          <cell r="J388" t="str">
            <v>8520.05 Stk Trf Full-Lab Btls</v>
          </cell>
          <cell r="K388">
            <v>6662169</v>
          </cell>
        </row>
        <row r="389">
          <cell r="J389" t="str">
            <v>8520.10 Stk Trf Full-Lab Cans</v>
          </cell>
          <cell r="K389">
            <v>10277044</v>
          </cell>
        </row>
        <row r="390">
          <cell r="J390" t="str">
            <v>8520.15 Stk Trf Full-Lab Kegs</v>
          </cell>
          <cell r="K390">
            <v>1623138</v>
          </cell>
        </row>
        <row r="391">
          <cell r="J391" t="str">
            <v>8520.17 Stk Trf Full-Lab NonMb</v>
          </cell>
          <cell r="K391">
            <v>236437</v>
          </cell>
        </row>
        <row r="392">
          <cell r="J392" t="str">
            <v>8520.20 Stk Trf Full-Lab Misc</v>
          </cell>
          <cell r="K392">
            <v>32043</v>
          </cell>
        </row>
        <row r="393">
          <cell r="J393" t="str">
            <v>8520.22 Stk Trf Full-Lab Misc</v>
          </cell>
          <cell r="K393">
            <v>-67668</v>
          </cell>
        </row>
        <row r="394">
          <cell r="J394" t="str">
            <v>8520.25 Stk Trf Full-Lab Ind</v>
          </cell>
          <cell r="K394">
            <v>436969</v>
          </cell>
        </row>
        <row r="395">
          <cell r="J395" t="str">
            <v>8540.05 Stk Trf Full-Mol Btls</v>
          </cell>
          <cell r="K395">
            <v>1960277</v>
          </cell>
        </row>
        <row r="396">
          <cell r="J396" t="str">
            <v>8540.10 Stk Trf Full-Mol Cans</v>
          </cell>
          <cell r="K396">
            <v>4676692</v>
          </cell>
        </row>
        <row r="397">
          <cell r="J397" t="str">
            <v>8540.15 Stk Trf Full-Mol Kegs</v>
          </cell>
          <cell r="K397">
            <v>740665</v>
          </cell>
        </row>
        <row r="398">
          <cell r="J398" t="str">
            <v>8540.17 Stk Trf Full-Mol NonMb</v>
          </cell>
          <cell r="K398">
            <v>162842</v>
          </cell>
        </row>
        <row r="399">
          <cell r="J399" t="str">
            <v>8540.20 Stk Trf Full-Mol Misc</v>
          </cell>
          <cell r="K399">
            <v>-8199</v>
          </cell>
        </row>
        <row r="400">
          <cell r="J400" t="str">
            <v>8540.22 Stk Trf Full-Mol Misc</v>
          </cell>
          <cell r="K400">
            <v>-57711</v>
          </cell>
        </row>
        <row r="401">
          <cell r="J401" t="str">
            <v>8540.25 Stk Trf Full-Mol Ind</v>
          </cell>
          <cell r="K401">
            <v>103390</v>
          </cell>
        </row>
        <row r="402">
          <cell r="J402" t="str">
            <v>8560.05 Stk Trf Full-Oth Btls</v>
          </cell>
          <cell r="K402">
            <v>0</v>
          </cell>
        </row>
        <row r="403">
          <cell r="J403" t="str">
            <v>8560.10 Stk Trf Full-Oth Cans</v>
          </cell>
          <cell r="K403">
            <v>0</v>
          </cell>
        </row>
        <row r="404">
          <cell r="J404" t="str">
            <v>8560.15 Stk Trf Full-Oth Kegs</v>
          </cell>
          <cell r="K404">
            <v>0</v>
          </cell>
        </row>
        <row r="405">
          <cell r="J405" t="str">
            <v>8600.05 Stk Trf MT-Lab Btls</v>
          </cell>
          <cell r="K405">
            <v>1937280</v>
          </cell>
        </row>
        <row r="406">
          <cell r="J406" t="str">
            <v>8600.10 Stk Trf MT-Lab Cans</v>
          </cell>
          <cell r="K406">
            <v>25257</v>
          </cell>
        </row>
        <row r="407">
          <cell r="J407" t="str">
            <v>8600.15 Stk Trf MT-Lab Kegs</v>
          </cell>
          <cell r="K407">
            <v>661092</v>
          </cell>
        </row>
        <row r="408">
          <cell r="J408" t="str">
            <v>8600.18 Stk Trf MT-Lab Non ISB</v>
          </cell>
          <cell r="K408">
            <v>139148</v>
          </cell>
        </row>
        <row r="409">
          <cell r="J409" t="str">
            <v>8600.20 Stk Trf MT-Lab Misc</v>
          </cell>
          <cell r="K409">
            <v>10900</v>
          </cell>
        </row>
        <row r="410">
          <cell r="J410" t="str">
            <v>8600.22 Stk Trf MT-Lab Misc In</v>
          </cell>
          <cell r="K410">
            <v>-35950</v>
          </cell>
        </row>
        <row r="411">
          <cell r="J411" t="str">
            <v>8600.25 Stk Trf MT-Lab Ind</v>
          </cell>
          <cell r="K411">
            <v>99782</v>
          </cell>
        </row>
        <row r="412">
          <cell r="J412" t="str">
            <v>8620.05 Stk Trf MT-Mol Btls</v>
          </cell>
          <cell r="K412">
            <v>864427</v>
          </cell>
        </row>
        <row r="413">
          <cell r="J413" t="str">
            <v>8620.10 Stk Trf MT-Mol Cans</v>
          </cell>
          <cell r="K413">
            <v>10761</v>
          </cell>
        </row>
        <row r="414">
          <cell r="J414" t="str">
            <v>8620.15 Stk Trf MT-Mol Kegs</v>
          </cell>
          <cell r="K414">
            <v>330864</v>
          </cell>
        </row>
        <row r="415">
          <cell r="J415" t="str">
            <v>8620.18 Stk Trf Full-Lab Misc</v>
          </cell>
          <cell r="K415">
            <v>41997</v>
          </cell>
        </row>
        <row r="416">
          <cell r="J416" t="str">
            <v>8620.20 Stk Trf MT-Mol Misc</v>
          </cell>
          <cell r="K416">
            <v>10900</v>
          </cell>
        </row>
        <row r="417">
          <cell r="J417" t="str">
            <v>8620.22 Stk Trf MT-Mol Misc In</v>
          </cell>
          <cell r="K417">
            <v>-35950</v>
          </cell>
        </row>
        <row r="418">
          <cell r="J418" t="str">
            <v>8620.25 Stk Trf MT-Mol Ind</v>
          </cell>
          <cell r="K418">
            <v>30859</v>
          </cell>
        </row>
        <row r="419">
          <cell r="J419" t="str">
            <v>8640.15 Stk Trf MT-Oth Kegs</v>
          </cell>
          <cell r="K419">
            <v>0</v>
          </cell>
        </row>
        <row r="420">
          <cell r="J420" t="str">
            <v>9200.05 Agent Hdlg-Bottles</v>
          </cell>
          <cell r="K420">
            <v>7056550</v>
          </cell>
        </row>
        <row r="421">
          <cell r="J421" t="str">
            <v>9200.10 Agent Hdlg-Cans</v>
          </cell>
          <cell r="K421">
            <v>7947764</v>
          </cell>
        </row>
        <row r="422">
          <cell r="J422" t="str">
            <v>9200.15 Agent Hdlg-Kegs</v>
          </cell>
          <cell r="K422">
            <v>875</v>
          </cell>
        </row>
        <row r="423">
          <cell r="J423" t="str">
            <v>9200.20 BCMB - Bottles</v>
          </cell>
          <cell r="K423">
            <v>92006</v>
          </cell>
        </row>
        <row r="424">
          <cell r="J424" t="str">
            <v>9200.25 LRS Commiss-Cans</v>
          </cell>
          <cell r="K424">
            <v>12409</v>
          </cell>
        </row>
        <row r="425">
          <cell r="J425" t="str">
            <v>9220. Agent Hdlg-MTS-Sorting</v>
          </cell>
          <cell r="K425">
            <v>1306355</v>
          </cell>
        </row>
        <row r="426">
          <cell r="J426" t="str">
            <v>9230. Agent Hdlg -Can Crushin</v>
          </cell>
          <cell r="K426">
            <v>1625002</v>
          </cell>
        </row>
        <row r="427">
          <cell r="J427" t="str">
            <v>9560. Alum Can Revenue-Agent</v>
          </cell>
          <cell r="K427">
            <v>-2736306</v>
          </cell>
        </row>
        <row r="428">
          <cell r="J428" t="str">
            <v>9600. Fee For Service - Full Go</v>
          </cell>
          <cell r="K428">
            <v>-14838935</v>
          </cell>
        </row>
        <row r="429">
          <cell r="J429" t="str">
            <v>9601. Fee For Service - GWB</v>
          </cell>
          <cell r="K429">
            <v>0</v>
          </cell>
        </row>
        <row r="430">
          <cell r="J430" t="str">
            <v>9602. Minimum Delivery Charge</v>
          </cell>
          <cell r="K430">
            <v>-67913</v>
          </cell>
        </row>
        <row r="431">
          <cell r="J431" t="str">
            <v>9603. Recycling Revenue</v>
          </cell>
          <cell r="K431">
            <v>-33981</v>
          </cell>
        </row>
        <row r="432">
          <cell r="J432" t="str">
            <v>9604. Miscellaneous</v>
          </cell>
          <cell r="K432">
            <v>-441591</v>
          </cell>
        </row>
        <row r="433">
          <cell r="J433" t="str">
            <v>9605. FSC Recovery</v>
          </cell>
          <cell r="K433">
            <v>-1465310</v>
          </cell>
        </row>
        <row r="434">
          <cell r="J434" t="str">
            <v>9606. Carrier No Show Penalty</v>
          </cell>
          <cell r="K434">
            <v>9450</v>
          </cell>
        </row>
        <row r="435">
          <cell r="J435" t="str">
            <v>9620. Fee For Service - Empties</v>
          </cell>
          <cell r="K435">
            <v>-20231033</v>
          </cell>
        </row>
        <row r="436">
          <cell r="J436">
            <v>0</v>
          </cell>
          <cell r="K436">
            <v>126176768</v>
          </cell>
        </row>
        <row r="437">
          <cell r="J437">
            <v>0</v>
          </cell>
          <cell r="K437">
            <v>0</v>
          </cell>
        </row>
        <row r="438">
          <cell r="J438">
            <v>0</v>
          </cell>
          <cell r="K438">
            <v>0</v>
          </cell>
        </row>
        <row r="439">
          <cell r="J439">
            <v>0</v>
          </cell>
          <cell r="K439">
            <v>0</v>
          </cell>
        </row>
        <row r="440">
          <cell r="J440">
            <v>0</v>
          </cell>
          <cell r="K440">
            <v>0</v>
          </cell>
        </row>
        <row r="441">
          <cell r="J441">
            <v>0</v>
          </cell>
          <cell r="K441">
            <v>0</v>
          </cell>
        </row>
        <row r="442">
          <cell r="J442">
            <v>0</v>
          </cell>
          <cell r="K442">
            <v>0</v>
          </cell>
        </row>
        <row r="443">
          <cell r="J443">
            <v>0</v>
          </cell>
          <cell r="K443">
            <v>0</v>
          </cell>
        </row>
        <row r="444">
          <cell r="J444">
            <v>0</v>
          </cell>
          <cell r="K444">
            <v>0</v>
          </cell>
        </row>
        <row r="445">
          <cell r="J445">
            <v>0</v>
          </cell>
          <cell r="K445">
            <v>0</v>
          </cell>
        </row>
        <row r="446">
          <cell r="J446">
            <v>0</v>
          </cell>
          <cell r="K446">
            <v>0</v>
          </cell>
        </row>
        <row r="447">
          <cell r="J447">
            <v>0</v>
          </cell>
          <cell r="K447">
            <v>0</v>
          </cell>
        </row>
        <row r="448">
          <cell r="J448">
            <v>0</v>
          </cell>
          <cell r="K448">
            <v>0</v>
          </cell>
        </row>
        <row r="449">
          <cell r="J449">
            <v>0</v>
          </cell>
          <cell r="K449">
            <v>0</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hase3 Worksheet"/>
      <sheetName val="Phase3 ELDPFDPSummary"/>
      <sheetName val="Order - Lone"/>
      <sheetName val="Amber working file - DEL"/>
      <sheetName val="BW removal summary"/>
      <sheetName val="BWLU"/>
      <sheetName val="BW removal waves list"/>
      <sheetName val="RI Summary"/>
      <sheetName val="RI Constr Sch"/>
      <sheetName val="RI M Schedule"/>
      <sheetName val="RI LU"/>
      <sheetName val="PTOS UPDATES SOC"/>
      <sheetName val="Average Price"/>
      <sheetName val="Backorders"/>
      <sheetName val="BTP Store List"/>
      <sheetName val="Bottle Can Display"/>
      <sheetName val="Boutique FDP&amp;Tastings"/>
      <sheetName val="Big Ten"/>
      <sheetName val="Brand Graphics"/>
      <sheetName val="SOC Brand Graphics"/>
      <sheetName val="BTP"/>
      <sheetName val="Contacts for Other Items"/>
      <sheetName val="announcement"/>
      <sheetName val="announcement alpha"/>
      <sheetName val="DMs and RAs"/>
      <sheetName val="drive thrus"/>
      <sheetName val="ELDP FDP Changes"/>
      <sheetName val="2016 ELDP&amp;FDP Store List"/>
      <sheetName val="ELDP FDP Shipments"/>
      <sheetName val="Sheet5"/>
      <sheetName val="ELDP Display Change History"/>
      <sheetName val="KPMG 2013-2015"/>
      <sheetName val="KPMG 2013-2015 Summary"/>
      <sheetName val="FDP Master Store List"/>
      <sheetName val="Sheet3"/>
      <sheetName val="Phase 4 March 10"/>
      <sheetName val="ELDP LU  for notif"/>
      <sheetName val="excel formulas"/>
      <sheetName val="HC Notes"/>
      <sheetName val="Sheet2"/>
      <sheetName val="Store List"/>
      <sheetName val="LU Custom Address Insert"/>
      <sheetName val="LU District and DM"/>
      <sheetName val="LU Worksheet"/>
      <sheetName val="notes&amp;info"/>
      <sheetName val="Outlook Notes"/>
      <sheetName val="Planogram Update Timelines"/>
      <sheetName val="ProMotion"/>
      <sheetName val="PTOS Brands"/>
      <sheetName val="PTOS Conv"/>
      <sheetName val="PTOS Notes &amp; FU"/>
      <sheetName val="PTOS Text Cards"/>
      <sheetName val="PTOS Ticket Types - columns"/>
      <sheetName val="Sheet4"/>
      <sheetName val="PTOSTTJan29"/>
      <sheetName val="PTOSTT - O"/>
      <sheetName val="PTOSTT - F"/>
      <sheetName val="PTOSTTU"/>
      <sheetName val="Brand Codes"/>
      <sheetName val="Extra SCC"/>
      <sheetName val="PTOS Item Name Revisions"/>
      <sheetName val="retail LU &amp; cl st lu"/>
      <sheetName val="RI Schedule Feb. 2015"/>
      <sheetName val="REV PROGRAM NOTES"/>
      <sheetName val="2013 Dec BTP"/>
      <sheetName val="SBS Data File"/>
      <sheetName val="SIZES"/>
      <sheetName val="sku status"/>
      <sheetName val="SOC Backup Info"/>
      <sheetName val="SOC"/>
      <sheetName val="SOC Custom Jobs"/>
      <sheetName val="SOC FU"/>
      <sheetName val="SO Brand Families"/>
      <sheetName val="DEL"/>
      <sheetName val="SO - closest store LU"/>
      <sheetName val="Sheet1 (2)"/>
      <sheetName val="(data file)"/>
      <sheetName val="SO Replies"/>
      <sheetName val="SO - EG"/>
      <sheetName val="store EM formula"/>
      <sheetName val="store EM formula (BTP)"/>
      <sheetName val="store details LU"/>
      <sheetName val="SOS Updates (names etc)"/>
      <sheetName val="SO - Bulk Order LU"/>
      <sheetName val="SO - Bulk Order LU (2)"/>
      <sheetName val="SO worksheet"/>
      <sheetName val="SO worksheet (2)"/>
      <sheetName val="store list LU (posters)"/>
      <sheetName val="strbpsum_20150811110419"/>
      <sheetName val="store shipping LU"/>
      <sheetName val="store list LU (other)"/>
      <sheetName val="store list LU (other) (2)"/>
      <sheetName val="Custom SO"/>
      <sheetName val="Sheet1"/>
      <sheetName val="Store Op &amp; Cl"/>
      <sheetName val="Store Types (List from DA)"/>
      <sheetName val="Store Type LU"/>
      <sheetName val="store list LU"/>
      <sheetName val="wifi"/>
      <sheetName val="CUP - Beer Xpress"/>
    </sheetNames>
    <sheetDataSet>
      <sheetData sheetId="0">
        <row r="4">
          <cell r="A4">
            <v>2002</v>
          </cell>
        </row>
      </sheetData>
      <sheetData sheetId="1">
        <row r="4">
          <cell r="A4">
            <v>2002</v>
          </cell>
        </row>
      </sheetData>
      <sheetData sheetId="2"/>
      <sheetData sheetId="3"/>
      <sheetData sheetId="4">
        <row r="11">
          <cell r="A11">
            <v>2021</v>
          </cell>
        </row>
      </sheetData>
      <sheetData sheetId="5">
        <row r="2">
          <cell r="E2">
            <v>2308</v>
          </cell>
          <cell r="F2" t="str">
            <v>yes</v>
          </cell>
        </row>
        <row r="3">
          <cell r="E3">
            <v>3401</v>
          </cell>
          <cell r="F3" t="str">
            <v>yes</v>
          </cell>
        </row>
        <row r="4">
          <cell r="E4">
            <v>3402</v>
          </cell>
          <cell r="F4" t="str">
            <v>yes</v>
          </cell>
        </row>
        <row r="5">
          <cell r="E5">
            <v>3413</v>
          </cell>
          <cell r="F5" t="str">
            <v>yes</v>
          </cell>
        </row>
        <row r="6">
          <cell r="E6">
            <v>3416</v>
          </cell>
          <cell r="F6" t="str">
            <v>yes</v>
          </cell>
        </row>
        <row r="7">
          <cell r="E7">
            <v>3417</v>
          </cell>
          <cell r="F7" t="str">
            <v>yes</v>
          </cell>
        </row>
        <row r="8">
          <cell r="E8">
            <v>3444</v>
          </cell>
          <cell r="F8" t="str">
            <v>yes</v>
          </cell>
        </row>
        <row r="9">
          <cell r="E9">
            <v>3613</v>
          </cell>
          <cell r="F9" t="str">
            <v>yes</v>
          </cell>
        </row>
        <row r="10">
          <cell r="E10">
            <v>3614</v>
          </cell>
          <cell r="F10" t="str">
            <v>yes</v>
          </cell>
        </row>
        <row r="11">
          <cell r="E11">
            <v>4040</v>
          </cell>
          <cell r="F11" t="str">
            <v>yes</v>
          </cell>
        </row>
        <row r="12">
          <cell r="E12">
            <v>4056</v>
          </cell>
          <cell r="F12" t="str">
            <v>yes</v>
          </cell>
        </row>
        <row r="13">
          <cell r="E13">
            <v>4066</v>
          </cell>
          <cell r="F13" t="str">
            <v>yes</v>
          </cell>
        </row>
        <row r="14">
          <cell r="E14">
            <v>4068</v>
          </cell>
          <cell r="F14" t="str">
            <v>yes</v>
          </cell>
        </row>
        <row r="15">
          <cell r="E15">
            <v>4071</v>
          </cell>
          <cell r="F15" t="str">
            <v>yes</v>
          </cell>
        </row>
        <row r="16">
          <cell r="E16">
            <v>4073</v>
          </cell>
          <cell r="F16" t="str">
            <v>yes</v>
          </cell>
        </row>
        <row r="17">
          <cell r="E17">
            <v>4078</v>
          </cell>
          <cell r="F17" t="str">
            <v>yes</v>
          </cell>
        </row>
        <row r="18">
          <cell r="E18">
            <v>4157</v>
          </cell>
          <cell r="F18" t="str">
            <v>yes</v>
          </cell>
        </row>
        <row r="19">
          <cell r="E19">
            <v>4166</v>
          </cell>
          <cell r="F19" t="str">
            <v>yes</v>
          </cell>
        </row>
        <row r="20">
          <cell r="E20">
            <v>4208</v>
          </cell>
          <cell r="F20" t="str">
            <v>yes</v>
          </cell>
        </row>
        <row r="21">
          <cell r="E21">
            <v>4210</v>
          </cell>
          <cell r="F21" t="str">
            <v>yes</v>
          </cell>
        </row>
        <row r="22">
          <cell r="E22">
            <v>4217</v>
          </cell>
          <cell r="F22" t="str">
            <v>yes</v>
          </cell>
        </row>
        <row r="23">
          <cell r="E23">
            <v>4604</v>
          </cell>
          <cell r="F23" t="str">
            <v>yes</v>
          </cell>
        </row>
        <row r="24">
          <cell r="E24">
            <v>4608</v>
          </cell>
          <cell r="F24" t="str">
            <v>yes</v>
          </cell>
        </row>
        <row r="25">
          <cell r="E25">
            <v>4621</v>
          </cell>
          <cell r="F25" t="str">
            <v>yes</v>
          </cell>
        </row>
        <row r="26">
          <cell r="E26">
            <v>4703</v>
          </cell>
          <cell r="F26" t="str">
            <v>yes</v>
          </cell>
        </row>
      </sheetData>
      <sheetData sheetId="6"/>
      <sheetData sheetId="7"/>
      <sheetData sheetId="8">
        <row r="15">
          <cell r="A15">
            <v>3403</v>
          </cell>
          <cell r="B15">
            <v>7012</v>
          </cell>
          <cell r="C15">
            <v>2014</v>
          </cell>
          <cell r="D15" t="str">
            <v>phase 3</v>
          </cell>
          <cell r="E15" t="str">
            <v>2014 Fall</v>
          </cell>
        </row>
        <row r="16">
          <cell r="A16">
            <v>2004</v>
          </cell>
          <cell r="B16">
            <v>7012</v>
          </cell>
          <cell r="C16">
            <v>2014</v>
          </cell>
          <cell r="D16" t="str">
            <v>phase 3</v>
          </cell>
          <cell r="E16" t="str">
            <v>2014 Fall</v>
          </cell>
        </row>
        <row r="17">
          <cell r="A17">
            <v>2005</v>
          </cell>
          <cell r="B17">
            <v>7012</v>
          </cell>
          <cell r="C17">
            <v>2014</v>
          </cell>
          <cell r="D17" t="str">
            <v>phase 3</v>
          </cell>
          <cell r="E17" t="str">
            <v>2014 Fall</v>
          </cell>
        </row>
        <row r="18">
          <cell r="A18">
            <v>2006</v>
          </cell>
          <cell r="B18">
            <v>7012</v>
          </cell>
          <cell r="C18">
            <v>2014</v>
          </cell>
          <cell r="D18" t="str">
            <v>phase 3</v>
          </cell>
          <cell r="E18" t="str">
            <v>2014 Fall</v>
          </cell>
        </row>
        <row r="19">
          <cell r="A19">
            <v>2007</v>
          </cell>
          <cell r="B19">
            <v>7012</v>
          </cell>
          <cell r="C19" t="str">
            <v>2015</v>
          </cell>
          <cell r="D19" t="str">
            <v>relo</v>
          </cell>
          <cell r="E19" t="str">
            <v>2015 Summer</v>
          </cell>
        </row>
        <row r="20">
          <cell r="A20">
            <v>2010</v>
          </cell>
          <cell r="B20">
            <v>7012</v>
          </cell>
          <cell r="C20">
            <v>2014</v>
          </cell>
          <cell r="D20" t="str">
            <v>phase 3</v>
          </cell>
          <cell r="E20" t="str">
            <v>2014 Fall</v>
          </cell>
        </row>
        <row r="21">
          <cell r="A21">
            <v>2011</v>
          </cell>
          <cell r="B21">
            <v>7012</v>
          </cell>
          <cell r="C21">
            <v>2014</v>
          </cell>
          <cell r="D21" t="str">
            <v>phase 3</v>
          </cell>
          <cell r="E21" t="str">
            <v>2014 Fall</v>
          </cell>
        </row>
        <row r="22">
          <cell r="A22">
            <v>2012</v>
          </cell>
          <cell r="B22">
            <v>7012</v>
          </cell>
          <cell r="C22">
            <v>2013</v>
          </cell>
          <cell r="D22" t="str">
            <v>phase 1</v>
          </cell>
          <cell r="E22" t="str">
            <v>2013 Fall</v>
          </cell>
        </row>
        <row r="23">
          <cell r="A23">
            <v>2013</v>
          </cell>
          <cell r="B23">
            <v>7012</v>
          </cell>
          <cell r="C23">
            <v>2015</v>
          </cell>
          <cell r="D23" t="str">
            <v>phase 4</v>
          </cell>
          <cell r="E23" t="str">
            <v>2015 Spring</v>
          </cell>
        </row>
        <row r="24">
          <cell r="A24">
            <v>2018</v>
          </cell>
          <cell r="B24">
            <v>7012</v>
          </cell>
          <cell r="C24">
            <v>2015</v>
          </cell>
          <cell r="D24" t="str">
            <v>phase 4</v>
          </cell>
          <cell r="E24" t="str">
            <v>2015 Spring</v>
          </cell>
        </row>
        <row r="25">
          <cell r="A25">
            <v>2019</v>
          </cell>
          <cell r="B25">
            <v>7012</v>
          </cell>
          <cell r="C25">
            <v>2014</v>
          </cell>
          <cell r="D25" t="str">
            <v>phase 2</v>
          </cell>
          <cell r="E25" t="str">
            <v>2014 Spring</v>
          </cell>
        </row>
        <row r="26">
          <cell r="A26">
            <v>2020</v>
          </cell>
          <cell r="B26">
            <v>7014</v>
          </cell>
          <cell r="C26">
            <v>2014</v>
          </cell>
          <cell r="D26" t="str">
            <v>phase 2</v>
          </cell>
          <cell r="E26" t="str">
            <v>2014 Spring</v>
          </cell>
        </row>
        <row r="27">
          <cell r="A27">
            <v>2021</v>
          </cell>
          <cell r="B27">
            <v>7014</v>
          </cell>
          <cell r="C27" t="str">
            <v>2014</v>
          </cell>
          <cell r="D27" t="str">
            <v>new build</v>
          </cell>
          <cell r="E27" t="str">
            <v>2014 November</v>
          </cell>
        </row>
        <row r="28">
          <cell r="A28">
            <v>2022</v>
          </cell>
          <cell r="B28">
            <v>7012</v>
          </cell>
          <cell r="C28" t="str">
            <v>2015</v>
          </cell>
          <cell r="D28" t="str">
            <v>new build</v>
          </cell>
          <cell r="E28" t="str">
            <v>2015 September</v>
          </cell>
        </row>
        <row r="29">
          <cell r="A29">
            <v>2053</v>
          </cell>
          <cell r="B29">
            <v>7014</v>
          </cell>
          <cell r="C29">
            <v>2013</v>
          </cell>
          <cell r="D29" t="str">
            <v>pilot</v>
          </cell>
          <cell r="E29" t="str">
            <v>2013 Spring</v>
          </cell>
        </row>
        <row r="30">
          <cell r="A30">
            <v>2054</v>
          </cell>
          <cell r="B30">
            <v>7014</v>
          </cell>
          <cell r="C30">
            <v>2014</v>
          </cell>
          <cell r="D30" t="str">
            <v>phase 2</v>
          </cell>
          <cell r="E30" t="str">
            <v>2014 Spring</v>
          </cell>
        </row>
        <row r="31">
          <cell r="A31">
            <v>2055</v>
          </cell>
          <cell r="B31">
            <v>7014</v>
          </cell>
          <cell r="C31">
            <v>2014</v>
          </cell>
          <cell r="D31" t="str">
            <v>phase 2</v>
          </cell>
          <cell r="E31" t="str">
            <v>2014 Spring</v>
          </cell>
        </row>
        <row r="32">
          <cell r="A32">
            <v>2056</v>
          </cell>
          <cell r="B32">
            <v>7014</v>
          </cell>
          <cell r="C32">
            <v>2013</v>
          </cell>
          <cell r="D32" t="str">
            <v>phase 1</v>
          </cell>
          <cell r="E32" t="str">
            <v>2013 Fall</v>
          </cell>
        </row>
        <row r="33">
          <cell r="A33">
            <v>2057</v>
          </cell>
          <cell r="B33">
            <v>7014</v>
          </cell>
          <cell r="C33">
            <v>2013</v>
          </cell>
          <cell r="D33" t="str">
            <v>phase 1</v>
          </cell>
          <cell r="E33" t="str">
            <v>2013 Fall</v>
          </cell>
        </row>
        <row r="34">
          <cell r="A34">
            <v>2058</v>
          </cell>
          <cell r="B34">
            <v>7014</v>
          </cell>
          <cell r="C34">
            <v>2014</v>
          </cell>
          <cell r="D34" t="str">
            <v>phase 2</v>
          </cell>
          <cell r="E34" t="str">
            <v>2014 Spring</v>
          </cell>
        </row>
        <row r="35">
          <cell r="A35">
            <v>2059</v>
          </cell>
          <cell r="B35">
            <v>7012</v>
          </cell>
          <cell r="C35">
            <v>2013</v>
          </cell>
          <cell r="D35" t="str">
            <v>phase 1</v>
          </cell>
          <cell r="E35" t="str">
            <v>2013 Fall</v>
          </cell>
        </row>
        <row r="36">
          <cell r="A36">
            <v>2060</v>
          </cell>
          <cell r="B36">
            <v>7012</v>
          </cell>
          <cell r="C36">
            <v>2014</v>
          </cell>
          <cell r="D36" t="str">
            <v>phase 3</v>
          </cell>
          <cell r="E36" t="str">
            <v>2014 Fall</v>
          </cell>
        </row>
        <row r="37">
          <cell r="A37">
            <v>2101</v>
          </cell>
          <cell r="B37">
            <v>7033</v>
          </cell>
          <cell r="C37">
            <v>2014</v>
          </cell>
          <cell r="D37" t="str">
            <v>relo</v>
          </cell>
          <cell r="E37" t="str">
            <v>2014 September</v>
          </cell>
        </row>
        <row r="38">
          <cell r="A38">
            <v>2102</v>
          </cell>
          <cell r="B38">
            <v>7033</v>
          </cell>
          <cell r="C38">
            <v>2015</v>
          </cell>
          <cell r="D38" t="str">
            <v>phase 4</v>
          </cell>
          <cell r="E38" t="str">
            <v>2015 Spring</v>
          </cell>
        </row>
        <row r="39">
          <cell r="A39">
            <v>2103</v>
          </cell>
          <cell r="B39">
            <v>7033</v>
          </cell>
          <cell r="C39">
            <v>2014</v>
          </cell>
          <cell r="D39" t="str">
            <v>phase 3</v>
          </cell>
          <cell r="E39" t="str">
            <v>2014 Fall</v>
          </cell>
        </row>
        <row r="40">
          <cell r="A40">
            <v>2104</v>
          </cell>
          <cell r="B40">
            <v>7033</v>
          </cell>
          <cell r="C40">
            <v>2015</v>
          </cell>
          <cell r="D40" t="str">
            <v>phase 4</v>
          </cell>
          <cell r="E40" t="str">
            <v>2015 Spring</v>
          </cell>
        </row>
        <row r="41">
          <cell r="A41">
            <v>2110</v>
          </cell>
          <cell r="B41">
            <v>7033</v>
          </cell>
          <cell r="C41">
            <v>2014</v>
          </cell>
          <cell r="D41" t="str">
            <v>phase 2</v>
          </cell>
          <cell r="E41" t="str">
            <v>2014 Spring</v>
          </cell>
        </row>
        <row r="42">
          <cell r="A42">
            <v>2111</v>
          </cell>
          <cell r="B42">
            <v>7033</v>
          </cell>
          <cell r="C42">
            <v>2014</v>
          </cell>
          <cell r="D42" t="str">
            <v>phase 2</v>
          </cell>
          <cell r="E42" t="str">
            <v>2014 Spring</v>
          </cell>
        </row>
        <row r="43">
          <cell r="A43">
            <v>2112</v>
          </cell>
          <cell r="B43">
            <v>7033</v>
          </cell>
          <cell r="C43">
            <v>2014</v>
          </cell>
          <cell r="D43" t="str">
            <v>phase 3</v>
          </cell>
          <cell r="E43" t="str">
            <v>2014 Fall</v>
          </cell>
        </row>
        <row r="44">
          <cell r="A44">
            <v>2114</v>
          </cell>
          <cell r="B44">
            <v>7033</v>
          </cell>
          <cell r="C44">
            <v>2014</v>
          </cell>
          <cell r="D44" t="str">
            <v>phase 2</v>
          </cell>
          <cell r="E44" t="str">
            <v>2014 Spring</v>
          </cell>
        </row>
        <row r="45">
          <cell r="A45">
            <v>2302</v>
          </cell>
          <cell r="B45">
            <v>7013</v>
          </cell>
          <cell r="C45">
            <v>2015</v>
          </cell>
          <cell r="D45" t="str">
            <v>relo</v>
          </cell>
          <cell r="E45" t="str">
            <v>2015 March</v>
          </cell>
        </row>
        <row r="46">
          <cell r="A46">
            <v>2303</v>
          </cell>
          <cell r="B46">
            <v>7013</v>
          </cell>
          <cell r="C46">
            <v>2013</v>
          </cell>
          <cell r="D46" t="str">
            <v>pilot</v>
          </cell>
          <cell r="E46" t="str">
            <v>2013 Spring</v>
          </cell>
        </row>
        <row r="47">
          <cell r="A47">
            <v>2307</v>
          </cell>
          <cell r="B47">
            <v>7014</v>
          </cell>
          <cell r="C47">
            <v>2015</v>
          </cell>
          <cell r="D47" t="str">
            <v>phase 4</v>
          </cell>
          <cell r="E47" t="str">
            <v>2015 Spring</v>
          </cell>
        </row>
        <row r="48">
          <cell r="A48">
            <v>2308</v>
          </cell>
          <cell r="B48">
            <v>7014</v>
          </cell>
          <cell r="C48" t="str">
            <v>2015</v>
          </cell>
          <cell r="D48" t="str">
            <v>redev</v>
          </cell>
          <cell r="E48" t="str">
            <v>2016 February</v>
          </cell>
        </row>
        <row r="49">
          <cell r="A49">
            <v>2309</v>
          </cell>
          <cell r="B49">
            <v>7014</v>
          </cell>
          <cell r="C49">
            <v>2014</v>
          </cell>
          <cell r="D49" t="str">
            <v>phase 3</v>
          </cell>
          <cell r="E49" t="str">
            <v>2014 Fall</v>
          </cell>
        </row>
        <row r="50">
          <cell r="A50">
            <v>2311</v>
          </cell>
          <cell r="B50">
            <v>7014</v>
          </cell>
          <cell r="C50">
            <v>2015</v>
          </cell>
          <cell r="D50" t="str">
            <v>phase 4</v>
          </cell>
          <cell r="E50" t="str">
            <v>2015 Spring</v>
          </cell>
        </row>
        <row r="51">
          <cell r="A51">
            <v>2313</v>
          </cell>
          <cell r="B51">
            <v>7012</v>
          </cell>
          <cell r="C51">
            <v>2015</v>
          </cell>
          <cell r="D51" t="str">
            <v>phase 4</v>
          </cell>
          <cell r="E51" t="str">
            <v>2015 Spring</v>
          </cell>
        </row>
        <row r="52">
          <cell r="A52">
            <v>2314</v>
          </cell>
          <cell r="B52">
            <v>7014</v>
          </cell>
          <cell r="C52">
            <v>2014</v>
          </cell>
          <cell r="D52" t="str">
            <v>phase 3</v>
          </cell>
          <cell r="E52" t="str">
            <v>2014 Fall</v>
          </cell>
        </row>
        <row r="53">
          <cell r="A53">
            <v>2318</v>
          </cell>
          <cell r="B53">
            <v>7014</v>
          </cell>
          <cell r="C53">
            <v>2013</v>
          </cell>
          <cell r="D53" t="str">
            <v>phase 1</v>
          </cell>
          <cell r="E53" t="str">
            <v>2013 Fall</v>
          </cell>
        </row>
        <row r="54">
          <cell r="A54">
            <v>2320</v>
          </cell>
          <cell r="B54">
            <v>7012</v>
          </cell>
          <cell r="C54">
            <v>2013</v>
          </cell>
          <cell r="D54" t="str">
            <v>phase 1</v>
          </cell>
          <cell r="E54" t="str">
            <v>2013 Fall</v>
          </cell>
        </row>
        <row r="55">
          <cell r="A55">
            <v>2321</v>
          </cell>
          <cell r="B55">
            <v>7013</v>
          </cell>
          <cell r="C55">
            <v>2015</v>
          </cell>
          <cell r="D55" t="str">
            <v>phase 4</v>
          </cell>
          <cell r="E55" t="str">
            <v>2015 Spring</v>
          </cell>
        </row>
        <row r="56">
          <cell r="A56">
            <v>2322</v>
          </cell>
          <cell r="B56">
            <v>7012</v>
          </cell>
          <cell r="C56">
            <v>2014</v>
          </cell>
          <cell r="D56" t="str">
            <v>phase 2</v>
          </cell>
          <cell r="E56" t="str">
            <v>2014 Spring</v>
          </cell>
        </row>
        <row r="57">
          <cell r="A57">
            <v>2323</v>
          </cell>
          <cell r="B57">
            <v>7014</v>
          </cell>
          <cell r="C57">
            <v>2015</v>
          </cell>
          <cell r="D57" t="str">
            <v>phase 4</v>
          </cell>
          <cell r="E57" t="str">
            <v>2015 Spring</v>
          </cell>
        </row>
        <row r="58">
          <cell r="A58">
            <v>2324</v>
          </cell>
          <cell r="B58">
            <v>7012</v>
          </cell>
          <cell r="C58">
            <v>2015</v>
          </cell>
          <cell r="D58" t="str">
            <v>phase 4</v>
          </cell>
          <cell r="E58" t="str">
            <v>2015 Spring</v>
          </cell>
        </row>
        <row r="59">
          <cell r="A59">
            <v>2325</v>
          </cell>
          <cell r="B59">
            <v>7012</v>
          </cell>
          <cell r="C59">
            <v>2015</v>
          </cell>
          <cell r="D59" t="str">
            <v>phase 4</v>
          </cell>
          <cell r="E59" t="str">
            <v>2015 Spring</v>
          </cell>
        </row>
        <row r="60">
          <cell r="A60">
            <v>2326</v>
          </cell>
          <cell r="B60">
            <v>7012</v>
          </cell>
          <cell r="C60">
            <v>2013</v>
          </cell>
          <cell r="D60" t="str">
            <v>phase 1</v>
          </cell>
          <cell r="E60" t="str">
            <v>2013 Fall</v>
          </cell>
        </row>
        <row r="61">
          <cell r="A61">
            <v>2328</v>
          </cell>
          <cell r="B61">
            <v>7014</v>
          </cell>
          <cell r="C61">
            <v>2015</v>
          </cell>
          <cell r="D61" t="str">
            <v>phase 4</v>
          </cell>
          <cell r="E61" t="str">
            <v>2015 Spring</v>
          </cell>
        </row>
        <row r="62">
          <cell r="A62">
            <v>2330</v>
          </cell>
          <cell r="B62">
            <v>7013</v>
          </cell>
          <cell r="C62">
            <v>2013</v>
          </cell>
          <cell r="D62" t="str">
            <v>phase 1</v>
          </cell>
          <cell r="E62" t="str">
            <v>2013 Fall</v>
          </cell>
        </row>
        <row r="63">
          <cell r="A63">
            <v>2333</v>
          </cell>
          <cell r="B63">
            <v>7012</v>
          </cell>
          <cell r="C63">
            <v>2013</v>
          </cell>
          <cell r="D63" t="str">
            <v>new build</v>
          </cell>
          <cell r="E63" t="str">
            <v>2013 Oct</v>
          </cell>
        </row>
        <row r="64">
          <cell r="A64">
            <v>2354</v>
          </cell>
          <cell r="B64">
            <v>7013</v>
          </cell>
          <cell r="C64">
            <v>2015</v>
          </cell>
          <cell r="D64" t="str">
            <v>redev</v>
          </cell>
          <cell r="E64" t="str">
            <v>2015 TBC</v>
          </cell>
        </row>
        <row r="65">
          <cell r="A65">
            <v>2360</v>
          </cell>
          <cell r="B65">
            <v>7014</v>
          </cell>
          <cell r="C65">
            <v>2015</v>
          </cell>
          <cell r="D65" t="str">
            <v>phase 4</v>
          </cell>
          <cell r="E65" t="str">
            <v>2015 Spring</v>
          </cell>
        </row>
        <row r="66">
          <cell r="A66">
            <v>2362</v>
          </cell>
          <cell r="B66">
            <v>7012</v>
          </cell>
          <cell r="C66">
            <v>2015</v>
          </cell>
          <cell r="D66" t="str">
            <v>phase 4</v>
          </cell>
          <cell r="E66" t="str">
            <v>2015 Spring</v>
          </cell>
        </row>
        <row r="67">
          <cell r="A67">
            <v>2363</v>
          </cell>
          <cell r="B67">
            <v>7014</v>
          </cell>
          <cell r="C67">
            <v>2014</v>
          </cell>
          <cell r="D67" t="str">
            <v>phase 3</v>
          </cell>
          <cell r="E67" t="str">
            <v>2014 Fall</v>
          </cell>
        </row>
        <row r="68">
          <cell r="A68">
            <v>2369</v>
          </cell>
          <cell r="B68">
            <v>7012</v>
          </cell>
          <cell r="C68">
            <v>2015</v>
          </cell>
          <cell r="D68" t="str">
            <v>phase 4</v>
          </cell>
          <cell r="E68" t="str">
            <v>2015 Spring</v>
          </cell>
        </row>
        <row r="69">
          <cell r="A69">
            <v>2371</v>
          </cell>
          <cell r="B69">
            <v>7014</v>
          </cell>
          <cell r="C69">
            <v>2013</v>
          </cell>
          <cell r="D69" t="str">
            <v>new build</v>
          </cell>
          <cell r="E69" t="str">
            <v>2013 Dec</v>
          </cell>
        </row>
        <row r="70">
          <cell r="A70">
            <v>2374</v>
          </cell>
          <cell r="B70">
            <v>7013</v>
          </cell>
          <cell r="C70">
            <v>2014</v>
          </cell>
          <cell r="D70" t="str">
            <v>phase 2</v>
          </cell>
          <cell r="E70" t="str">
            <v>2014 Spring</v>
          </cell>
        </row>
        <row r="71">
          <cell r="A71">
            <v>2375</v>
          </cell>
          <cell r="B71">
            <v>7013</v>
          </cell>
          <cell r="C71">
            <v>2014</v>
          </cell>
          <cell r="D71" t="str">
            <v>phase 3</v>
          </cell>
          <cell r="E71" t="str">
            <v>2014 Fall</v>
          </cell>
        </row>
        <row r="72">
          <cell r="A72">
            <v>2376</v>
          </cell>
          <cell r="B72">
            <v>7013</v>
          </cell>
          <cell r="C72">
            <v>2014</v>
          </cell>
          <cell r="D72" t="str">
            <v>phase 2</v>
          </cell>
          <cell r="E72" t="str">
            <v>2014 Spring</v>
          </cell>
        </row>
        <row r="73">
          <cell r="A73">
            <v>2402</v>
          </cell>
          <cell r="B73">
            <v>7016</v>
          </cell>
          <cell r="C73">
            <v>2014</v>
          </cell>
          <cell r="D73" t="str">
            <v>phase 3</v>
          </cell>
          <cell r="E73" t="str">
            <v>2014 Fall</v>
          </cell>
        </row>
        <row r="74">
          <cell r="A74">
            <v>2405</v>
          </cell>
          <cell r="B74">
            <v>7016</v>
          </cell>
          <cell r="C74">
            <v>2014</v>
          </cell>
          <cell r="D74" t="str">
            <v>phase 3</v>
          </cell>
          <cell r="E74" t="str">
            <v>2014 Fall</v>
          </cell>
        </row>
        <row r="75">
          <cell r="A75">
            <v>2407</v>
          </cell>
          <cell r="B75">
            <v>7016</v>
          </cell>
          <cell r="C75">
            <v>2014</v>
          </cell>
          <cell r="D75" t="str">
            <v>phase 3</v>
          </cell>
          <cell r="E75" t="str">
            <v>2014 Fall</v>
          </cell>
        </row>
        <row r="76">
          <cell r="A76">
            <v>2409</v>
          </cell>
          <cell r="B76">
            <v>7016</v>
          </cell>
          <cell r="C76">
            <v>2014</v>
          </cell>
          <cell r="D76" t="str">
            <v>phase 3</v>
          </cell>
          <cell r="E76" t="str">
            <v>2014 Fall</v>
          </cell>
        </row>
        <row r="77">
          <cell r="A77">
            <v>2412</v>
          </cell>
          <cell r="B77">
            <v>7016</v>
          </cell>
          <cell r="C77">
            <v>2014</v>
          </cell>
          <cell r="D77" t="str">
            <v>phase 3</v>
          </cell>
          <cell r="E77" t="str">
            <v>2014 Fall</v>
          </cell>
        </row>
        <row r="78">
          <cell r="A78">
            <v>2413</v>
          </cell>
          <cell r="B78">
            <v>7016</v>
          </cell>
          <cell r="C78">
            <v>2013</v>
          </cell>
          <cell r="D78" t="str">
            <v>pilot</v>
          </cell>
          <cell r="E78" t="str">
            <v>2013 Spring</v>
          </cell>
        </row>
        <row r="79">
          <cell r="A79">
            <v>2421</v>
          </cell>
          <cell r="B79">
            <v>7016</v>
          </cell>
          <cell r="C79">
            <v>2014</v>
          </cell>
          <cell r="D79" t="str">
            <v>phase 3</v>
          </cell>
          <cell r="E79" t="str">
            <v>2014 Fall</v>
          </cell>
        </row>
        <row r="80">
          <cell r="A80">
            <v>2423</v>
          </cell>
          <cell r="B80">
            <v>7016</v>
          </cell>
          <cell r="C80">
            <v>2013</v>
          </cell>
          <cell r="D80" t="str">
            <v>pilot</v>
          </cell>
          <cell r="E80" t="str">
            <v>2013 Spring</v>
          </cell>
        </row>
        <row r="81">
          <cell r="A81">
            <v>2452</v>
          </cell>
          <cell r="B81">
            <v>7016</v>
          </cell>
          <cell r="C81">
            <v>2015</v>
          </cell>
          <cell r="D81" t="str">
            <v>redev</v>
          </cell>
          <cell r="E81" t="str">
            <v>2015 June</v>
          </cell>
        </row>
        <row r="82">
          <cell r="A82">
            <v>2454</v>
          </cell>
          <cell r="B82">
            <v>7013</v>
          </cell>
          <cell r="C82">
            <v>2013</v>
          </cell>
          <cell r="D82" t="str">
            <v>phase 1</v>
          </cell>
          <cell r="E82" t="str">
            <v>2013 Fall</v>
          </cell>
        </row>
        <row r="83">
          <cell r="A83">
            <v>2456</v>
          </cell>
          <cell r="B83">
            <v>7016</v>
          </cell>
          <cell r="C83">
            <v>2015</v>
          </cell>
          <cell r="D83" t="str">
            <v>relo</v>
          </cell>
          <cell r="E83" t="str">
            <v>2015 TBC</v>
          </cell>
        </row>
        <row r="84">
          <cell r="A84">
            <v>2457</v>
          </cell>
          <cell r="B84">
            <v>7016</v>
          </cell>
          <cell r="C84">
            <v>2014</v>
          </cell>
          <cell r="D84" t="str">
            <v>phase 3</v>
          </cell>
          <cell r="E84" t="str">
            <v>2014 Fall</v>
          </cell>
        </row>
        <row r="85">
          <cell r="A85">
            <v>2459</v>
          </cell>
          <cell r="B85">
            <v>7016</v>
          </cell>
          <cell r="C85">
            <v>2014</v>
          </cell>
          <cell r="D85" t="str">
            <v>phase 3</v>
          </cell>
          <cell r="E85" t="str">
            <v>2014 Fall</v>
          </cell>
        </row>
        <row r="86">
          <cell r="A86">
            <v>2460</v>
          </cell>
          <cell r="B86">
            <v>7016</v>
          </cell>
          <cell r="C86">
            <v>2014</v>
          </cell>
          <cell r="D86" t="str">
            <v>phase 3</v>
          </cell>
          <cell r="E86" t="str">
            <v>2014 Fall</v>
          </cell>
        </row>
        <row r="87">
          <cell r="A87">
            <v>2466</v>
          </cell>
          <cell r="B87">
            <v>7013</v>
          </cell>
          <cell r="C87">
            <v>2014</v>
          </cell>
          <cell r="D87" t="str">
            <v>phase 3</v>
          </cell>
          <cell r="E87" t="str">
            <v>2014 Fall</v>
          </cell>
        </row>
        <row r="88">
          <cell r="A88">
            <v>2467</v>
          </cell>
          <cell r="B88">
            <v>7016</v>
          </cell>
          <cell r="C88">
            <v>2013</v>
          </cell>
          <cell r="D88" t="str">
            <v>phase 1</v>
          </cell>
          <cell r="E88" t="str">
            <v>2013 Fall</v>
          </cell>
        </row>
        <row r="89">
          <cell r="A89">
            <v>2470</v>
          </cell>
          <cell r="B89">
            <v>7013</v>
          </cell>
          <cell r="C89">
            <v>2014</v>
          </cell>
          <cell r="D89" t="str">
            <v>phase 2</v>
          </cell>
          <cell r="E89" t="str">
            <v>2014 Spring</v>
          </cell>
        </row>
        <row r="90">
          <cell r="A90">
            <v>2471</v>
          </cell>
          <cell r="B90">
            <v>7016</v>
          </cell>
          <cell r="C90">
            <v>2014</v>
          </cell>
          <cell r="D90" t="str">
            <v>phase 3</v>
          </cell>
          <cell r="E90" t="str">
            <v>2014 Fall</v>
          </cell>
        </row>
        <row r="91">
          <cell r="A91">
            <v>2472</v>
          </cell>
          <cell r="B91">
            <v>7016</v>
          </cell>
          <cell r="C91">
            <v>2014</v>
          </cell>
          <cell r="D91" t="str">
            <v>phase 3</v>
          </cell>
          <cell r="E91" t="str">
            <v>2014 Fall</v>
          </cell>
        </row>
        <row r="92">
          <cell r="A92">
            <v>2474</v>
          </cell>
          <cell r="B92">
            <v>7016</v>
          </cell>
          <cell r="C92">
            <v>2015</v>
          </cell>
          <cell r="D92" t="str">
            <v>relo</v>
          </cell>
          <cell r="E92" t="str">
            <v>2015 TBC</v>
          </cell>
        </row>
        <row r="93">
          <cell r="A93">
            <v>2475</v>
          </cell>
          <cell r="B93">
            <v>7013</v>
          </cell>
          <cell r="C93">
            <v>2013</v>
          </cell>
          <cell r="D93" t="str">
            <v>phase 1</v>
          </cell>
          <cell r="E93" t="str">
            <v>2013 Fall</v>
          </cell>
        </row>
        <row r="94">
          <cell r="A94">
            <v>2478</v>
          </cell>
          <cell r="B94">
            <v>7016</v>
          </cell>
          <cell r="C94">
            <v>2014</v>
          </cell>
          <cell r="D94" t="str">
            <v>phase 2</v>
          </cell>
          <cell r="E94" t="str">
            <v>2014 Spring</v>
          </cell>
        </row>
        <row r="95">
          <cell r="A95">
            <v>2481</v>
          </cell>
          <cell r="B95">
            <v>7013</v>
          </cell>
          <cell r="C95">
            <v>2013</v>
          </cell>
          <cell r="D95" t="str">
            <v>phase 1</v>
          </cell>
          <cell r="E95" t="str">
            <v>2013 Fall</v>
          </cell>
        </row>
        <row r="96">
          <cell r="A96">
            <v>2483</v>
          </cell>
          <cell r="B96">
            <v>7016</v>
          </cell>
          <cell r="C96">
            <v>2015</v>
          </cell>
          <cell r="D96" t="str">
            <v>relo</v>
          </cell>
          <cell r="E96" t="str">
            <v>2015 TBC</v>
          </cell>
        </row>
        <row r="97">
          <cell r="A97">
            <v>2484</v>
          </cell>
          <cell r="B97">
            <v>7016</v>
          </cell>
          <cell r="C97">
            <v>2013</v>
          </cell>
          <cell r="D97" t="str">
            <v>phase 1</v>
          </cell>
          <cell r="E97" t="str">
            <v>2013 Fall</v>
          </cell>
        </row>
        <row r="98">
          <cell r="A98">
            <v>2486</v>
          </cell>
          <cell r="B98">
            <v>7016</v>
          </cell>
          <cell r="C98">
            <v>2015</v>
          </cell>
          <cell r="D98" t="str">
            <v>new build</v>
          </cell>
          <cell r="E98" t="str">
            <v>2015 July</v>
          </cell>
        </row>
        <row r="99">
          <cell r="A99">
            <v>3003</v>
          </cell>
          <cell r="B99">
            <v>7004</v>
          </cell>
          <cell r="C99">
            <v>2015</v>
          </cell>
          <cell r="D99" t="str">
            <v>phase 4</v>
          </cell>
          <cell r="E99" t="str">
            <v>2015 Spring</v>
          </cell>
        </row>
        <row r="100">
          <cell r="A100">
            <v>3004</v>
          </cell>
          <cell r="B100">
            <v>7004</v>
          </cell>
          <cell r="C100">
            <v>2015</v>
          </cell>
          <cell r="D100" t="str">
            <v>phase 4</v>
          </cell>
          <cell r="E100" t="str">
            <v>2015 Spring</v>
          </cell>
        </row>
        <row r="101">
          <cell r="A101">
            <v>3007</v>
          </cell>
          <cell r="B101">
            <v>7004</v>
          </cell>
          <cell r="C101">
            <v>2015</v>
          </cell>
          <cell r="D101" t="str">
            <v>phase 4</v>
          </cell>
          <cell r="E101" t="str">
            <v>2015 Spring</v>
          </cell>
        </row>
        <row r="102">
          <cell r="A102">
            <v>3104</v>
          </cell>
          <cell r="B102">
            <v>7002</v>
          </cell>
          <cell r="C102">
            <v>2014</v>
          </cell>
          <cell r="D102" t="str">
            <v>phase 2</v>
          </cell>
          <cell r="E102" t="str">
            <v>2014 Spring</v>
          </cell>
        </row>
        <row r="103">
          <cell r="A103">
            <v>3106</v>
          </cell>
          <cell r="B103">
            <v>7002</v>
          </cell>
          <cell r="C103">
            <v>2014</v>
          </cell>
          <cell r="D103" t="str">
            <v>phase 2</v>
          </cell>
          <cell r="E103" t="str">
            <v>2014 Spring</v>
          </cell>
        </row>
        <row r="104">
          <cell r="A104">
            <v>3108</v>
          </cell>
          <cell r="B104">
            <v>7002</v>
          </cell>
          <cell r="C104">
            <v>2014</v>
          </cell>
          <cell r="D104" t="str">
            <v>phase 2</v>
          </cell>
          <cell r="E104" t="str">
            <v>2014 Spring</v>
          </cell>
        </row>
        <row r="105">
          <cell r="A105">
            <v>3110</v>
          </cell>
          <cell r="B105">
            <v>7002</v>
          </cell>
          <cell r="C105">
            <v>2014</v>
          </cell>
          <cell r="D105" t="str">
            <v>phase 2</v>
          </cell>
          <cell r="E105" t="str">
            <v>2014 Spring</v>
          </cell>
        </row>
        <row r="106">
          <cell r="A106">
            <v>3113</v>
          </cell>
          <cell r="B106">
            <v>7002</v>
          </cell>
          <cell r="C106" t="str">
            <v>2014</v>
          </cell>
          <cell r="D106" t="str">
            <v>new build</v>
          </cell>
          <cell r="E106" t="str">
            <v>2013 June</v>
          </cell>
        </row>
        <row r="107">
          <cell r="A107">
            <v>3117</v>
          </cell>
          <cell r="B107">
            <v>7002</v>
          </cell>
          <cell r="C107">
            <v>2014</v>
          </cell>
          <cell r="D107" t="str">
            <v>phase 2</v>
          </cell>
          <cell r="E107" t="str">
            <v>2014 Spring</v>
          </cell>
        </row>
        <row r="108">
          <cell r="A108">
            <v>3209</v>
          </cell>
          <cell r="B108">
            <v>7002</v>
          </cell>
          <cell r="C108">
            <v>2014</v>
          </cell>
          <cell r="D108" t="str">
            <v>new build</v>
          </cell>
          <cell r="E108" t="str">
            <v>2014 Aug</v>
          </cell>
        </row>
        <row r="109">
          <cell r="A109">
            <v>3240</v>
          </cell>
          <cell r="B109">
            <v>7002</v>
          </cell>
          <cell r="C109">
            <v>2014</v>
          </cell>
          <cell r="D109" t="str">
            <v>phase 2</v>
          </cell>
          <cell r="E109" t="str">
            <v>2014 Spring</v>
          </cell>
        </row>
        <row r="110">
          <cell r="A110">
            <v>3403</v>
          </cell>
          <cell r="B110">
            <v>7034</v>
          </cell>
          <cell r="C110">
            <v>2015</v>
          </cell>
          <cell r="D110" t="str">
            <v>expan</v>
          </cell>
          <cell r="E110" t="str">
            <v>2015 May</v>
          </cell>
        </row>
        <row r="111">
          <cell r="A111">
            <v>3406</v>
          </cell>
          <cell r="B111">
            <v>7013</v>
          </cell>
          <cell r="C111">
            <v>2015</v>
          </cell>
          <cell r="D111" t="str">
            <v>phase 4</v>
          </cell>
          <cell r="E111" t="str">
            <v>2015 Spring</v>
          </cell>
        </row>
        <row r="112">
          <cell r="A112">
            <v>3412</v>
          </cell>
          <cell r="B112">
            <v>7034</v>
          </cell>
          <cell r="C112">
            <v>2015</v>
          </cell>
          <cell r="D112" t="str">
            <v>phase 4</v>
          </cell>
          <cell r="E112" t="str">
            <v>2015 Spring</v>
          </cell>
        </row>
        <row r="113">
          <cell r="A113">
            <v>3415</v>
          </cell>
          <cell r="B113">
            <v>7013</v>
          </cell>
          <cell r="C113">
            <v>2015</v>
          </cell>
          <cell r="D113" t="str">
            <v>phase 4</v>
          </cell>
          <cell r="E113" t="str">
            <v>2015 Spring</v>
          </cell>
        </row>
        <row r="114">
          <cell r="A114">
            <v>3420</v>
          </cell>
          <cell r="B114">
            <v>7034</v>
          </cell>
          <cell r="C114">
            <v>2014</v>
          </cell>
          <cell r="D114" t="str">
            <v>phase 2</v>
          </cell>
          <cell r="E114" t="str">
            <v>2014 Spring</v>
          </cell>
        </row>
        <row r="115">
          <cell r="A115">
            <v>3428</v>
          </cell>
          <cell r="B115">
            <v>7034</v>
          </cell>
          <cell r="C115">
            <v>2015</v>
          </cell>
          <cell r="D115" t="str">
            <v>phase 4</v>
          </cell>
          <cell r="E115" t="str">
            <v>2015 Spring</v>
          </cell>
        </row>
        <row r="116">
          <cell r="A116">
            <v>3429</v>
          </cell>
          <cell r="B116">
            <v>7034</v>
          </cell>
          <cell r="C116">
            <v>2014</v>
          </cell>
          <cell r="D116" t="str">
            <v>phase 2</v>
          </cell>
          <cell r="E116" t="str">
            <v>2014 Spring</v>
          </cell>
        </row>
        <row r="117">
          <cell r="A117">
            <v>3430</v>
          </cell>
          <cell r="B117">
            <v>7013</v>
          </cell>
          <cell r="C117">
            <v>2015</v>
          </cell>
          <cell r="D117" t="str">
            <v>phase 4</v>
          </cell>
          <cell r="E117" t="str">
            <v>2015 Spring</v>
          </cell>
        </row>
        <row r="118">
          <cell r="A118">
            <v>3441</v>
          </cell>
          <cell r="B118">
            <v>7034</v>
          </cell>
          <cell r="C118">
            <v>2014</v>
          </cell>
          <cell r="D118" t="str">
            <v>phase 2</v>
          </cell>
          <cell r="E118" t="str">
            <v>2014 Spring</v>
          </cell>
        </row>
        <row r="119">
          <cell r="A119">
            <v>3442</v>
          </cell>
          <cell r="B119">
            <v>7033</v>
          </cell>
          <cell r="C119">
            <v>2014</v>
          </cell>
          <cell r="D119" t="str">
            <v>phase 2</v>
          </cell>
          <cell r="E119" t="str">
            <v>2014 Spring</v>
          </cell>
        </row>
        <row r="120">
          <cell r="A120">
            <v>3443</v>
          </cell>
          <cell r="B120">
            <v>7034</v>
          </cell>
          <cell r="C120" t="str">
            <v>2015</v>
          </cell>
          <cell r="D120" t="str">
            <v>reno</v>
          </cell>
          <cell r="E120" t="str">
            <v>2015 TBC</v>
          </cell>
        </row>
        <row r="121">
          <cell r="A121">
            <v>3541</v>
          </cell>
          <cell r="B121">
            <v>7033</v>
          </cell>
          <cell r="C121" t="str">
            <v>2015</v>
          </cell>
          <cell r="D121" t="str">
            <v>relo</v>
          </cell>
          <cell r="E121" t="str">
            <v>2015 November</v>
          </cell>
        </row>
        <row r="122">
          <cell r="A122">
            <v>3601</v>
          </cell>
          <cell r="B122">
            <v>7005</v>
          </cell>
          <cell r="C122" t="str">
            <v>2015</v>
          </cell>
          <cell r="D122" t="str">
            <v>redev</v>
          </cell>
          <cell r="E122" t="str">
            <v>2015 March</v>
          </cell>
        </row>
        <row r="123">
          <cell r="A123">
            <v>4003</v>
          </cell>
          <cell r="B123">
            <v>7004</v>
          </cell>
          <cell r="C123">
            <v>2015</v>
          </cell>
          <cell r="D123" t="str">
            <v>phase 4</v>
          </cell>
          <cell r="E123" t="str">
            <v>2015 Spring</v>
          </cell>
        </row>
        <row r="124">
          <cell r="A124">
            <v>4005</v>
          </cell>
          <cell r="B124">
            <v>7004</v>
          </cell>
          <cell r="C124">
            <v>2015</v>
          </cell>
          <cell r="D124" t="str">
            <v>phase 4</v>
          </cell>
          <cell r="E124" t="str">
            <v>2015 Spring</v>
          </cell>
        </row>
        <row r="125">
          <cell r="A125">
            <v>4006</v>
          </cell>
          <cell r="B125">
            <v>7034</v>
          </cell>
          <cell r="C125">
            <v>2015</v>
          </cell>
          <cell r="D125" t="str">
            <v>phase 4</v>
          </cell>
          <cell r="E125" t="str">
            <v>2015 Spring</v>
          </cell>
        </row>
        <row r="126">
          <cell r="A126">
            <v>4054</v>
          </cell>
          <cell r="B126">
            <v>7003</v>
          </cell>
          <cell r="C126">
            <v>2015</v>
          </cell>
          <cell r="D126" t="str">
            <v>phase 4</v>
          </cell>
          <cell r="E126" t="str">
            <v>2015 Spring</v>
          </cell>
        </row>
        <row r="127">
          <cell r="A127">
            <v>4055</v>
          </cell>
          <cell r="B127">
            <v>7003</v>
          </cell>
          <cell r="C127">
            <v>2014</v>
          </cell>
          <cell r="D127" t="str">
            <v>phase 2</v>
          </cell>
          <cell r="E127" t="str">
            <v>2014 Spring</v>
          </cell>
        </row>
        <row r="128">
          <cell r="A128">
            <v>4057</v>
          </cell>
          <cell r="B128">
            <v>7003</v>
          </cell>
          <cell r="C128">
            <v>2014</v>
          </cell>
          <cell r="D128" t="str">
            <v>phase 2</v>
          </cell>
          <cell r="E128" t="str">
            <v>2014 Spring</v>
          </cell>
        </row>
        <row r="129">
          <cell r="A129">
            <v>4058</v>
          </cell>
          <cell r="B129">
            <v>7003</v>
          </cell>
          <cell r="C129">
            <v>2015</v>
          </cell>
          <cell r="D129" t="str">
            <v>phase 4</v>
          </cell>
          <cell r="E129" t="str">
            <v>2015 Spring</v>
          </cell>
        </row>
        <row r="130">
          <cell r="A130">
            <v>4059</v>
          </cell>
          <cell r="B130">
            <v>7003</v>
          </cell>
          <cell r="C130">
            <v>2014</v>
          </cell>
          <cell r="D130" t="str">
            <v>phase 2</v>
          </cell>
          <cell r="E130" t="str">
            <v>2014 Spring</v>
          </cell>
        </row>
        <row r="131">
          <cell r="A131">
            <v>4060</v>
          </cell>
          <cell r="B131">
            <v>7003</v>
          </cell>
          <cell r="C131">
            <v>2014</v>
          </cell>
          <cell r="D131" t="str">
            <v>phase 2</v>
          </cell>
          <cell r="E131" t="str">
            <v>2014 Spring</v>
          </cell>
        </row>
        <row r="132">
          <cell r="A132">
            <v>4062</v>
          </cell>
          <cell r="B132">
            <v>7003</v>
          </cell>
          <cell r="C132">
            <v>2014</v>
          </cell>
          <cell r="D132" t="str">
            <v>phase 2</v>
          </cell>
          <cell r="E132" t="str">
            <v>2014 Spring</v>
          </cell>
        </row>
        <row r="133">
          <cell r="A133">
            <v>4064</v>
          </cell>
          <cell r="B133">
            <v>7003</v>
          </cell>
          <cell r="C133">
            <v>2014</v>
          </cell>
          <cell r="D133" t="str">
            <v>phase 2</v>
          </cell>
          <cell r="E133" t="str">
            <v>2014 Spring</v>
          </cell>
        </row>
        <row r="134">
          <cell r="A134">
            <v>4065</v>
          </cell>
          <cell r="B134">
            <v>7004</v>
          </cell>
          <cell r="C134">
            <v>2015</v>
          </cell>
          <cell r="D134" t="str">
            <v>phase 4</v>
          </cell>
          <cell r="E134" t="str">
            <v>2015 Spring</v>
          </cell>
        </row>
        <row r="135">
          <cell r="A135">
            <v>4069</v>
          </cell>
          <cell r="B135">
            <v>7004</v>
          </cell>
          <cell r="C135">
            <v>2015</v>
          </cell>
          <cell r="D135" t="str">
            <v>phase 4</v>
          </cell>
          <cell r="E135" t="str">
            <v>2015 Spring</v>
          </cell>
        </row>
        <row r="136">
          <cell r="A136">
            <v>4074</v>
          </cell>
          <cell r="B136">
            <v>7003</v>
          </cell>
          <cell r="C136">
            <v>2015</v>
          </cell>
          <cell r="D136" t="str">
            <v>phase 4</v>
          </cell>
          <cell r="E136" t="str">
            <v>2015 Spring</v>
          </cell>
        </row>
        <row r="137">
          <cell r="A137">
            <v>4075</v>
          </cell>
          <cell r="B137">
            <v>7003</v>
          </cell>
          <cell r="C137">
            <v>2015</v>
          </cell>
          <cell r="D137" t="str">
            <v>phase 4</v>
          </cell>
          <cell r="E137" t="str">
            <v>2015 Spring</v>
          </cell>
        </row>
        <row r="138">
          <cell r="A138">
            <v>4076</v>
          </cell>
          <cell r="B138">
            <v>7004</v>
          </cell>
          <cell r="C138">
            <v>2015</v>
          </cell>
          <cell r="D138" t="str">
            <v>phase 4</v>
          </cell>
          <cell r="E138" t="str">
            <v>2015 Spring</v>
          </cell>
        </row>
        <row r="139">
          <cell r="A139">
            <v>4077</v>
          </cell>
          <cell r="B139">
            <v>7004</v>
          </cell>
          <cell r="C139">
            <v>2014</v>
          </cell>
          <cell r="D139" t="str">
            <v>phase 2</v>
          </cell>
          <cell r="E139" t="str">
            <v>2014 Spring</v>
          </cell>
        </row>
        <row r="140">
          <cell r="A140">
            <v>4079</v>
          </cell>
          <cell r="B140">
            <v>7003</v>
          </cell>
          <cell r="C140">
            <v>2015</v>
          </cell>
          <cell r="D140" t="str">
            <v>phase 4</v>
          </cell>
          <cell r="E140" t="str">
            <v>2015 Spring</v>
          </cell>
        </row>
        <row r="141">
          <cell r="A141">
            <v>4107</v>
          </cell>
          <cell r="B141">
            <v>7034</v>
          </cell>
          <cell r="C141">
            <v>2014</v>
          </cell>
          <cell r="D141" t="str">
            <v>phase 2</v>
          </cell>
          <cell r="E141" t="str">
            <v>2014 Spring</v>
          </cell>
        </row>
        <row r="142">
          <cell r="A142">
            <v>4151</v>
          </cell>
          <cell r="B142">
            <v>7004</v>
          </cell>
          <cell r="C142">
            <v>2014</v>
          </cell>
          <cell r="D142" t="str">
            <v>phase 2</v>
          </cell>
          <cell r="E142" t="str">
            <v>2014 Spring</v>
          </cell>
        </row>
        <row r="143">
          <cell r="A143">
            <v>4154</v>
          </cell>
          <cell r="B143">
            <v>7004</v>
          </cell>
          <cell r="C143">
            <v>2014</v>
          </cell>
          <cell r="D143" t="str">
            <v>relo</v>
          </cell>
          <cell r="E143" t="str">
            <v>2014 December</v>
          </cell>
        </row>
        <row r="144">
          <cell r="A144">
            <v>4158</v>
          </cell>
          <cell r="B144">
            <v>7004</v>
          </cell>
          <cell r="C144">
            <v>2014</v>
          </cell>
          <cell r="D144" t="str">
            <v>phase 2</v>
          </cell>
          <cell r="E144" t="str">
            <v>2014 Spring</v>
          </cell>
        </row>
        <row r="145">
          <cell r="A145">
            <v>4161</v>
          </cell>
          <cell r="B145">
            <v>7004</v>
          </cell>
          <cell r="C145">
            <v>2014</v>
          </cell>
          <cell r="D145" t="str">
            <v>phase 2</v>
          </cell>
          <cell r="E145" t="str">
            <v>2014 Spring</v>
          </cell>
        </row>
        <row r="146">
          <cell r="A146">
            <v>4162</v>
          </cell>
          <cell r="B146">
            <v>7004</v>
          </cell>
          <cell r="C146">
            <v>2014</v>
          </cell>
          <cell r="D146" t="str">
            <v>relo</v>
          </cell>
          <cell r="E146" t="str">
            <v>2015 July</v>
          </cell>
        </row>
        <row r="147">
          <cell r="A147">
            <v>4164</v>
          </cell>
          <cell r="B147">
            <v>7004</v>
          </cell>
          <cell r="C147">
            <v>2014</v>
          </cell>
          <cell r="D147" t="str">
            <v>phase 2</v>
          </cell>
          <cell r="E147" t="str">
            <v>2014 Spring</v>
          </cell>
        </row>
        <row r="148">
          <cell r="A148">
            <v>4165</v>
          </cell>
          <cell r="B148">
            <v>7004</v>
          </cell>
          <cell r="C148">
            <v>2015</v>
          </cell>
          <cell r="D148" t="str">
            <v>phase 4</v>
          </cell>
          <cell r="E148" t="str">
            <v>2015 Spring</v>
          </cell>
        </row>
        <row r="149">
          <cell r="A149">
            <v>4167</v>
          </cell>
          <cell r="B149">
            <v>7004</v>
          </cell>
          <cell r="C149">
            <v>2015</v>
          </cell>
          <cell r="D149" t="str">
            <v>phase 4</v>
          </cell>
          <cell r="E149" t="str">
            <v>2015 Spring</v>
          </cell>
        </row>
        <row r="150">
          <cell r="A150">
            <v>4168</v>
          </cell>
          <cell r="B150">
            <v>7004</v>
          </cell>
          <cell r="C150">
            <v>2015</v>
          </cell>
          <cell r="D150" t="str">
            <v>phase 4</v>
          </cell>
          <cell r="E150" t="str">
            <v>2015 Spring</v>
          </cell>
        </row>
        <row r="151">
          <cell r="A151">
            <v>4169</v>
          </cell>
          <cell r="B151">
            <v>7004</v>
          </cell>
          <cell r="C151">
            <v>2015</v>
          </cell>
          <cell r="D151" t="str">
            <v>phase 4</v>
          </cell>
          <cell r="E151" t="str">
            <v>2015 Spring</v>
          </cell>
        </row>
        <row r="152">
          <cell r="A152">
            <v>4201</v>
          </cell>
          <cell r="B152">
            <v>7003</v>
          </cell>
          <cell r="C152">
            <v>2014</v>
          </cell>
          <cell r="D152" t="str">
            <v>phase 2</v>
          </cell>
          <cell r="E152" t="str">
            <v>2014 Spring</v>
          </cell>
        </row>
        <row r="153">
          <cell r="A153">
            <v>4203</v>
          </cell>
          <cell r="B153">
            <v>7003</v>
          </cell>
          <cell r="C153">
            <v>2014</v>
          </cell>
          <cell r="D153" t="str">
            <v>phase 2</v>
          </cell>
          <cell r="E153" t="str">
            <v>2014 Spring</v>
          </cell>
        </row>
        <row r="154">
          <cell r="A154">
            <v>4207</v>
          </cell>
          <cell r="B154">
            <v>7003</v>
          </cell>
          <cell r="C154">
            <v>2014</v>
          </cell>
          <cell r="D154" t="str">
            <v>phase 2</v>
          </cell>
          <cell r="E154" t="str">
            <v>2014 Spring</v>
          </cell>
        </row>
        <row r="155">
          <cell r="A155">
            <v>4209</v>
          </cell>
          <cell r="B155">
            <v>7003</v>
          </cell>
          <cell r="C155">
            <v>2014</v>
          </cell>
          <cell r="D155" t="str">
            <v>phase 2</v>
          </cell>
          <cell r="E155" t="str">
            <v>2014 Spring</v>
          </cell>
        </row>
        <row r="156">
          <cell r="A156">
            <v>4220</v>
          </cell>
          <cell r="B156">
            <v>7003</v>
          </cell>
          <cell r="C156">
            <v>2014</v>
          </cell>
          <cell r="D156" t="str">
            <v>phase 2</v>
          </cell>
          <cell r="E156" t="str">
            <v>2014 Spring</v>
          </cell>
        </row>
        <row r="157">
          <cell r="A157">
            <v>4308</v>
          </cell>
          <cell r="B157">
            <v>7035</v>
          </cell>
          <cell r="C157">
            <v>2015</v>
          </cell>
          <cell r="D157" t="str">
            <v>phase 4</v>
          </cell>
          <cell r="E157" t="str">
            <v>2015 Spring</v>
          </cell>
        </row>
        <row r="158">
          <cell r="A158">
            <v>4309</v>
          </cell>
          <cell r="B158">
            <v>7035</v>
          </cell>
          <cell r="C158">
            <v>2015</v>
          </cell>
          <cell r="D158" t="str">
            <v>phase 4</v>
          </cell>
          <cell r="E158" t="str">
            <v>2015 Spring</v>
          </cell>
        </row>
        <row r="159">
          <cell r="A159">
            <v>4392</v>
          </cell>
          <cell r="B159">
            <v>7031</v>
          </cell>
          <cell r="C159">
            <v>2014</v>
          </cell>
          <cell r="D159" t="str">
            <v>phase 2</v>
          </cell>
          <cell r="E159" t="str">
            <v>2014 Spring</v>
          </cell>
        </row>
        <row r="160">
          <cell r="A160">
            <v>4502</v>
          </cell>
          <cell r="B160">
            <v>7035</v>
          </cell>
          <cell r="C160">
            <v>2015</v>
          </cell>
          <cell r="D160" t="str">
            <v>phase 4</v>
          </cell>
          <cell r="E160" t="str">
            <v>2015 Spring</v>
          </cell>
        </row>
        <row r="161">
          <cell r="A161">
            <v>4510</v>
          </cell>
          <cell r="B161">
            <v>7035</v>
          </cell>
          <cell r="C161">
            <v>2013</v>
          </cell>
          <cell r="D161" t="str">
            <v>new build</v>
          </cell>
          <cell r="E161" t="str">
            <v>2013 Nov</v>
          </cell>
        </row>
        <row r="162">
          <cell r="A162">
            <v>4511</v>
          </cell>
          <cell r="B162">
            <v>7035</v>
          </cell>
          <cell r="C162">
            <v>2015</v>
          </cell>
          <cell r="D162" t="str">
            <v>new build</v>
          </cell>
          <cell r="E162" t="str">
            <v>2015 TBC</v>
          </cell>
        </row>
        <row r="163">
          <cell r="A163">
            <v>4556</v>
          </cell>
          <cell r="B163">
            <v>7033</v>
          </cell>
          <cell r="C163">
            <v>2014</v>
          </cell>
          <cell r="D163" t="str">
            <v>phase 2</v>
          </cell>
          <cell r="E163" t="str">
            <v>2014 Spring</v>
          </cell>
        </row>
        <row r="164">
          <cell r="A164">
            <v>4558</v>
          </cell>
          <cell r="B164">
            <v>7033</v>
          </cell>
          <cell r="C164">
            <v>2015</v>
          </cell>
          <cell r="D164" t="str">
            <v>relo</v>
          </cell>
          <cell r="E164" t="str">
            <v>2015 TBC</v>
          </cell>
        </row>
        <row r="165">
          <cell r="A165">
            <v>4590</v>
          </cell>
          <cell r="B165">
            <v>7033</v>
          </cell>
          <cell r="C165">
            <v>2015</v>
          </cell>
          <cell r="D165" t="str">
            <v>phase 4</v>
          </cell>
          <cell r="E165" t="str">
            <v>2015 Spring</v>
          </cell>
        </row>
        <row r="166">
          <cell r="A166">
            <v>4601</v>
          </cell>
          <cell r="B166">
            <v>7031</v>
          </cell>
          <cell r="C166">
            <v>2014</v>
          </cell>
          <cell r="D166" t="str">
            <v>phase 2</v>
          </cell>
          <cell r="E166" t="str">
            <v>2014 Spring</v>
          </cell>
        </row>
        <row r="167">
          <cell r="A167">
            <v>4603</v>
          </cell>
          <cell r="B167">
            <v>7031</v>
          </cell>
          <cell r="C167">
            <v>2014</v>
          </cell>
          <cell r="D167" t="str">
            <v>phase 2</v>
          </cell>
          <cell r="E167" t="str">
            <v>2014 Spring</v>
          </cell>
        </row>
        <row r="168">
          <cell r="A168">
            <v>4607</v>
          </cell>
          <cell r="B168">
            <v>7031</v>
          </cell>
          <cell r="C168">
            <v>2014</v>
          </cell>
          <cell r="D168" t="str">
            <v>phase 2</v>
          </cell>
          <cell r="E168" t="str">
            <v>2014 Spring</v>
          </cell>
        </row>
        <row r="169">
          <cell r="A169">
            <v>4609</v>
          </cell>
          <cell r="B169">
            <v>7031</v>
          </cell>
          <cell r="C169" t="str">
            <v>2015</v>
          </cell>
          <cell r="D169" t="str">
            <v>redev</v>
          </cell>
          <cell r="E169" t="str">
            <v>2015 June</v>
          </cell>
        </row>
        <row r="170">
          <cell r="A170">
            <v>4610</v>
          </cell>
          <cell r="B170">
            <v>7031</v>
          </cell>
          <cell r="C170">
            <v>2015</v>
          </cell>
          <cell r="D170" t="str">
            <v>phase 4</v>
          </cell>
          <cell r="E170" t="str">
            <v>2015 Spring</v>
          </cell>
        </row>
        <row r="171">
          <cell r="A171">
            <v>4614</v>
          </cell>
          <cell r="B171">
            <v>7031</v>
          </cell>
          <cell r="C171">
            <v>2015</v>
          </cell>
          <cell r="D171" t="str">
            <v>phase 4</v>
          </cell>
          <cell r="E171" t="str">
            <v>2015 Spring</v>
          </cell>
        </row>
        <row r="172">
          <cell r="A172">
            <v>4615</v>
          </cell>
          <cell r="B172">
            <v>7031</v>
          </cell>
          <cell r="C172">
            <v>2015</v>
          </cell>
          <cell r="D172" t="str">
            <v>phase 4</v>
          </cell>
          <cell r="E172" t="str">
            <v>2015 Spring</v>
          </cell>
        </row>
        <row r="173">
          <cell r="A173">
            <v>4616</v>
          </cell>
          <cell r="B173">
            <v>7031</v>
          </cell>
          <cell r="C173">
            <v>2014</v>
          </cell>
          <cell r="D173" t="str">
            <v>phase 2</v>
          </cell>
          <cell r="E173" t="str">
            <v>2014 Spring</v>
          </cell>
        </row>
        <row r="174">
          <cell r="A174">
            <v>4617</v>
          </cell>
          <cell r="B174">
            <v>7031</v>
          </cell>
          <cell r="C174">
            <v>2014</v>
          </cell>
          <cell r="D174" t="str">
            <v>phase 2</v>
          </cell>
          <cell r="E174" t="str">
            <v>2014 Spring</v>
          </cell>
        </row>
        <row r="175">
          <cell r="A175">
            <v>4618</v>
          </cell>
          <cell r="B175">
            <v>7031</v>
          </cell>
          <cell r="C175">
            <v>2015</v>
          </cell>
          <cell r="D175" t="str">
            <v>redev</v>
          </cell>
          <cell r="E175" t="str">
            <v>2015 TBC</v>
          </cell>
        </row>
        <row r="176">
          <cell r="A176">
            <v>4620</v>
          </cell>
          <cell r="B176">
            <v>7031</v>
          </cell>
          <cell r="C176">
            <v>2015</v>
          </cell>
          <cell r="D176" t="str">
            <v>phase 4</v>
          </cell>
          <cell r="E176" t="str">
            <v>2015 Spring</v>
          </cell>
        </row>
      </sheetData>
      <sheetData sheetId="9"/>
      <sheetData sheetId="10"/>
      <sheetData sheetId="11"/>
      <sheetData sheetId="12"/>
      <sheetData sheetId="13"/>
      <sheetData sheetId="14"/>
      <sheetData sheetId="15"/>
      <sheetData sheetId="16"/>
      <sheetData sheetId="17"/>
      <sheetData sheetId="18"/>
      <sheetData sheetId="19"/>
      <sheetData sheetId="20"/>
      <sheetData sheetId="21">
        <row r="7">
          <cell r="A7">
            <v>2019</v>
          </cell>
        </row>
      </sheetData>
      <sheetData sheetId="22"/>
      <sheetData sheetId="23"/>
      <sheetData sheetId="24"/>
      <sheetData sheetId="25">
        <row r="4">
          <cell r="B4">
            <v>7001</v>
          </cell>
        </row>
      </sheetData>
      <sheetData sheetId="26"/>
      <sheetData sheetId="27"/>
      <sheetData sheetId="28"/>
      <sheetData sheetId="29"/>
      <sheetData sheetId="30"/>
      <sheetData sheetId="31">
        <row r="8">
          <cell r="A8">
            <v>2101</v>
          </cell>
        </row>
      </sheetData>
      <sheetData sheetId="32"/>
      <sheetData sheetId="33"/>
      <sheetData sheetId="34">
        <row r="8">
          <cell r="A8">
            <v>4601</v>
          </cell>
        </row>
        <row r="73">
          <cell r="A73">
            <v>2008</v>
          </cell>
          <cell r="B73">
            <v>6</v>
          </cell>
          <cell r="C73" t="str">
            <v>Brampton / Oakville</v>
          </cell>
          <cell r="D73" t="str">
            <v>4' x 4'</v>
          </cell>
          <cell r="E73" t="str">
            <v>GEORGETOWN</v>
          </cell>
          <cell r="F73" t="str">
            <v>GTA Region</v>
          </cell>
          <cell r="G73" t="str">
            <v>236 GUELPH ST.</v>
          </cell>
          <cell r="H73" t="str">
            <v>GEORGETOWN</v>
          </cell>
          <cell r="I73" t="str">
            <v>L7G 4B1</v>
          </cell>
          <cell r="J73" t="str">
            <v>(905)873-9191</v>
          </cell>
        </row>
        <row r="74">
          <cell r="A74">
            <v>2309</v>
          </cell>
          <cell r="B74">
            <v>5</v>
          </cell>
          <cell r="C74" t="str">
            <v>GTA West</v>
          </cell>
          <cell r="D74" t="str">
            <v>no display</v>
          </cell>
          <cell r="E74" t="str">
            <v>QUEENSWAY</v>
          </cell>
          <cell r="F74" t="str">
            <v>GTA Region</v>
          </cell>
          <cell r="G74" t="str">
            <v>784 THE QUEENSWAY</v>
          </cell>
          <cell r="H74" t="str">
            <v>ETOBICOKE</v>
          </cell>
          <cell r="I74" t="str">
            <v>M8Z 1N3</v>
          </cell>
          <cell r="J74" t="str">
            <v>(416)251-9421</v>
          </cell>
        </row>
        <row r="75">
          <cell r="A75">
            <v>2363</v>
          </cell>
          <cell r="B75">
            <v>5</v>
          </cell>
          <cell r="C75" t="str">
            <v>GTA West</v>
          </cell>
          <cell r="D75" t="str">
            <v>no display</v>
          </cell>
          <cell r="E75" t="str">
            <v>EGLINTON/WINCOTT</v>
          </cell>
          <cell r="F75" t="str">
            <v>GTA Region</v>
          </cell>
          <cell r="G75" t="str">
            <v>250 WINCOTT DRIVE</v>
          </cell>
          <cell r="H75" t="str">
            <v>ETOBICOKE</v>
          </cell>
          <cell r="I75" t="str">
            <v>M9R 2R5</v>
          </cell>
          <cell r="J75" t="str">
            <v>(416)248-1153</v>
          </cell>
        </row>
        <row r="76">
          <cell r="A76">
            <v>2481</v>
          </cell>
          <cell r="B76">
            <v>3</v>
          </cell>
          <cell r="C76" t="str">
            <v>GTA Central / North</v>
          </cell>
          <cell r="D76" t="str">
            <v>no display</v>
          </cell>
          <cell r="E76" t="str">
            <v>YONGE/HIGH TECH</v>
          </cell>
          <cell r="F76" t="str">
            <v>GTA Region</v>
          </cell>
          <cell r="G76" t="str">
            <v>8825 YONGE ST.</v>
          </cell>
          <cell r="H76" t="str">
            <v>RICHMOND HILL</v>
          </cell>
          <cell r="I76" t="str">
            <v>L4C 6Z1</v>
          </cell>
          <cell r="J76" t="str">
            <v>(905)762-0482</v>
          </cell>
        </row>
        <row r="77">
          <cell r="A77">
            <v>3441</v>
          </cell>
          <cell r="B77">
            <v>4</v>
          </cell>
          <cell r="C77" t="str">
            <v>Barrie / Northeast</v>
          </cell>
          <cell r="D77" t="str">
            <v>no display</v>
          </cell>
          <cell r="E77" t="str">
            <v>COLLINGWOOD</v>
          </cell>
          <cell r="F77" t="str">
            <v>ONTARIO NORTH Region</v>
          </cell>
          <cell r="G77" t="str">
            <v>415 FIRST STREET</v>
          </cell>
          <cell r="H77" t="str">
            <v>COLLINGWOOD</v>
          </cell>
          <cell r="I77" t="str">
            <v>L9Y 1B7</v>
          </cell>
          <cell r="J77" t="str">
            <v>(705)445-4090</v>
          </cell>
        </row>
        <row r="78">
          <cell r="A78">
            <v>4701</v>
          </cell>
          <cell r="B78">
            <v>2</v>
          </cell>
          <cell r="C78" t="str">
            <v>Peterborough / Oshawa</v>
          </cell>
          <cell r="D78" t="str">
            <v>no display</v>
          </cell>
          <cell r="E78" t="str">
            <v>LANSDOWNE/MONAGHAN</v>
          </cell>
          <cell r="F78" t="str">
            <v>ONTARIO EAST Region</v>
          </cell>
          <cell r="G78" t="str">
            <v>570 LANSDOWNE ST. WEST</v>
          </cell>
          <cell r="H78" t="str">
            <v>PETERBOROUGH</v>
          </cell>
          <cell r="I78" t="str">
            <v>K9J 6Z8</v>
          </cell>
          <cell r="J78" t="str">
            <v>(705)742-0458</v>
          </cell>
        </row>
        <row r="79">
          <cell r="A79">
            <v>2009</v>
          </cell>
          <cell r="B79">
            <v>6</v>
          </cell>
          <cell r="C79" t="str">
            <v>Brampton / Oakville</v>
          </cell>
          <cell r="D79" t="str">
            <v>4'x4'</v>
          </cell>
          <cell r="E79" t="str">
            <v>MILTON</v>
          </cell>
          <cell r="F79" t="str">
            <v>GTA Region</v>
          </cell>
          <cell r="G79" t="str">
            <v>51 MILLSIDE DR.</v>
          </cell>
          <cell r="H79" t="str">
            <v>MILTON</v>
          </cell>
          <cell r="I79" t="str">
            <v>L9T 1S8</v>
          </cell>
          <cell r="J79" t="str">
            <v>(905)878-6744</v>
          </cell>
        </row>
        <row r="80">
          <cell r="A80">
            <v>2054</v>
          </cell>
          <cell r="B80">
            <v>6</v>
          </cell>
          <cell r="C80" t="str">
            <v>Brampton / Oakville</v>
          </cell>
          <cell r="D80" t="str">
            <v>4'x4'</v>
          </cell>
          <cell r="E80" t="str">
            <v>MAPLE GROVE</v>
          </cell>
          <cell r="F80" t="str">
            <v>GTA Region</v>
          </cell>
          <cell r="G80" t="str">
            <v>511 MAPLE GROVE DR.</v>
          </cell>
          <cell r="H80" t="str">
            <v>OAKVILLE</v>
          </cell>
          <cell r="I80" t="str">
            <v>L6J 4W3</v>
          </cell>
          <cell r="J80" t="str">
            <v>(905)845-6771</v>
          </cell>
        </row>
        <row r="81">
          <cell r="A81">
            <v>2055</v>
          </cell>
          <cell r="B81">
            <v>6</v>
          </cell>
          <cell r="C81" t="str">
            <v>Brampton / Oakville</v>
          </cell>
          <cell r="D81" t="str">
            <v>4'x4'</v>
          </cell>
          <cell r="E81" t="str">
            <v>UPPER MIDDLE ROAD</v>
          </cell>
          <cell r="F81" t="str">
            <v>GTA Region</v>
          </cell>
          <cell r="G81" t="str">
            <v>1011 UPPER MIDDLE ROAD</v>
          </cell>
          <cell r="H81" t="str">
            <v>OAKVILLE</v>
          </cell>
          <cell r="I81" t="str">
            <v>L6H 1M1</v>
          </cell>
          <cell r="J81" t="str">
            <v>(905)849-6154</v>
          </cell>
        </row>
        <row r="82">
          <cell r="A82">
            <v>4164</v>
          </cell>
          <cell r="B82">
            <v>8</v>
          </cell>
          <cell r="C82" t="str">
            <v>Kitchener / Niagara</v>
          </cell>
          <cell r="D82" t="str">
            <v>4'x4'</v>
          </cell>
          <cell r="E82" t="str">
            <v>WEBER ST.</v>
          </cell>
          <cell r="F82" t="str">
            <v>ONTARIO WEST Region</v>
          </cell>
          <cell r="G82" t="str">
            <v>70 WEBER STREET N.</v>
          </cell>
          <cell r="H82" t="str">
            <v>WATERLOO</v>
          </cell>
          <cell r="I82" t="str">
            <v>N2J 3G7</v>
          </cell>
          <cell r="J82" t="str">
            <v>(519)885-6930</v>
          </cell>
        </row>
        <row r="83">
          <cell r="A83">
            <v>3412</v>
          </cell>
          <cell r="B83">
            <v>4</v>
          </cell>
          <cell r="C83" t="str">
            <v>Barrie / Northeast</v>
          </cell>
          <cell r="D83" t="str">
            <v>no display</v>
          </cell>
          <cell r="E83" t="str">
            <v>MEAFORD</v>
          </cell>
          <cell r="F83" t="str">
            <v>ONTARIO NORTH Region</v>
          </cell>
          <cell r="G83" t="str">
            <v>320 SYKES STREET SOUTH</v>
          </cell>
          <cell r="H83" t="str">
            <v>MEAFORD</v>
          </cell>
          <cell r="I83" t="str">
            <v>N4L 1C7</v>
          </cell>
          <cell r="J83" t="str">
            <v>(519)538-2100</v>
          </cell>
        </row>
      </sheetData>
      <sheetData sheetId="35"/>
      <sheetData sheetId="36">
        <row r="5">
          <cell r="A5">
            <v>2013</v>
          </cell>
        </row>
      </sheetData>
      <sheetData sheetId="37"/>
      <sheetData sheetId="38"/>
      <sheetData sheetId="39"/>
      <sheetData sheetId="40"/>
      <sheetData sheetId="41"/>
      <sheetData sheetId="42"/>
      <sheetData sheetId="43"/>
      <sheetData sheetId="44"/>
      <sheetData sheetId="45"/>
      <sheetData sheetId="46"/>
      <sheetData sheetId="47"/>
      <sheetData sheetId="48"/>
      <sheetData sheetId="49">
        <row r="3">
          <cell r="A3" t="str">
            <v>AC-DC Premium Lager</v>
          </cell>
        </row>
      </sheetData>
      <sheetData sheetId="50"/>
      <sheetData sheetId="51"/>
      <sheetData sheetId="52"/>
      <sheetData sheetId="53">
        <row r="3">
          <cell r="E3" t="str">
            <v xml:space="preserve"> Single Can Cooler</v>
          </cell>
        </row>
      </sheetData>
      <sheetData sheetId="54"/>
      <sheetData sheetId="55">
        <row r="2">
          <cell r="A2">
            <v>2002</v>
          </cell>
        </row>
      </sheetData>
      <sheetData sheetId="56"/>
      <sheetData sheetId="57">
        <row r="2">
          <cell r="A2">
            <v>2041</v>
          </cell>
          <cell r="B2" t="str">
            <v>Distribution Centre - Brampton</v>
          </cell>
          <cell r="C2" t="str">
            <v>69 First Gulf Blvd</v>
          </cell>
          <cell r="D2" t="str">
            <v xml:space="preserve">                                       </v>
          </cell>
        </row>
        <row r="3">
          <cell r="A3">
            <v>2142</v>
          </cell>
          <cell r="B3" t="str">
            <v>Distribution Centre - Whitby</v>
          </cell>
          <cell r="C3" t="str">
            <v>1655 Tricont Ave.</v>
          </cell>
          <cell r="D3" t="str">
            <v xml:space="preserve">                                       </v>
          </cell>
        </row>
        <row r="4">
          <cell r="A4">
            <v>2331</v>
          </cell>
          <cell r="B4" t="str">
            <v>Keg Lobby Bathurst/Dupont</v>
          </cell>
          <cell r="C4" t="str">
            <v>500 Dupont St.</v>
          </cell>
          <cell r="D4" t="str">
            <v xml:space="preserve">                                       </v>
          </cell>
        </row>
        <row r="5">
          <cell r="A5">
            <v>3054</v>
          </cell>
          <cell r="B5" t="str">
            <v>Blenheim</v>
          </cell>
          <cell r="C5" t="str">
            <v>100 Marlborough St N 331</v>
          </cell>
          <cell r="D5" t="str">
            <v xml:space="preserve">                                       </v>
          </cell>
        </row>
        <row r="6">
          <cell r="A6">
            <v>3068</v>
          </cell>
          <cell r="B6" t="str">
            <v>Garson</v>
          </cell>
          <cell r="C6" t="str">
            <v>Brockville Ontario K6V 4W4</v>
          </cell>
          <cell r="D6" t="str">
            <v xml:space="preserve">                                       </v>
          </cell>
        </row>
        <row r="7">
          <cell r="A7">
            <v>3140</v>
          </cell>
          <cell r="B7" t="str">
            <v>Distribution Centre - London</v>
          </cell>
          <cell r="C7" t="str">
            <v>280 Sovereign Road</v>
          </cell>
          <cell r="D7" t="str">
            <v xml:space="preserve">                                       </v>
          </cell>
        </row>
        <row r="8">
          <cell r="A8">
            <v>3590</v>
          </cell>
          <cell r="B8" t="str">
            <v>Distribution Centre - Sault Ste. Marie</v>
          </cell>
          <cell r="C8" t="str">
            <v>250 Bruce Street</v>
          </cell>
          <cell r="D8" t="str">
            <v xml:space="preserve">                                       </v>
          </cell>
        </row>
        <row r="9">
          <cell r="A9">
            <v>3640</v>
          </cell>
          <cell r="B9" t="str">
            <v>Distribution Centre - Sudbury</v>
          </cell>
          <cell r="C9" t="str">
            <v>50 Vagnini Crt.</v>
          </cell>
          <cell r="D9" t="str">
            <v xml:space="preserve">                                       </v>
          </cell>
        </row>
        <row r="10">
          <cell r="A10">
            <v>3690</v>
          </cell>
          <cell r="B10" t="str">
            <v>Distribution Centre- Thunder Bay</v>
          </cell>
          <cell r="C10" t="str">
            <v>184 Camelot Street</v>
          </cell>
          <cell r="D10" t="str">
            <v xml:space="preserve">                                       </v>
          </cell>
        </row>
        <row r="11">
          <cell r="A11">
            <v>4091</v>
          </cell>
          <cell r="B11" t="str">
            <v>Distribution Centre- Stoney Creek</v>
          </cell>
          <cell r="C11" t="str">
            <v>414 Dewitt Road</v>
          </cell>
          <cell r="D11" t="str">
            <v xml:space="preserve">                                       </v>
          </cell>
        </row>
        <row r="12">
          <cell r="A12">
            <v>4092</v>
          </cell>
          <cell r="B12" t="str">
            <v>LOGISTICS Distribution Centre Barton/Mary</v>
          </cell>
          <cell r="C12" t="str">
            <v>150 Barton St. East</v>
          </cell>
          <cell r="D12" t="str">
            <v xml:space="preserve">                                       </v>
          </cell>
        </row>
        <row r="13">
          <cell r="A13">
            <v>4611</v>
          </cell>
          <cell r="B13" t="str">
            <v>Mcarthur Rd.</v>
          </cell>
          <cell r="C13" t="str">
            <v>320 Mcarthur Road</v>
          </cell>
          <cell r="D13" t="str">
            <v xml:space="preserve">                                       </v>
          </cell>
        </row>
        <row r="14">
          <cell r="A14">
            <v>4643</v>
          </cell>
          <cell r="B14" t="str">
            <v>Distribution Centre - Ottawa</v>
          </cell>
          <cell r="C14" t="str">
            <v>2750 Swansea Crescent</v>
          </cell>
          <cell r="D14" t="str">
            <v xml:space="preserve">                                       </v>
          </cell>
        </row>
        <row r="15">
          <cell r="A15">
            <v>2476</v>
          </cell>
          <cell r="B15" t="str">
            <v>Stouffville</v>
          </cell>
          <cell r="C15" t="str">
            <v>5892 Main Street West</v>
          </cell>
          <cell r="D15" t="str">
            <v xml:space="preserve">                     SCC                  </v>
          </cell>
          <cell r="M15" t="str">
            <v>SCC</v>
          </cell>
        </row>
        <row r="16">
          <cell r="A16">
            <v>3002</v>
          </cell>
          <cell r="B16" t="str">
            <v>Murray St.</v>
          </cell>
          <cell r="C16" t="str">
            <v>280 Murray Street</v>
          </cell>
          <cell r="D16" t="str">
            <v xml:space="preserve">                     SCC                  </v>
          </cell>
          <cell r="M16" t="str">
            <v>SCC</v>
          </cell>
        </row>
        <row r="17">
          <cell r="A17">
            <v>4110</v>
          </cell>
          <cell r="B17" t="str">
            <v>Hwy #10 &amp; 24</v>
          </cell>
          <cell r="C17" t="str">
            <v>802 Main Street East</v>
          </cell>
          <cell r="D17" t="str">
            <v xml:space="preserve">                     SCC                  </v>
          </cell>
          <cell r="M17" t="str">
            <v>SCC</v>
          </cell>
        </row>
        <row r="18">
          <cell r="A18">
            <v>4556</v>
          </cell>
          <cell r="B18" t="str">
            <v>Haliburton</v>
          </cell>
          <cell r="C18" t="str">
            <v>Hwy . #121 700</v>
          </cell>
          <cell r="D18" t="str">
            <v xml:space="preserve">                  RS   SCC                  </v>
          </cell>
          <cell r="L18" t="str">
            <v>RS</v>
          </cell>
          <cell r="M18" t="str">
            <v>SCC</v>
          </cell>
        </row>
        <row r="19">
          <cell r="A19">
            <v>3007</v>
          </cell>
          <cell r="B19" t="str">
            <v>Paris</v>
          </cell>
          <cell r="C19" t="str">
            <v>28 Silver St.</v>
          </cell>
          <cell r="D19" t="str">
            <v xml:space="preserve">               RG   RS                     </v>
          </cell>
          <cell r="K19" t="str">
            <v>RG</v>
          </cell>
          <cell r="L19" t="str">
            <v>RS</v>
          </cell>
        </row>
        <row r="20">
          <cell r="A20">
            <v>2012</v>
          </cell>
          <cell r="B20" t="str">
            <v>Malton</v>
          </cell>
          <cell r="C20" t="str">
            <v>3535 Etude Drive (Westwood Mall)</v>
          </cell>
          <cell r="D20" t="str">
            <v xml:space="preserve">               RG   RS   SCC                  </v>
          </cell>
          <cell r="K20" t="str">
            <v>RG</v>
          </cell>
          <cell r="L20" t="str">
            <v>RS</v>
          </cell>
          <cell r="M20" t="str">
            <v>SCC</v>
          </cell>
        </row>
        <row r="21">
          <cell r="A21">
            <v>2013</v>
          </cell>
          <cell r="B21" t="str">
            <v>Woodbridge</v>
          </cell>
          <cell r="C21" t="str">
            <v>7676 Islington Ave.N.</v>
          </cell>
          <cell r="D21" t="str">
            <v xml:space="preserve">               RG   RS   SCC                  </v>
          </cell>
          <cell r="K21" t="str">
            <v>RG</v>
          </cell>
          <cell r="L21" t="str">
            <v>RS</v>
          </cell>
          <cell r="M21" t="str">
            <v>SCC</v>
          </cell>
        </row>
        <row r="22">
          <cell r="A22">
            <v>2056</v>
          </cell>
          <cell r="B22" t="str">
            <v>Clarkson (Truscott Dr.)</v>
          </cell>
          <cell r="C22" t="str">
            <v>2425 Truscott Drive</v>
          </cell>
          <cell r="D22" t="str">
            <v xml:space="preserve">               RG   RS   SCC                  </v>
          </cell>
          <cell r="K22" t="str">
            <v>RG</v>
          </cell>
          <cell r="L22" t="str">
            <v>RS</v>
          </cell>
          <cell r="M22" t="str">
            <v>SCC</v>
          </cell>
        </row>
        <row r="23">
          <cell r="A23">
            <v>2057</v>
          </cell>
          <cell r="B23" t="str">
            <v>Dundas &amp; Woodchester</v>
          </cell>
          <cell r="C23" t="str">
            <v>2458 Dundas Street West (Hwy #5)</v>
          </cell>
          <cell r="D23" t="str">
            <v xml:space="preserve">               RG   RS   SCC                  </v>
          </cell>
          <cell r="K23" t="str">
            <v>RG</v>
          </cell>
          <cell r="L23" t="str">
            <v>RS</v>
          </cell>
          <cell r="M23" t="str">
            <v>SCC</v>
          </cell>
        </row>
        <row r="24">
          <cell r="A24">
            <v>2102</v>
          </cell>
          <cell r="B24" t="str">
            <v>Wentworth St.W.</v>
          </cell>
          <cell r="C24" t="str">
            <v>257 Wentworth St.W.</v>
          </cell>
          <cell r="D24" t="str">
            <v xml:space="preserve">               RG   RS   SCC                  </v>
          </cell>
          <cell r="K24" t="str">
            <v>RG</v>
          </cell>
          <cell r="L24" t="str">
            <v>RS</v>
          </cell>
          <cell r="M24" t="str">
            <v>SCC</v>
          </cell>
        </row>
        <row r="25">
          <cell r="A25">
            <v>2110</v>
          </cell>
          <cell r="B25" t="str">
            <v>Uxbridge</v>
          </cell>
          <cell r="C25" t="str">
            <v>178 Main Street North</v>
          </cell>
          <cell r="D25" t="str">
            <v xml:space="preserve">               RG   RS   SCC                  </v>
          </cell>
          <cell r="K25" t="str">
            <v>RG</v>
          </cell>
          <cell r="L25" t="str">
            <v>RS</v>
          </cell>
          <cell r="M25" t="str">
            <v>SCC</v>
          </cell>
        </row>
        <row r="26">
          <cell r="A26">
            <v>2111</v>
          </cell>
          <cell r="B26" t="str">
            <v>301 Dundas St.E.</v>
          </cell>
          <cell r="C26" t="str">
            <v>301 Dundas Street E</v>
          </cell>
          <cell r="D26" t="str">
            <v xml:space="preserve">               RG   RS   SCC                  </v>
          </cell>
          <cell r="K26" t="str">
            <v>RG</v>
          </cell>
          <cell r="L26" t="str">
            <v>RS</v>
          </cell>
          <cell r="M26" t="str">
            <v>SCC</v>
          </cell>
        </row>
        <row r="27">
          <cell r="A27">
            <v>2307</v>
          </cell>
          <cell r="B27" t="str">
            <v>Mimico</v>
          </cell>
          <cell r="C27" t="str">
            <v>2458 Lakeshore Blvd.W.</v>
          </cell>
          <cell r="D27" t="str">
            <v xml:space="preserve">               RG   RS   SCC                  </v>
          </cell>
          <cell r="K27" t="str">
            <v>RG</v>
          </cell>
          <cell r="L27" t="str">
            <v>RS</v>
          </cell>
          <cell r="M27" t="str">
            <v>SCC</v>
          </cell>
        </row>
        <row r="28">
          <cell r="A28">
            <v>2313</v>
          </cell>
          <cell r="B28" t="str">
            <v>Cloverdale Mall</v>
          </cell>
          <cell r="C28" t="str">
            <v>10 The East Mall Cres.</v>
          </cell>
          <cell r="D28" t="str">
            <v xml:space="preserve">               RG   RS   SCC                  </v>
          </cell>
          <cell r="K28" t="str">
            <v>RG</v>
          </cell>
          <cell r="L28" t="str">
            <v>RS</v>
          </cell>
          <cell r="M28" t="str">
            <v>SCC</v>
          </cell>
        </row>
        <row r="29">
          <cell r="A29">
            <v>2318</v>
          </cell>
          <cell r="B29" t="str">
            <v>Symington/Dupont</v>
          </cell>
          <cell r="C29" t="str">
            <v>323 Symington Avenue</v>
          </cell>
          <cell r="D29" t="str">
            <v xml:space="preserve">               RG   RS   SCC                  </v>
          </cell>
          <cell r="K29" t="str">
            <v>RG</v>
          </cell>
          <cell r="L29" t="str">
            <v>RS</v>
          </cell>
          <cell r="M29" t="str">
            <v>SCC</v>
          </cell>
        </row>
        <row r="30">
          <cell r="A30">
            <v>2320</v>
          </cell>
          <cell r="B30" t="str">
            <v>Burnhamthorpe/Saturn</v>
          </cell>
          <cell r="C30" t="str">
            <v>666 Burnhamthorpe Road</v>
          </cell>
          <cell r="D30" t="str">
            <v xml:space="preserve">               RG   RS   SCC                  </v>
          </cell>
          <cell r="K30" t="str">
            <v>RG</v>
          </cell>
          <cell r="L30" t="str">
            <v>RS</v>
          </cell>
          <cell r="M30" t="str">
            <v>SCC</v>
          </cell>
        </row>
        <row r="31">
          <cell r="A31">
            <v>2323</v>
          </cell>
          <cell r="B31" t="str">
            <v>Applewood (N.Service Rd.)</v>
          </cell>
          <cell r="C31" t="str">
            <v>1079 North Service Road</v>
          </cell>
          <cell r="D31" t="str">
            <v xml:space="preserve">               RG   RS   SCC                  </v>
          </cell>
          <cell r="K31" t="str">
            <v>RG</v>
          </cell>
          <cell r="L31" t="str">
            <v>RS</v>
          </cell>
          <cell r="M31" t="str">
            <v>SCC</v>
          </cell>
        </row>
        <row r="32">
          <cell r="A32">
            <v>2324</v>
          </cell>
          <cell r="B32" t="str">
            <v>Bloor St Mississauga</v>
          </cell>
          <cell r="C32" t="str">
            <v>1125 Bloor St. E.</v>
          </cell>
          <cell r="D32" t="str">
            <v xml:space="preserve">               RG   RS   SCC                  </v>
          </cell>
          <cell r="K32" t="str">
            <v>RG</v>
          </cell>
          <cell r="L32" t="str">
            <v>RS</v>
          </cell>
          <cell r="M32" t="str">
            <v>SCC</v>
          </cell>
        </row>
        <row r="33">
          <cell r="A33">
            <v>2325</v>
          </cell>
          <cell r="B33" t="str">
            <v>Erindale Station/Dundas</v>
          </cell>
          <cell r="C33" t="str">
            <v>3030 Erindale Station Road</v>
          </cell>
          <cell r="D33" t="str">
            <v xml:space="preserve">               RG   RS   SCC                  </v>
          </cell>
          <cell r="K33" t="str">
            <v>RG</v>
          </cell>
          <cell r="L33" t="str">
            <v>RS</v>
          </cell>
          <cell r="M33" t="str">
            <v>SCC</v>
          </cell>
        </row>
        <row r="34">
          <cell r="A34">
            <v>2326</v>
          </cell>
          <cell r="B34" t="str">
            <v>Rockwood Mall</v>
          </cell>
          <cell r="C34" t="str">
            <v>4141 Dixie Road</v>
          </cell>
          <cell r="D34" t="str">
            <v xml:space="preserve">               RG   RS   SCC                  </v>
          </cell>
          <cell r="K34" t="str">
            <v>RG</v>
          </cell>
          <cell r="L34" t="str">
            <v>RS</v>
          </cell>
          <cell r="M34" t="str">
            <v>SCC</v>
          </cell>
        </row>
        <row r="35">
          <cell r="A35">
            <v>2360</v>
          </cell>
          <cell r="B35" t="str">
            <v>Kipling/Dixon</v>
          </cell>
          <cell r="C35" t="str">
            <v>1735 Kipling Avenue</v>
          </cell>
          <cell r="D35" t="str">
            <v xml:space="preserve">               RG   RS   SCC                  </v>
          </cell>
          <cell r="K35" t="str">
            <v>RG</v>
          </cell>
          <cell r="L35" t="str">
            <v>RS</v>
          </cell>
          <cell r="M35" t="str">
            <v>SCC</v>
          </cell>
        </row>
        <row r="36">
          <cell r="A36">
            <v>2454</v>
          </cell>
          <cell r="B36" t="str">
            <v>Centrepoint</v>
          </cell>
          <cell r="C36" t="str">
            <v>6212 Yonge Street</v>
          </cell>
          <cell r="D36" t="str">
            <v xml:space="preserve">               RG   RS   SCC                  </v>
          </cell>
          <cell r="K36" t="str">
            <v>RG</v>
          </cell>
          <cell r="L36" t="str">
            <v>RS</v>
          </cell>
          <cell r="M36" t="str">
            <v>SCC</v>
          </cell>
        </row>
        <row r="37">
          <cell r="A37">
            <v>2457</v>
          </cell>
          <cell r="B37" t="str">
            <v>Ellesmere/Victoria Park</v>
          </cell>
          <cell r="C37" t="str">
            <v>40 Ellesmere Road</v>
          </cell>
          <cell r="D37" t="str">
            <v xml:space="preserve">               RG   RS   SCC                  </v>
          </cell>
          <cell r="K37" t="str">
            <v>RG</v>
          </cell>
          <cell r="L37" t="str">
            <v>RS</v>
          </cell>
          <cell r="M37" t="str">
            <v>SCC</v>
          </cell>
        </row>
        <row r="38">
          <cell r="A38">
            <v>2459</v>
          </cell>
          <cell r="B38" t="str">
            <v>Lawrence/Kennedy</v>
          </cell>
          <cell r="C38" t="str">
            <v>2300 Lawrence Avenue E.</v>
          </cell>
          <cell r="D38" t="str">
            <v xml:space="preserve">               RG   RS   SCC                  </v>
          </cell>
          <cell r="K38" t="str">
            <v>RG</v>
          </cell>
          <cell r="L38" t="str">
            <v>RS</v>
          </cell>
          <cell r="M38" t="str">
            <v>SCC</v>
          </cell>
        </row>
        <row r="39">
          <cell r="A39">
            <v>2467</v>
          </cell>
          <cell r="B39" t="str">
            <v>Peanut Plaza (Don Mills Rd.)</v>
          </cell>
          <cell r="C39" t="str">
            <v>3078 Don Mills Rd</v>
          </cell>
          <cell r="D39" t="str">
            <v xml:space="preserve">               RG   RS   SCC                  </v>
          </cell>
          <cell r="K39" t="str">
            <v>RG</v>
          </cell>
          <cell r="L39" t="str">
            <v>RS</v>
          </cell>
          <cell r="M39" t="str">
            <v>SCC</v>
          </cell>
        </row>
        <row r="40">
          <cell r="A40">
            <v>2470</v>
          </cell>
          <cell r="B40" t="str">
            <v>Victoria Prk/Finch</v>
          </cell>
          <cell r="C40" t="str">
            <v>2934 Finch Ave. East</v>
          </cell>
          <cell r="D40" t="str">
            <v xml:space="preserve">               RG   RS   SCC                  </v>
          </cell>
          <cell r="K40" t="str">
            <v>RG</v>
          </cell>
          <cell r="L40" t="str">
            <v>RS</v>
          </cell>
          <cell r="M40" t="str">
            <v>SCC</v>
          </cell>
        </row>
        <row r="41">
          <cell r="A41">
            <v>2471</v>
          </cell>
          <cell r="B41" t="str">
            <v>Finch/Mccowan (Sandhurst)</v>
          </cell>
          <cell r="C41" t="str">
            <v>1001 Sandhurst Circle</v>
          </cell>
          <cell r="D41" t="str">
            <v xml:space="preserve">               RG   RS   SCC                  </v>
          </cell>
          <cell r="K41" t="str">
            <v>RG</v>
          </cell>
          <cell r="L41" t="str">
            <v>RS</v>
          </cell>
          <cell r="M41" t="str">
            <v>SCC</v>
          </cell>
        </row>
        <row r="42">
          <cell r="A42">
            <v>2472</v>
          </cell>
          <cell r="B42" t="str">
            <v>Hwy #7</v>
          </cell>
          <cell r="C42" t="str">
            <v>5804 Hwy #7</v>
          </cell>
          <cell r="D42" t="str">
            <v xml:space="preserve">               RG   RS   SCC                  </v>
          </cell>
          <cell r="K42" t="str">
            <v>RG</v>
          </cell>
          <cell r="L42" t="str">
            <v>RS</v>
          </cell>
          <cell r="M42" t="str">
            <v>SCC</v>
          </cell>
        </row>
        <row r="43">
          <cell r="A43">
            <v>2475</v>
          </cell>
          <cell r="B43" t="str">
            <v>Yonge St. N.</v>
          </cell>
          <cell r="C43" t="str">
            <v>10375 Yonge Street N.</v>
          </cell>
          <cell r="D43" t="str">
            <v xml:space="preserve">               RG   RS   SCC                  </v>
          </cell>
          <cell r="K43" t="str">
            <v>RG</v>
          </cell>
          <cell r="L43" t="str">
            <v>RS</v>
          </cell>
          <cell r="M43" t="str">
            <v>SCC</v>
          </cell>
        </row>
        <row r="44">
          <cell r="A44">
            <v>3003</v>
          </cell>
          <cell r="B44" t="str">
            <v>St. George St.</v>
          </cell>
          <cell r="C44" t="str">
            <v>116 St. George Street</v>
          </cell>
          <cell r="D44" t="str">
            <v xml:space="preserve">               RG   RS   SCC                  </v>
          </cell>
          <cell r="K44" t="str">
            <v>RG</v>
          </cell>
          <cell r="L44" t="str">
            <v>RS</v>
          </cell>
          <cell r="M44" t="str">
            <v>SCC</v>
          </cell>
        </row>
        <row r="45">
          <cell r="A45">
            <v>3104</v>
          </cell>
          <cell r="B45" t="str">
            <v>Piccadilly St.</v>
          </cell>
          <cell r="C45" t="str">
            <v>250 Piccadilly Street</v>
          </cell>
          <cell r="D45" t="str">
            <v xml:space="preserve">               RG   RS   SCC                  </v>
          </cell>
          <cell r="K45" t="str">
            <v>RG</v>
          </cell>
          <cell r="L45" t="str">
            <v>RS</v>
          </cell>
          <cell r="M45" t="str">
            <v>SCC</v>
          </cell>
        </row>
        <row r="46">
          <cell r="A46">
            <v>3240</v>
          </cell>
          <cell r="B46" t="str">
            <v>Stratford</v>
          </cell>
          <cell r="C46" t="str">
            <v>429 Huron Street</v>
          </cell>
          <cell r="D46" t="str">
            <v xml:space="preserve">               RG   RS   SCC                  </v>
          </cell>
          <cell r="K46" t="str">
            <v>RG</v>
          </cell>
          <cell r="L46" t="str">
            <v>RS</v>
          </cell>
          <cell r="M46" t="str">
            <v>SCC</v>
          </cell>
        </row>
        <row r="47">
          <cell r="A47">
            <v>3412</v>
          </cell>
          <cell r="B47" t="str">
            <v>Meaford</v>
          </cell>
          <cell r="C47" t="str">
            <v>Hwy # 26 E 449</v>
          </cell>
          <cell r="D47" t="str">
            <v xml:space="preserve">               RG   RS   SCC                  </v>
          </cell>
          <cell r="K47" t="str">
            <v>RG</v>
          </cell>
          <cell r="L47" t="str">
            <v>RS</v>
          </cell>
          <cell r="M47" t="str">
            <v>SCC</v>
          </cell>
        </row>
        <row r="48">
          <cell r="A48">
            <v>3420</v>
          </cell>
          <cell r="B48" t="str">
            <v>Wasaga Beach</v>
          </cell>
          <cell r="C48" t="str">
            <v>Mosely &amp; Second Streets 6</v>
          </cell>
          <cell r="D48" t="str">
            <v xml:space="preserve">               RG   RS   SCC                  </v>
          </cell>
          <cell r="K48" t="str">
            <v>RG</v>
          </cell>
          <cell r="L48" t="str">
            <v>RS</v>
          </cell>
          <cell r="M48" t="str">
            <v>SCC</v>
          </cell>
        </row>
        <row r="49">
          <cell r="A49">
            <v>3442</v>
          </cell>
          <cell r="B49" t="str">
            <v>Gravenhurst</v>
          </cell>
          <cell r="C49" t="str">
            <v>230 David Street</v>
          </cell>
          <cell r="D49" t="str">
            <v xml:space="preserve">               RG   RS   SCC                  </v>
          </cell>
          <cell r="K49" t="str">
            <v>RG</v>
          </cell>
          <cell r="L49" t="str">
            <v>RS</v>
          </cell>
          <cell r="M49" t="str">
            <v>SCC</v>
          </cell>
        </row>
        <row r="50">
          <cell r="A50">
            <v>4003</v>
          </cell>
          <cell r="B50" t="str">
            <v>Municipal St.</v>
          </cell>
          <cell r="C50" t="str">
            <v>15 Municipal Street</v>
          </cell>
          <cell r="D50" t="str">
            <v xml:space="preserve">               RG   RS   SCC                  </v>
          </cell>
          <cell r="K50" t="str">
            <v>RG</v>
          </cell>
          <cell r="L50" t="str">
            <v>RS</v>
          </cell>
          <cell r="M50" t="str">
            <v>SCC</v>
          </cell>
        </row>
        <row r="51">
          <cell r="A51">
            <v>4005</v>
          </cell>
          <cell r="B51" t="str">
            <v>Fergus</v>
          </cell>
          <cell r="C51" t="str">
            <v>720 St. David St. N.</v>
          </cell>
          <cell r="D51" t="str">
            <v xml:space="preserve">               RG   RS   SCC                  </v>
          </cell>
          <cell r="K51" t="str">
            <v>RG</v>
          </cell>
          <cell r="L51" t="str">
            <v>RS</v>
          </cell>
          <cell r="M51" t="str">
            <v>SCC</v>
          </cell>
        </row>
        <row r="52">
          <cell r="A52">
            <v>4054</v>
          </cell>
          <cell r="B52" t="str">
            <v>Main St. E.</v>
          </cell>
          <cell r="C52" t="str">
            <v>1462 Main St. E.</v>
          </cell>
          <cell r="D52" t="str">
            <v xml:space="preserve">               RG   RS   SCC                  </v>
          </cell>
          <cell r="K52" t="str">
            <v>RG</v>
          </cell>
          <cell r="L52" t="str">
            <v>RS</v>
          </cell>
          <cell r="M52" t="str">
            <v>SCC</v>
          </cell>
        </row>
        <row r="53">
          <cell r="A53">
            <v>4062</v>
          </cell>
          <cell r="B53" t="str">
            <v>Mohawk Rd. E.</v>
          </cell>
          <cell r="C53" t="str">
            <v>499 Mohawk Rd. E.</v>
          </cell>
          <cell r="D53" t="str">
            <v xml:space="preserve">               RG   RS   SCC                  </v>
          </cell>
          <cell r="K53" t="str">
            <v>RG</v>
          </cell>
          <cell r="L53" t="str">
            <v>RS</v>
          </cell>
          <cell r="M53" t="str">
            <v>SCC</v>
          </cell>
        </row>
        <row r="54">
          <cell r="A54">
            <v>4064</v>
          </cell>
          <cell r="B54" t="str">
            <v>Ancaster</v>
          </cell>
          <cell r="C54" t="str">
            <v>44 Wilson Street North</v>
          </cell>
          <cell r="D54" t="str">
            <v xml:space="preserve">               RG   RS   SCC                  </v>
          </cell>
          <cell r="K54" t="str">
            <v>RG</v>
          </cell>
          <cell r="L54" t="str">
            <v>RS</v>
          </cell>
          <cell r="M54" t="str">
            <v>SCC</v>
          </cell>
        </row>
        <row r="55">
          <cell r="A55">
            <v>4075</v>
          </cell>
          <cell r="B55" t="str">
            <v>Barton &amp; Elgin</v>
          </cell>
          <cell r="C55" t="str">
            <v>150 Barton St. E.</v>
          </cell>
          <cell r="D55" t="str">
            <v xml:space="preserve">               RG   RS   SCC                  </v>
          </cell>
          <cell r="K55" t="str">
            <v>RG</v>
          </cell>
          <cell r="L55" t="str">
            <v>RS</v>
          </cell>
          <cell r="M55" t="str">
            <v>SCC</v>
          </cell>
        </row>
        <row r="56">
          <cell r="A56">
            <v>4107</v>
          </cell>
          <cell r="B56" t="str">
            <v>Owen Sound</v>
          </cell>
          <cell r="C56" t="str">
            <v>1155 First Avenue E.</v>
          </cell>
          <cell r="D56" t="str">
            <v xml:space="preserve">               RG   RS   SCC                  </v>
          </cell>
          <cell r="K56" t="str">
            <v>RG</v>
          </cell>
          <cell r="L56" t="str">
            <v>RS</v>
          </cell>
          <cell r="M56" t="str">
            <v>SCC</v>
          </cell>
        </row>
        <row r="57">
          <cell r="A57">
            <v>4158</v>
          </cell>
          <cell r="B57" t="str">
            <v>Chopin St. S. (Preston)</v>
          </cell>
          <cell r="C57" t="str">
            <v>140 Chopin Street S.</v>
          </cell>
          <cell r="D57" t="str">
            <v xml:space="preserve">               RG   RS   SCC                  </v>
          </cell>
          <cell r="K57" t="str">
            <v>RG</v>
          </cell>
          <cell r="L57" t="str">
            <v>RS</v>
          </cell>
          <cell r="M57" t="str">
            <v>SCC</v>
          </cell>
        </row>
        <row r="58">
          <cell r="A58">
            <v>4165</v>
          </cell>
          <cell r="B58" t="str">
            <v>Parkdale(Albert)</v>
          </cell>
          <cell r="C58" t="str">
            <v>462 Albert Street</v>
          </cell>
          <cell r="D58" t="str">
            <v xml:space="preserve">               RG   RS   SCC                  </v>
          </cell>
          <cell r="K58" t="str">
            <v>RG</v>
          </cell>
          <cell r="L58" t="str">
            <v>RS</v>
          </cell>
          <cell r="M58" t="str">
            <v>SCC</v>
          </cell>
        </row>
        <row r="59">
          <cell r="A59">
            <v>4207</v>
          </cell>
          <cell r="B59" t="str">
            <v>Beamsville</v>
          </cell>
          <cell r="C59" t="str">
            <v>4313 Ontario Street</v>
          </cell>
          <cell r="D59" t="str">
            <v xml:space="preserve">               RG   RS   SCC                  </v>
          </cell>
          <cell r="K59" t="str">
            <v>RG</v>
          </cell>
          <cell r="L59" t="str">
            <v>RS</v>
          </cell>
          <cell r="M59" t="str">
            <v>SCC</v>
          </cell>
        </row>
        <row r="60">
          <cell r="A60">
            <v>4308</v>
          </cell>
          <cell r="B60" t="str">
            <v>Picton</v>
          </cell>
          <cell r="C60" t="str">
            <v>412 Picton Main St.</v>
          </cell>
          <cell r="D60" t="str">
            <v xml:space="preserve">               RG   RS   SCC                  </v>
          </cell>
          <cell r="K60" t="str">
            <v>RG</v>
          </cell>
          <cell r="L60" t="str">
            <v>RS</v>
          </cell>
          <cell r="M60" t="str">
            <v>SCC</v>
          </cell>
        </row>
        <row r="61">
          <cell r="A61">
            <v>4309</v>
          </cell>
          <cell r="B61" t="str">
            <v>Trenton</v>
          </cell>
          <cell r="C61" t="str">
            <v>49 Byron Street</v>
          </cell>
          <cell r="D61" t="str">
            <v xml:space="preserve">               RG   RS   SCC                  </v>
          </cell>
          <cell r="K61" t="str">
            <v>RG</v>
          </cell>
          <cell r="L61" t="str">
            <v>RS</v>
          </cell>
          <cell r="M61" t="str">
            <v>SCC</v>
          </cell>
        </row>
        <row r="62">
          <cell r="A62">
            <v>4502</v>
          </cell>
          <cell r="B62" t="str">
            <v>Concession St.</v>
          </cell>
          <cell r="C62" t="str">
            <v>290 Concession Street</v>
          </cell>
          <cell r="D62" t="str">
            <v xml:space="preserve">               RG   RS   SCC                  </v>
          </cell>
          <cell r="K62" t="str">
            <v>RG</v>
          </cell>
          <cell r="L62" t="str">
            <v>RS</v>
          </cell>
          <cell r="M62" t="str">
            <v>SCC</v>
          </cell>
        </row>
        <row r="63">
          <cell r="A63">
            <v>4607</v>
          </cell>
          <cell r="B63" t="str">
            <v>Montreal Rd.</v>
          </cell>
          <cell r="C63" t="str">
            <v>548 Montreal Road</v>
          </cell>
          <cell r="D63" t="str">
            <v xml:space="preserve">               RG   RS   SCC                  </v>
          </cell>
          <cell r="K63" t="str">
            <v>RG</v>
          </cell>
          <cell r="L63" t="str">
            <v>RS</v>
          </cell>
          <cell r="M63" t="str">
            <v>SCC</v>
          </cell>
        </row>
        <row r="64">
          <cell r="A64">
            <v>4614</v>
          </cell>
          <cell r="B64" t="str">
            <v>Bell's Corners</v>
          </cell>
          <cell r="C64" t="str">
            <v>82 Northside Road</v>
          </cell>
          <cell r="D64" t="str">
            <v xml:space="preserve">               RG   RS   SCC                  </v>
          </cell>
          <cell r="K64" t="str">
            <v>RG</v>
          </cell>
          <cell r="L64" t="str">
            <v>RS</v>
          </cell>
          <cell r="M64" t="str">
            <v>SCC</v>
          </cell>
        </row>
        <row r="65">
          <cell r="A65">
            <v>4617</v>
          </cell>
          <cell r="B65" t="str">
            <v>St. Laurent &amp; Smyth</v>
          </cell>
          <cell r="C65" t="str">
            <v>1910 ST. LAURENT BLVD.</v>
          </cell>
          <cell r="D65" t="str">
            <v xml:space="preserve">               RG   RS   SCC                  </v>
          </cell>
          <cell r="K65" t="str">
            <v>RG</v>
          </cell>
          <cell r="L65" t="str">
            <v>RS</v>
          </cell>
          <cell r="M65" t="str">
            <v>SCC</v>
          </cell>
        </row>
        <row r="66">
          <cell r="A66">
            <v>4623</v>
          </cell>
          <cell r="B66" t="str">
            <v>Manotick</v>
          </cell>
          <cell r="C66" t="str">
            <v>1160 Beaverwood Road</v>
          </cell>
          <cell r="D66" t="str">
            <v xml:space="preserve">               RG   RS   SCC                  </v>
          </cell>
          <cell r="K66" t="str">
            <v>RG</v>
          </cell>
          <cell r="L66" t="str">
            <v>RS</v>
          </cell>
          <cell r="M66" t="str">
            <v>SCC</v>
          </cell>
        </row>
        <row r="67">
          <cell r="A67">
            <v>4625</v>
          </cell>
          <cell r="B67" t="str">
            <v>Rockland</v>
          </cell>
          <cell r="C67" t="str">
            <v>2729 Laurier Street</v>
          </cell>
          <cell r="D67" t="str">
            <v xml:space="preserve">               RG   RS   SCC                  </v>
          </cell>
          <cell r="K67" t="str">
            <v>RG</v>
          </cell>
          <cell r="L67" t="str">
            <v>RS</v>
          </cell>
          <cell r="M67" t="str">
            <v>SCC</v>
          </cell>
        </row>
        <row r="68">
          <cell r="A68">
            <v>4642</v>
          </cell>
          <cell r="B68" t="str">
            <v>Smiths Falls</v>
          </cell>
          <cell r="C68" t="str">
            <v>75 Lombard Street</v>
          </cell>
          <cell r="D68" t="str">
            <v xml:space="preserve">               RG   RS   SCC                  </v>
          </cell>
          <cell r="K68" t="str">
            <v>RG</v>
          </cell>
          <cell r="L68" t="str">
            <v>RS</v>
          </cell>
          <cell r="M68" t="str">
            <v>SCC</v>
          </cell>
        </row>
        <row r="69">
          <cell r="A69">
            <v>4656</v>
          </cell>
          <cell r="B69" t="str">
            <v>Almonte</v>
          </cell>
          <cell r="C69" t="str">
            <v>113 High Street</v>
          </cell>
          <cell r="D69" t="str">
            <v xml:space="preserve">               RG   RS   SCC                  </v>
          </cell>
          <cell r="K69" t="str">
            <v>RG</v>
          </cell>
          <cell r="L69" t="str">
            <v>RS</v>
          </cell>
          <cell r="M69" t="str">
            <v>SCC</v>
          </cell>
        </row>
        <row r="70">
          <cell r="A70">
            <v>4657</v>
          </cell>
          <cell r="B70" t="str">
            <v>Arnprior</v>
          </cell>
          <cell r="C70" t="str">
            <v>120 Madawaska Blvd.</v>
          </cell>
          <cell r="D70" t="str">
            <v xml:space="preserve">               RG   RS   SCC                  </v>
          </cell>
          <cell r="K70" t="str">
            <v>RG</v>
          </cell>
          <cell r="L70" t="str">
            <v>RS</v>
          </cell>
          <cell r="M70" t="str">
            <v>SCC</v>
          </cell>
        </row>
        <row r="71">
          <cell r="A71">
            <v>2002</v>
          </cell>
          <cell r="B71" t="str">
            <v>Queen Street</v>
          </cell>
          <cell r="C71" t="str">
            <v>198 Queen Street E</v>
          </cell>
          <cell r="D71" t="str">
            <v xml:space="preserve">            ICE   RG   RS   SCC                  </v>
          </cell>
          <cell r="J71" t="str">
            <v>ICE</v>
          </cell>
          <cell r="K71" t="str">
            <v>RG</v>
          </cell>
          <cell r="L71" t="str">
            <v>RS</v>
          </cell>
          <cell r="M71" t="str">
            <v>SCC</v>
          </cell>
        </row>
        <row r="72">
          <cell r="A72">
            <v>2004</v>
          </cell>
          <cell r="B72" t="str">
            <v>Highway 7 &amp; Airport Road</v>
          </cell>
          <cell r="C72" t="str">
            <v>2800 Queen St. E</v>
          </cell>
          <cell r="D72" t="str">
            <v xml:space="preserve">            ICE   RG   RS   SCC                  </v>
          </cell>
          <cell r="J72" t="str">
            <v>ICE</v>
          </cell>
          <cell r="K72" t="str">
            <v>RG</v>
          </cell>
          <cell r="L72" t="str">
            <v>RS</v>
          </cell>
          <cell r="M72" t="str">
            <v>SCC</v>
          </cell>
        </row>
        <row r="73">
          <cell r="A73">
            <v>2005</v>
          </cell>
          <cell r="B73" t="str">
            <v>Sandalwood Pkwy.</v>
          </cell>
          <cell r="C73" t="str">
            <v>180 Sandalwood Parkway</v>
          </cell>
          <cell r="D73" t="str">
            <v xml:space="preserve">            ICE   RG   RS   SCC                  </v>
          </cell>
          <cell r="J73" t="str">
            <v>ICE</v>
          </cell>
          <cell r="K73" t="str">
            <v>RG</v>
          </cell>
          <cell r="L73" t="str">
            <v>RS</v>
          </cell>
          <cell r="M73" t="str">
            <v>SCC</v>
          </cell>
        </row>
        <row r="74">
          <cell r="A74">
            <v>2010</v>
          </cell>
          <cell r="B74" t="str">
            <v>Streetsville</v>
          </cell>
          <cell r="C74" t="str">
            <v>65 Queen Street North</v>
          </cell>
          <cell r="D74" t="str">
            <v xml:space="preserve">            ICE   RG   RS   SCC                  </v>
          </cell>
          <cell r="J74" t="str">
            <v>ICE</v>
          </cell>
          <cell r="K74" t="str">
            <v>RG</v>
          </cell>
          <cell r="L74" t="str">
            <v>RS</v>
          </cell>
          <cell r="M74" t="str">
            <v>SCC</v>
          </cell>
        </row>
        <row r="75">
          <cell r="A75">
            <v>2018</v>
          </cell>
          <cell r="B75" t="str">
            <v>Westridge Shopping Centre</v>
          </cell>
          <cell r="C75" t="str">
            <v>7850 Weston Rd. Unit D</v>
          </cell>
          <cell r="D75" t="str">
            <v xml:space="preserve">            ICE   RG   RS   SCC                  </v>
          </cell>
          <cell r="J75" t="str">
            <v>ICE</v>
          </cell>
          <cell r="K75" t="str">
            <v>RG</v>
          </cell>
          <cell r="L75" t="str">
            <v>RS</v>
          </cell>
          <cell r="M75" t="str">
            <v>SCC</v>
          </cell>
        </row>
        <row r="76">
          <cell r="A76">
            <v>2019</v>
          </cell>
          <cell r="B76" t="str">
            <v>Fletcher's Meadow</v>
          </cell>
          <cell r="C76" t="str">
            <v>17 Worthington Avenue</v>
          </cell>
          <cell r="D76" t="str">
            <v xml:space="preserve">            ICE   RG   RS   SCC                  </v>
          </cell>
          <cell r="J76" t="str">
            <v>ICE</v>
          </cell>
          <cell r="K76" t="str">
            <v>RG</v>
          </cell>
          <cell r="L76" t="str">
            <v>RS</v>
          </cell>
          <cell r="M76" t="str">
            <v>SCC</v>
          </cell>
        </row>
        <row r="77">
          <cell r="A77">
            <v>2020</v>
          </cell>
          <cell r="B77" t="str">
            <v>Milton</v>
          </cell>
          <cell r="C77" t="str">
            <v>Milton Ontario</v>
          </cell>
          <cell r="D77" t="str">
            <v xml:space="preserve">            ICE   RG   RS   SCC                  </v>
          </cell>
          <cell r="J77" t="str">
            <v>ICE</v>
          </cell>
          <cell r="K77" t="str">
            <v>RG</v>
          </cell>
          <cell r="L77" t="str">
            <v>RS</v>
          </cell>
          <cell r="M77" t="str">
            <v>SCC</v>
          </cell>
        </row>
        <row r="78">
          <cell r="A78">
            <v>2054</v>
          </cell>
          <cell r="B78" t="str">
            <v>Maple Grove</v>
          </cell>
          <cell r="C78" t="str">
            <v>511 Maple Grove Dr.</v>
          </cell>
          <cell r="D78" t="str">
            <v xml:space="preserve">            ICE   RG   RS   SCC                  </v>
          </cell>
          <cell r="J78" t="str">
            <v>ICE</v>
          </cell>
          <cell r="K78" t="str">
            <v>RG</v>
          </cell>
          <cell r="L78" t="str">
            <v>RS</v>
          </cell>
          <cell r="M78" t="str">
            <v>SCC</v>
          </cell>
        </row>
        <row r="79">
          <cell r="A79">
            <v>2055</v>
          </cell>
          <cell r="B79" t="str">
            <v>Upper Middle Road</v>
          </cell>
          <cell r="C79" t="str">
            <v>1011 Upper Middle Road</v>
          </cell>
          <cell r="D79" t="str">
            <v xml:space="preserve">            ICE   RG   RS   SCC                  </v>
          </cell>
          <cell r="J79" t="str">
            <v>ICE</v>
          </cell>
          <cell r="K79" t="str">
            <v>RG</v>
          </cell>
          <cell r="L79" t="str">
            <v>RS</v>
          </cell>
          <cell r="M79" t="str">
            <v>SCC</v>
          </cell>
        </row>
        <row r="80">
          <cell r="A80">
            <v>2059</v>
          </cell>
          <cell r="B80" t="str">
            <v>Erin Mills</v>
          </cell>
          <cell r="C80" t="str">
            <v>2925 Eglinton Avenue West</v>
          </cell>
          <cell r="D80" t="str">
            <v xml:space="preserve">            ICE   RG   RS   SCC                  </v>
          </cell>
          <cell r="J80" t="str">
            <v>ICE</v>
          </cell>
          <cell r="K80" t="str">
            <v>RG</v>
          </cell>
          <cell r="L80" t="str">
            <v>RS</v>
          </cell>
          <cell r="M80" t="str">
            <v>SCC</v>
          </cell>
        </row>
        <row r="81">
          <cell r="A81">
            <v>2103</v>
          </cell>
          <cell r="B81" t="str">
            <v>Midtown Drive</v>
          </cell>
          <cell r="C81" t="str">
            <v>150 Midtown Drive</v>
          </cell>
          <cell r="D81" t="str">
            <v xml:space="preserve">            ICE   RG   RS   SCC                  </v>
          </cell>
          <cell r="J81" t="str">
            <v>ICE</v>
          </cell>
          <cell r="K81" t="str">
            <v>RG</v>
          </cell>
          <cell r="L81" t="str">
            <v>RS</v>
          </cell>
          <cell r="M81" t="str">
            <v>SCC</v>
          </cell>
        </row>
        <row r="82">
          <cell r="A82">
            <v>2112</v>
          </cell>
          <cell r="B82" t="str">
            <v>Kendalwood</v>
          </cell>
          <cell r="C82" t="str">
            <v>1801 Dundas Street East</v>
          </cell>
          <cell r="D82" t="str">
            <v xml:space="preserve">            ICE   RG   RS   SCC                  </v>
          </cell>
          <cell r="J82" t="str">
            <v>ICE</v>
          </cell>
          <cell r="K82" t="str">
            <v>RG</v>
          </cell>
          <cell r="L82" t="str">
            <v>RS</v>
          </cell>
          <cell r="M82" t="str">
            <v>SCC</v>
          </cell>
        </row>
        <row r="83">
          <cell r="A83">
            <v>2114</v>
          </cell>
          <cell r="B83" t="str">
            <v>Brock &amp; Taunton</v>
          </cell>
          <cell r="C83" t="str">
            <v>3950 Brock Street</v>
          </cell>
          <cell r="D83" t="str">
            <v xml:space="preserve">            ICE   RG   RS   SCC                  </v>
          </cell>
          <cell r="J83" t="str">
            <v>ICE</v>
          </cell>
          <cell r="K83" t="str">
            <v>RG</v>
          </cell>
          <cell r="L83" t="str">
            <v>RS</v>
          </cell>
          <cell r="M83" t="str">
            <v>SCC</v>
          </cell>
        </row>
        <row r="84">
          <cell r="A84">
            <v>2303</v>
          </cell>
          <cell r="B84" t="str">
            <v>College/Bathurst</v>
          </cell>
          <cell r="C84" t="str">
            <v>452 Bathurst Street</v>
          </cell>
          <cell r="D84" t="str">
            <v xml:space="preserve">            ICE   RG   RS   SCC                  </v>
          </cell>
          <cell r="J84" t="str">
            <v>ICE</v>
          </cell>
          <cell r="K84" t="str">
            <v>RG</v>
          </cell>
          <cell r="L84" t="str">
            <v>RS</v>
          </cell>
          <cell r="M84" t="str">
            <v>SCC</v>
          </cell>
        </row>
        <row r="85">
          <cell r="A85">
            <v>2309</v>
          </cell>
          <cell r="B85" t="str">
            <v>Queensway</v>
          </cell>
          <cell r="C85" t="str">
            <v>784 The Queensway</v>
          </cell>
          <cell r="D85" t="str">
            <v xml:space="preserve">            ICE   RG   RS   SCC                  </v>
          </cell>
          <cell r="J85" t="str">
            <v>ICE</v>
          </cell>
          <cell r="K85" t="str">
            <v>RG</v>
          </cell>
          <cell r="L85" t="str">
            <v>RS</v>
          </cell>
          <cell r="M85" t="str">
            <v>SCC</v>
          </cell>
        </row>
        <row r="86">
          <cell r="A86">
            <v>2314</v>
          </cell>
          <cell r="B86" t="str">
            <v>Jane &amp; Dundas</v>
          </cell>
          <cell r="C86" t="str">
            <v>3524 Dundas St. W.</v>
          </cell>
          <cell r="D86" t="str">
            <v xml:space="preserve">            ICE   RG   RS   SCC                  </v>
          </cell>
          <cell r="J86" t="str">
            <v>ICE</v>
          </cell>
          <cell r="K86" t="str">
            <v>RG</v>
          </cell>
          <cell r="L86" t="str">
            <v>RS</v>
          </cell>
          <cell r="M86" t="str">
            <v>SCC</v>
          </cell>
        </row>
        <row r="87">
          <cell r="A87">
            <v>2322</v>
          </cell>
          <cell r="B87" t="str">
            <v>Cooksville</v>
          </cell>
          <cell r="C87" t="str">
            <v>3154 Hurontario Street</v>
          </cell>
          <cell r="D87" t="str">
            <v xml:space="preserve">            ICE   RG   RS   SCC                  </v>
          </cell>
          <cell r="J87" t="str">
            <v>ICE</v>
          </cell>
          <cell r="K87" t="str">
            <v>RG</v>
          </cell>
          <cell r="L87" t="str">
            <v>RS</v>
          </cell>
          <cell r="M87" t="str">
            <v>SCC</v>
          </cell>
        </row>
        <row r="88">
          <cell r="A88">
            <v>2328</v>
          </cell>
          <cell r="B88" t="str">
            <v>Lakeshore</v>
          </cell>
          <cell r="C88" t="str">
            <v>420 Lakeshore Rd. E.</v>
          </cell>
          <cell r="D88" t="str">
            <v xml:space="preserve">            ICE   RG   RS   SCC                  </v>
          </cell>
          <cell r="J88" t="str">
            <v>ICE</v>
          </cell>
          <cell r="K88" t="str">
            <v>RG</v>
          </cell>
          <cell r="L88" t="str">
            <v>RS</v>
          </cell>
          <cell r="M88" t="str">
            <v>SCC</v>
          </cell>
        </row>
        <row r="89">
          <cell r="A89">
            <v>2362</v>
          </cell>
          <cell r="B89" t="str">
            <v>Albion Mall (Albion/Kipling)</v>
          </cell>
          <cell r="C89" t="str">
            <v>1530 Albion Road</v>
          </cell>
          <cell r="D89" t="str">
            <v xml:space="preserve">            ICE   RG   RS   SCC                  </v>
          </cell>
          <cell r="J89" t="str">
            <v>ICE</v>
          </cell>
          <cell r="K89" t="str">
            <v>RG</v>
          </cell>
          <cell r="L89" t="str">
            <v>RS</v>
          </cell>
          <cell r="M89" t="str">
            <v>SCC</v>
          </cell>
        </row>
        <row r="90">
          <cell r="A90">
            <v>2363</v>
          </cell>
          <cell r="B90" t="str">
            <v>Eglinton/Wincott</v>
          </cell>
          <cell r="C90" t="str">
            <v>250 Wincott Drive</v>
          </cell>
          <cell r="D90" t="str">
            <v xml:space="preserve">            ICE   RG   RS   SCC                  </v>
          </cell>
          <cell r="J90" t="str">
            <v>ICE</v>
          </cell>
          <cell r="K90" t="str">
            <v>RG</v>
          </cell>
          <cell r="L90" t="str">
            <v>RS</v>
          </cell>
          <cell r="M90" t="str">
            <v>SCC</v>
          </cell>
        </row>
        <row r="91">
          <cell r="A91">
            <v>2374</v>
          </cell>
          <cell r="B91" t="str">
            <v>Maple</v>
          </cell>
          <cell r="C91" t="str">
            <v>9771 Jane St.,</v>
          </cell>
          <cell r="D91" t="str">
            <v xml:space="preserve">            ICE   RG   RS   SCC                  </v>
          </cell>
          <cell r="J91" t="str">
            <v>ICE</v>
          </cell>
          <cell r="K91" t="str">
            <v>RG</v>
          </cell>
          <cell r="L91" t="str">
            <v>RS</v>
          </cell>
          <cell r="M91" t="str">
            <v>SCC</v>
          </cell>
        </row>
        <row r="92">
          <cell r="A92">
            <v>2376</v>
          </cell>
          <cell r="B92" t="str">
            <v>Crossroads</v>
          </cell>
          <cell r="C92" t="str">
            <v>2625 Weston Road</v>
          </cell>
          <cell r="D92" t="str">
            <v xml:space="preserve">            ICE   RG   RS   SCC                  </v>
          </cell>
          <cell r="J92" t="str">
            <v>ICE</v>
          </cell>
          <cell r="K92" t="str">
            <v>RG</v>
          </cell>
          <cell r="L92" t="str">
            <v>RS</v>
          </cell>
          <cell r="M92" t="str">
            <v>SCC</v>
          </cell>
        </row>
        <row r="93">
          <cell r="A93">
            <v>2405</v>
          </cell>
          <cell r="B93" t="str">
            <v>Macey/Danforth</v>
          </cell>
          <cell r="C93" t="str">
            <v>3130 Danforth Avenue</v>
          </cell>
          <cell r="D93" t="str">
            <v xml:space="preserve">            ICE   RG   RS   SCC                  </v>
          </cell>
          <cell r="J93" t="str">
            <v>ICE</v>
          </cell>
          <cell r="K93" t="str">
            <v>RG</v>
          </cell>
          <cell r="L93" t="str">
            <v>RS</v>
          </cell>
          <cell r="M93" t="str">
            <v>SCC</v>
          </cell>
        </row>
        <row r="94">
          <cell r="A94">
            <v>2407</v>
          </cell>
          <cell r="B94" t="str">
            <v>Woodbine</v>
          </cell>
          <cell r="C94" t="str">
            <v>Woodbine &amp; Barker Avenue</v>
          </cell>
          <cell r="D94" t="str">
            <v xml:space="preserve">            ICE   RG   RS   SCC                  </v>
          </cell>
          <cell r="J94" t="str">
            <v>ICE</v>
          </cell>
          <cell r="K94" t="str">
            <v>RG</v>
          </cell>
          <cell r="L94" t="str">
            <v>RS</v>
          </cell>
          <cell r="M94" t="str">
            <v>SCC</v>
          </cell>
        </row>
        <row r="95">
          <cell r="A95">
            <v>2409</v>
          </cell>
          <cell r="B95" t="str">
            <v>Brimley/Eglinton</v>
          </cell>
          <cell r="C95" t="str">
            <v>2727 Eglinton Avenue East</v>
          </cell>
          <cell r="D95" t="str">
            <v xml:space="preserve">            ICE   RG   RS   SCC                  </v>
          </cell>
          <cell r="J95" t="str">
            <v>ICE</v>
          </cell>
          <cell r="K95" t="str">
            <v>RG</v>
          </cell>
          <cell r="L95" t="str">
            <v>RS</v>
          </cell>
          <cell r="M95" t="str">
            <v>SCC</v>
          </cell>
        </row>
        <row r="96">
          <cell r="A96">
            <v>2412</v>
          </cell>
          <cell r="B96" t="str">
            <v>Victoria Pk/Eglinton</v>
          </cell>
          <cell r="C96" t="str">
            <v>1437 Victoria Park</v>
          </cell>
          <cell r="D96" t="str">
            <v xml:space="preserve">            ICE   RG   RS   SCC                  </v>
          </cell>
          <cell r="J96" t="str">
            <v>ICE</v>
          </cell>
          <cell r="K96" t="str">
            <v>RG</v>
          </cell>
          <cell r="L96" t="str">
            <v>RS</v>
          </cell>
          <cell r="M96" t="str">
            <v>SCC</v>
          </cell>
        </row>
        <row r="97">
          <cell r="A97">
            <v>2466</v>
          </cell>
          <cell r="B97" t="str">
            <v>Kennedy/Sheppard</v>
          </cell>
          <cell r="C97" t="str">
            <v>2360 Kennedy Road</v>
          </cell>
          <cell r="D97" t="str">
            <v xml:space="preserve">            ICE   RG   RS   SCC                  </v>
          </cell>
          <cell r="J97" t="str">
            <v>ICE</v>
          </cell>
          <cell r="K97" t="str">
            <v>RG</v>
          </cell>
          <cell r="L97" t="str">
            <v>RS</v>
          </cell>
          <cell r="M97" t="str">
            <v>SCC</v>
          </cell>
        </row>
        <row r="98">
          <cell r="A98">
            <v>2481</v>
          </cell>
          <cell r="B98" t="str">
            <v>Yonge &amp; HighTech</v>
          </cell>
          <cell r="C98" t="str">
            <v>8825 Yonge St.</v>
          </cell>
          <cell r="D98" t="str">
            <v xml:space="preserve">            ICE   RG   RS   SCC                  </v>
          </cell>
          <cell r="J98" t="str">
            <v>ICE</v>
          </cell>
          <cell r="K98" t="str">
            <v>RG</v>
          </cell>
          <cell r="L98" t="str">
            <v>RS</v>
          </cell>
          <cell r="M98" t="str">
            <v>SCC</v>
          </cell>
        </row>
        <row r="99">
          <cell r="A99">
            <v>3106</v>
          </cell>
          <cell r="B99" t="str">
            <v>Clarke Road</v>
          </cell>
          <cell r="C99" t="str">
            <v>155 Clarke Road</v>
          </cell>
          <cell r="D99" t="str">
            <v xml:space="preserve">            ICE   RG   RS   SCC                  </v>
          </cell>
          <cell r="J99" t="str">
            <v>ICE</v>
          </cell>
          <cell r="K99" t="str">
            <v>RG</v>
          </cell>
          <cell r="L99" t="str">
            <v>RS</v>
          </cell>
          <cell r="M99" t="str">
            <v>SCC</v>
          </cell>
        </row>
        <row r="100">
          <cell r="A100">
            <v>3108</v>
          </cell>
          <cell r="B100" t="str">
            <v>Oakridge Mall (Oxford St. W)</v>
          </cell>
          <cell r="C100" t="str">
            <v>1205 Oxford Street West</v>
          </cell>
          <cell r="D100" t="str">
            <v xml:space="preserve">            ICE   RG   RS   SCC                  </v>
          </cell>
          <cell r="J100" t="str">
            <v>ICE</v>
          </cell>
          <cell r="K100" t="str">
            <v>RG</v>
          </cell>
          <cell r="L100" t="str">
            <v>RS</v>
          </cell>
          <cell r="M100" t="str">
            <v>SCC</v>
          </cell>
        </row>
        <row r="101">
          <cell r="A101">
            <v>3110</v>
          </cell>
          <cell r="B101" t="str">
            <v>Westmount (Wonderland Rd.)</v>
          </cell>
          <cell r="C101" t="str">
            <v>775 Wonderland Road S.</v>
          </cell>
          <cell r="D101" t="str">
            <v xml:space="preserve">            ICE   RG   RS   SCC                  </v>
          </cell>
          <cell r="J101" t="str">
            <v>ICE</v>
          </cell>
          <cell r="K101" t="str">
            <v>RG</v>
          </cell>
          <cell r="L101" t="str">
            <v>RS</v>
          </cell>
          <cell r="M101" t="str">
            <v>SCC</v>
          </cell>
        </row>
        <row r="102">
          <cell r="A102">
            <v>3429</v>
          </cell>
          <cell r="B102" t="str">
            <v>South Barrie (Heritage Place)</v>
          </cell>
          <cell r="C102" t="str">
            <v>640 Yonge St.</v>
          </cell>
          <cell r="D102" t="str">
            <v xml:space="preserve">            ICE   RG   RS   SCC                  </v>
          </cell>
          <cell r="J102" t="str">
            <v>ICE</v>
          </cell>
          <cell r="K102" t="str">
            <v>RG</v>
          </cell>
          <cell r="L102" t="str">
            <v>RS</v>
          </cell>
          <cell r="M102" t="str">
            <v>SCC</v>
          </cell>
        </row>
        <row r="103">
          <cell r="A103">
            <v>3441</v>
          </cell>
          <cell r="B103" t="str">
            <v>Collingwood</v>
          </cell>
          <cell r="C103" t="str">
            <v>415 First Street</v>
          </cell>
          <cell r="D103" t="str">
            <v xml:space="preserve">            ICE   RG   RS   SCC                  </v>
          </cell>
          <cell r="J103" t="str">
            <v>ICE</v>
          </cell>
          <cell r="K103" t="str">
            <v>RG</v>
          </cell>
          <cell r="L103" t="str">
            <v>RS</v>
          </cell>
          <cell r="M103" t="str">
            <v>SCC</v>
          </cell>
        </row>
        <row r="104">
          <cell r="A104">
            <v>4055</v>
          </cell>
          <cell r="B104" t="str">
            <v>Dundurn St.S.</v>
          </cell>
          <cell r="C104" t="str">
            <v>229 Dundurn St. S.</v>
          </cell>
          <cell r="D104" t="str">
            <v xml:space="preserve">            ICE   RG   RS   SCC                  </v>
          </cell>
          <cell r="J104" t="str">
            <v>ICE</v>
          </cell>
          <cell r="K104" t="str">
            <v>RG</v>
          </cell>
          <cell r="L104" t="str">
            <v>RS</v>
          </cell>
          <cell r="M104" t="str">
            <v>SCC</v>
          </cell>
        </row>
        <row r="105">
          <cell r="A105">
            <v>4057</v>
          </cell>
          <cell r="B105" t="str">
            <v>The Centre (1111 Barton E.)</v>
          </cell>
          <cell r="C105" t="str">
            <v>1111 Barton St. E.</v>
          </cell>
          <cell r="D105" t="str">
            <v xml:space="preserve">            ICE   RG   RS   SCC                  </v>
          </cell>
          <cell r="J105" t="str">
            <v>ICE</v>
          </cell>
          <cell r="K105" t="str">
            <v>RG</v>
          </cell>
          <cell r="L105" t="str">
            <v>RS</v>
          </cell>
          <cell r="M105" t="str">
            <v>SCC</v>
          </cell>
        </row>
        <row r="106">
          <cell r="A106">
            <v>4059</v>
          </cell>
          <cell r="B106" t="str">
            <v>Gage/Fennel</v>
          </cell>
          <cell r="C106" t="str">
            <v>959 Fennel Ave. East</v>
          </cell>
          <cell r="D106" t="str">
            <v xml:space="preserve">            ICE   RG   RS   SCC                  </v>
          </cell>
          <cell r="J106" t="str">
            <v>ICE</v>
          </cell>
          <cell r="K106" t="str">
            <v>RG</v>
          </cell>
          <cell r="L106" t="str">
            <v>RS</v>
          </cell>
          <cell r="M106" t="str">
            <v>SCC</v>
          </cell>
        </row>
        <row r="107">
          <cell r="A107">
            <v>4060</v>
          </cell>
          <cell r="B107" t="str">
            <v>Eastgate (Queenston/Hwy. #20)</v>
          </cell>
          <cell r="C107" t="str">
            <v>75 Centennial Parkway North</v>
          </cell>
          <cell r="D107" t="str">
            <v xml:space="preserve">            ICE   RG   RS   SCC                  </v>
          </cell>
          <cell r="J107" t="str">
            <v>ICE</v>
          </cell>
          <cell r="K107" t="str">
            <v>RG</v>
          </cell>
          <cell r="L107" t="str">
            <v>RS</v>
          </cell>
          <cell r="M107" t="str">
            <v>SCC</v>
          </cell>
        </row>
        <row r="108">
          <cell r="A108">
            <v>4077</v>
          </cell>
          <cell r="B108" t="str">
            <v>Maple Mews</v>
          </cell>
          <cell r="C108" t="str">
            <v>1235 Fairview St</v>
          </cell>
          <cell r="D108" t="str">
            <v xml:space="preserve">            ICE   RG   RS   SCC                  </v>
          </cell>
          <cell r="J108" t="str">
            <v>ICE</v>
          </cell>
          <cell r="K108" t="str">
            <v>RG</v>
          </cell>
          <cell r="L108" t="str">
            <v>RS</v>
          </cell>
          <cell r="M108" t="str">
            <v>SCC</v>
          </cell>
        </row>
        <row r="109">
          <cell r="A109">
            <v>4079</v>
          </cell>
          <cell r="B109" t="str">
            <v>Stoney Creek</v>
          </cell>
          <cell r="C109" t="str">
            <v>2257 Rymal Rd.</v>
          </cell>
          <cell r="D109" t="str">
            <v xml:space="preserve">            ICE   RG   RS   SCC                  </v>
          </cell>
          <cell r="J109" t="str">
            <v>ICE</v>
          </cell>
          <cell r="K109" t="str">
            <v>RG</v>
          </cell>
          <cell r="L109" t="str">
            <v>RS</v>
          </cell>
          <cell r="M109" t="str">
            <v>SCC</v>
          </cell>
        </row>
        <row r="110">
          <cell r="A110">
            <v>4151</v>
          </cell>
          <cell r="B110" t="str">
            <v>King St. E.</v>
          </cell>
          <cell r="C110" t="str">
            <v>2642 King Street E.</v>
          </cell>
          <cell r="D110" t="str">
            <v xml:space="preserve">            ICE   RG   RS   SCC                  </v>
          </cell>
          <cell r="J110" t="str">
            <v>ICE</v>
          </cell>
          <cell r="K110" t="str">
            <v>RG</v>
          </cell>
          <cell r="L110" t="str">
            <v>RS</v>
          </cell>
          <cell r="M110" t="str">
            <v>SCC</v>
          </cell>
        </row>
        <row r="111">
          <cell r="A111">
            <v>4161</v>
          </cell>
          <cell r="B111" t="str">
            <v>Westgate Plaza (Cedar St.)</v>
          </cell>
          <cell r="C111" t="str">
            <v>130 Cedar Street</v>
          </cell>
          <cell r="D111" t="str">
            <v xml:space="preserve">            ICE   RG   RS   SCC                  </v>
          </cell>
          <cell r="J111" t="str">
            <v>ICE</v>
          </cell>
          <cell r="K111" t="str">
            <v>RG</v>
          </cell>
          <cell r="L111" t="str">
            <v>RS</v>
          </cell>
          <cell r="M111" t="str">
            <v>SCC</v>
          </cell>
        </row>
        <row r="112">
          <cell r="A112">
            <v>4164</v>
          </cell>
          <cell r="B112" t="str">
            <v>Weber St.</v>
          </cell>
          <cell r="C112" t="str">
            <v>70 Weber Street N.</v>
          </cell>
          <cell r="D112" t="str">
            <v xml:space="preserve">            ICE   RG   RS   SCC                  </v>
          </cell>
          <cell r="J112" t="str">
            <v>ICE</v>
          </cell>
          <cell r="K112" t="str">
            <v>RG</v>
          </cell>
          <cell r="L112" t="str">
            <v>RS</v>
          </cell>
          <cell r="M112" t="str">
            <v>SCC</v>
          </cell>
        </row>
        <row r="113">
          <cell r="A113">
            <v>4168</v>
          </cell>
          <cell r="B113" t="str">
            <v>Elora</v>
          </cell>
          <cell r="C113" t="str">
            <v>6458 Wellington Road</v>
          </cell>
          <cell r="D113" t="str">
            <v xml:space="preserve">            ICE   RG   RS   SCC                  </v>
          </cell>
          <cell r="J113" t="str">
            <v>ICE</v>
          </cell>
          <cell r="K113" t="str">
            <v>RG</v>
          </cell>
          <cell r="L113" t="str">
            <v>RS</v>
          </cell>
          <cell r="M113" t="str">
            <v>SCC</v>
          </cell>
        </row>
        <row r="114">
          <cell r="A114">
            <v>4201</v>
          </cell>
          <cell r="B114" t="str">
            <v>Dieppe Road</v>
          </cell>
          <cell r="C114" t="str">
            <v>99 Dieppe Road</v>
          </cell>
          <cell r="D114" t="str">
            <v xml:space="preserve">            ICE   RG   RS   SCC                  </v>
          </cell>
          <cell r="J114" t="str">
            <v>ICE</v>
          </cell>
          <cell r="K114" t="str">
            <v>RG</v>
          </cell>
          <cell r="L114" t="str">
            <v>RS</v>
          </cell>
          <cell r="M114" t="str">
            <v>SCC</v>
          </cell>
        </row>
        <row r="115">
          <cell r="A115">
            <v>4209</v>
          </cell>
          <cell r="B115" t="str">
            <v>Lundy's Lane</v>
          </cell>
          <cell r="C115" t="str">
            <v>6757 Lundys Lane</v>
          </cell>
          <cell r="D115" t="str">
            <v xml:space="preserve">            ICE   RG   RS   SCC                  </v>
          </cell>
          <cell r="J115" t="str">
            <v>ICE</v>
          </cell>
          <cell r="K115" t="str">
            <v>RG</v>
          </cell>
          <cell r="L115" t="str">
            <v>RS</v>
          </cell>
          <cell r="M115" t="str">
            <v>SCC</v>
          </cell>
        </row>
        <row r="116">
          <cell r="A116">
            <v>4220</v>
          </cell>
          <cell r="B116" t="str">
            <v>Smithville</v>
          </cell>
          <cell r="C116" t="str">
            <v>249 St. Catharine Street</v>
          </cell>
          <cell r="D116" t="str">
            <v xml:space="preserve">            ICE   RG   RS   SCC                  </v>
          </cell>
          <cell r="J116" t="str">
            <v>ICE</v>
          </cell>
          <cell r="K116" t="str">
            <v>RG</v>
          </cell>
          <cell r="L116" t="str">
            <v>RS</v>
          </cell>
          <cell r="M116" t="str">
            <v>SCC</v>
          </cell>
        </row>
        <row r="117">
          <cell r="A117">
            <v>4601</v>
          </cell>
          <cell r="B117" t="str">
            <v>Bank &amp; Walkley</v>
          </cell>
          <cell r="C117" t="str">
            <v>1860 Bank Street</v>
          </cell>
          <cell r="D117" t="str">
            <v xml:space="preserve">            ICE   RG   RS   SCC                  </v>
          </cell>
          <cell r="J117" t="str">
            <v>ICE</v>
          </cell>
          <cell r="K117" t="str">
            <v>RG</v>
          </cell>
          <cell r="L117" t="str">
            <v>RS</v>
          </cell>
          <cell r="M117" t="str">
            <v>SCC</v>
          </cell>
        </row>
        <row r="118">
          <cell r="A118">
            <v>4603</v>
          </cell>
          <cell r="B118" t="str">
            <v>Baseline &amp; Woodroffe</v>
          </cell>
          <cell r="C118" t="str">
            <v>1984 Baseline Road</v>
          </cell>
          <cell r="D118" t="str">
            <v xml:space="preserve">            ICE   RG   RS   SCC                  </v>
          </cell>
          <cell r="J118" t="str">
            <v>ICE</v>
          </cell>
          <cell r="K118" t="str">
            <v>RG</v>
          </cell>
          <cell r="L118" t="str">
            <v>RS</v>
          </cell>
          <cell r="M118" t="str">
            <v>SCC</v>
          </cell>
        </row>
        <row r="119">
          <cell r="A119">
            <v>4615</v>
          </cell>
          <cell r="B119" t="str">
            <v>Merivale</v>
          </cell>
          <cell r="C119" t="str">
            <v>1669 Merivale Road</v>
          </cell>
          <cell r="D119" t="str">
            <v xml:space="preserve">            ICE   RG   RS   SCC                  </v>
          </cell>
          <cell r="J119" t="str">
            <v>ICE</v>
          </cell>
          <cell r="K119" t="str">
            <v>RG</v>
          </cell>
          <cell r="L119" t="str">
            <v>RS</v>
          </cell>
          <cell r="M119" t="str">
            <v>SCC</v>
          </cell>
        </row>
        <row r="120">
          <cell r="A120">
            <v>4616</v>
          </cell>
          <cell r="B120" t="str">
            <v>Rideau Store</v>
          </cell>
          <cell r="C120" t="str">
            <v>201-211 Rideau St.</v>
          </cell>
          <cell r="D120" t="str">
            <v xml:space="preserve">            ICE   RG   RS   SCC                  </v>
          </cell>
          <cell r="J120" t="str">
            <v>ICE</v>
          </cell>
          <cell r="K120" t="str">
            <v>RG</v>
          </cell>
          <cell r="L120" t="str">
            <v>RS</v>
          </cell>
          <cell r="M120" t="str">
            <v>SCC</v>
          </cell>
        </row>
        <row r="121">
          <cell r="A121">
            <v>4701</v>
          </cell>
          <cell r="B121" t="str">
            <v>Lansdowne/Monaghan</v>
          </cell>
          <cell r="C121" t="str">
            <v>570 Lansdowne St. West</v>
          </cell>
          <cell r="D121" t="str">
            <v xml:space="preserve">            ICE   RG   RS   SCC                  </v>
          </cell>
          <cell r="J121" t="str">
            <v>ICE</v>
          </cell>
          <cell r="K121" t="str">
            <v>RG</v>
          </cell>
          <cell r="L121" t="str">
            <v>RS</v>
          </cell>
          <cell r="M121" t="str">
            <v>SCC</v>
          </cell>
        </row>
        <row r="122">
          <cell r="A122">
            <v>4106</v>
          </cell>
          <cell r="B122" t="str">
            <v>Mount Forest</v>
          </cell>
          <cell r="C122" t="str">
            <v>429 Main Street North</v>
          </cell>
          <cell r="D122" t="str">
            <v xml:space="preserve">      G               SCC   SSP               </v>
          </cell>
          <cell r="H122" t="str">
            <v>G</v>
          </cell>
          <cell r="M122" t="str">
            <v>SCC</v>
          </cell>
          <cell r="N122" t="str">
            <v>SSP</v>
          </cell>
        </row>
        <row r="123">
          <cell r="A123">
            <v>2413</v>
          </cell>
          <cell r="B123" t="str">
            <v>Parliament/Winchester</v>
          </cell>
          <cell r="C123" t="str">
            <v>534 Parliament Street</v>
          </cell>
          <cell r="D123" t="str">
            <v xml:space="preserve">      G         RG   RS   SCC                  </v>
          </cell>
          <cell r="H123" t="str">
            <v>G</v>
          </cell>
          <cell r="K123" t="str">
            <v>RG</v>
          </cell>
          <cell r="L123" t="str">
            <v>RS</v>
          </cell>
          <cell r="M123" t="str">
            <v>SCC</v>
          </cell>
        </row>
        <row r="124">
          <cell r="A124">
            <v>2423</v>
          </cell>
          <cell r="B124" t="str">
            <v>Danforth/ Greenwood</v>
          </cell>
          <cell r="C124" t="str">
            <v>1177 Danforth Ave.</v>
          </cell>
          <cell r="D124" t="str">
            <v xml:space="preserve">      G         RG   RS   SCC                  </v>
          </cell>
          <cell r="H124" t="str">
            <v>G</v>
          </cell>
          <cell r="K124" t="str">
            <v>RG</v>
          </cell>
          <cell r="L124" t="str">
            <v>RS</v>
          </cell>
          <cell r="M124" t="str">
            <v>SCC</v>
          </cell>
        </row>
        <row r="125">
          <cell r="A125">
            <v>2484</v>
          </cell>
          <cell r="B125" t="str">
            <v>Don Mills &amp; Eglinton</v>
          </cell>
          <cell r="C125" t="str">
            <v>2126-825 Don Mills Rd.</v>
          </cell>
          <cell r="D125" t="str">
            <v xml:space="preserve">      G         RG   RS   SCC                  </v>
          </cell>
          <cell r="H125" t="str">
            <v>G</v>
          </cell>
          <cell r="K125" t="str">
            <v>RG</v>
          </cell>
          <cell r="L125" t="str">
            <v>RS</v>
          </cell>
          <cell r="M125" t="str">
            <v>SCC</v>
          </cell>
        </row>
        <row r="126">
          <cell r="A126">
            <v>4242</v>
          </cell>
          <cell r="B126" t="str">
            <v>Fort Erie</v>
          </cell>
          <cell r="C126" t="str">
            <v>194 Garrison Road</v>
          </cell>
          <cell r="D126" t="str">
            <v xml:space="preserve">      G   S                              </v>
          </cell>
          <cell r="H126" t="str">
            <v>G</v>
          </cell>
          <cell r="I126" t="str">
            <v>S</v>
          </cell>
        </row>
        <row r="127">
          <cell r="A127">
            <v>4352</v>
          </cell>
          <cell r="B127" t="str">
            <v>Bridge Store (2nd St. E.)</v>
          </cell>
          <cell r="C127" t="str">
            <v>1396 2Nd Street East</v>
          </cell>
          <cell r="D127" t="str">
            <v xml:space="preserve">      G   S                              </v>
          </cell>
          <cell r="H127" t="str">
            <v>G</v>
          </cell>
          <cell r="I127" t="str">
            <v>S</v>
          </cell>
        </row>
        <row r="128">
          <cell r="A128">
            <v>4590</v>
          </cell>
          <cell r="B128" t="str">
            <v>Lindsay</v>
          </cell>
          <cell r="C128" t="str">
            <v>370 Kent Street W.</v>
          </cell>
          <cell r="D128" t="str">
            <v xml:space="preserve">      G   S                              </v>
          </cell>
          <cell r="H128" t="str">
            <v>G</v>
          </cell>
          <cell r="I128" t="str">
            <v>S</v>
          </cell>
        </row>
        <row r="129">
          <cell r="A129">
            <v>4007</v>
          </cell>
          <cell r="B129" t="str">
            <v>Willow West Mall</v>
          </cell>
          <cell r="C129" t="str">
            <v>111 Silvercreek Parkway N.</v>
          </cell>
          <cell r="D129" t="str">
            <v xml:space="preserve">      G   S                        BTL   BTM   BTS</v>
          </cell>
          <cell r="H129" t="str">
            <v>G</v>
          </cell>
          <cell r="I129" t="str">
            <v>S</v>
          </cell>
          <cell r="Q129" t="str">
            <v>BTL</v>
          </cell>
          <cell r="R129" t="str">
            <v>BTM</v>
          </cell>
          <cell r="S129" t="str">
            <v>BTS</v>
          </cell>
        </row>
        <row r="130">
          <cell r="A130">
            <v>4554</v>
          </cell>
          <cell r="B130" t="str">
            <v>Coboconk</v>
          </cell>
          <cell r="C130" t="str">
            <v>Hwy #35 269</v>
          </cell>
          <cell r="D130" t="str">
            <v xml:space="preserve">      G   S                        BTL   BTM   BTS</v>
          </cell>
          <cell r="H130" t="str">
            <v>G</v>
          </cell>
          <cell r="I130" t="str">
            <v>S</v>
          </cell>
          <cell r="Q130" t="str">
            <v>BTL</v>
          </cell>
          <cell r="R130" t="str">
            <v>BTM</v>
          </cell>
          <cell r="S130" t="str">
            <v>BTS</v>
          </cell>
        </row>
        <row r="131">
          <cell r="A131">
            <v>2015</v>
          </cell>
          <cell r="B131" t="str">
            <v>Hurontario &amp; Bristol</v>
          </cell>
          <cell r="C131" t="str">
            <v>50 Bristol Rd. E. Unit 1</v>
          </cell>
          <cell r="D131" t="str">
            <v xml:space="preserve">      G   S               SSP               </v>
          </cell>
          <cell r="H131" t="str">
            <v>G</v>
          </cell>
          <cell r="I131" t="str">
            <v>S</v>
          </cell>
          <cell r="N131" t="str">
            <v>SSP</v>
          </cell>
        </row>
        <row r="132">
          <cell r="A132">
            <v>2408</v>
          </cell>
          <cell r="B132" t="str">
            <v>Price Street</v>
          </cell>
          <cell r="C132" t="str">
            <v>10 Price Street</v>
          </cell>
          <cell r="D132" t="str">
            <v xml:space="preserve">      G   S               SSP               </v>
          </cell>
          <cell r="H132" t="str">
            <v>G</v>
          </cell>
          <cell r="I132" t="str">
            <v>S</v>
          </cell>
          <cell r="N132" t="str">
            <v>SSP</v>
          </cell>
        </row>
        <row r="133">
          <cell r="A133">
            <v>2483</v>
          </cell>
          <cell r="B133" t="str">
            <v>Markham Rd/16Th Ave</v>
          </cell>
          <cell r="C133" t="str">
            <v>9291 Markham Rd (Hwy #48)</v>
          </cell>
          <cell r="D133" t="str">
            <v xml:space="preserve">      G   S               SSP               </v>
          </cell>
          <cell r="H133" t="str">
            <v>G</v>
          </cell>
          <cell r="I133" t="str">
            <v>S</v>
          </cell>
          <cell r="N133" t="str">
            <v>SSP</v>
          </cell>
        </row>
        <row r="134">
          <cell r="A134">
            <v>3260</v>
          </cell>
          <cell r="B134" t="str">
            <v>Huron Church/Malden</v>
          </cell>
          <cell r="C134" t="str">
            <v>1818 Huron Church Road</v>
          </cell>
          <cell r="D134" t="str">
            <v xml:space="preserve">      G   S               SSP               </v>
          </cell>
          <cell r="H134" t="str">
            <v>G</v>
          </cell>
          <cell r="I134" t="str">
            <v>S</v>
          </cell>
          <cell r="N134" t="str">
            <v>SSP</v>
          </cell>
        </row>
        <row r="135">
          <cell r="A135">
            <v>3414</v>
          </cell>
          <cell r="B135" t="str">
            <v>Davis/Leslie</v>
          </cell>
          <cell r="C135" t="str">
            <v>1100 Davis Drive</v>
          </cell>
          <cell r="D135" t="str">
            <v xml:space="preserve">      G   S               SSP               </v>
          </cell>
          <cell r="H135" t="str">
            <v>G</v>
          </cell>
          <cell r="I135" t="str">
            <v>S</v>
          </cell>
          <cell r="N135" t="str">
            <v>SSP</v>
          </cell>
        </row>
        <row r="136">
          <cell r="A136">
            <v>3422</v>
          </cell>
          <cell r="B136" t="str">
            <v>Stayner</v>
          </cell>
          <cell r="C136" t="str">
            <v>Main/King St S.</v>
          </cell>
          <cell r="D136" t="str">
            <v xml:space="preserve">      G   S               SSP               </v>
          </cell>
          <cell r="H136" t="str">
            <v>G</v>
          </cell>
          <cell r="I136" t="str">
            <v>S</v>
          </cell>
          <cell r="N136" t="str">
            <v>SSP</v>
          </cell>
        </row>
        <row r="137">
          <cell r="A137">
            <v>3423</v>
          </cell>
          <cell r="B137" t="str">
            <v>Newmarket</v>
          </cell>
          <cell r="C137" t="str">
            <v>16715 Yonge Street</v>
          </cell>
          <cell r="D137" t="str">
            <v xml:space="preserve">      G   S               SSP               </v>
          </cell>
          <cell r="H137" t="str">
            <v>G</v>
          </cell>
          <cell r="I137" t="str">
            <v>S</v>
          </cell>
          <cell r="N137" t="str">
            <v>SSP</v>
          </cell>
        </row>
        <row r="138">
          <cell r="A138">
            <v>4115</v>
          </cell>
          <cell r="B138" t="str">
            <v>Owen Sound</v>
          </cell>
          <cell r="C138" t="str">
            <v>965 10Th Street West</v>
          </cell>
          <cell r="D138" t="str">
            <v xml:space="preserve">      G   S               SSP               </v>
          </cell>
          <cell r="H138" t="str">
            <v>G</v>
          </cell>
          <cell r="I138" t="str">
            <v>S</v>
          </cell>
          <cell r="N138" t="str">
            <v>SSP</v>
          </cell>
        </row>
        <row r="139">
          <cell r="A139">
            <v>4156</v>
          </cell>
          <cell r="B139" t="str">
            <v>Bleams Road</v>
          </cell>
          <cell r="C139" t="str">
            <v>250 Bleams Road</v>
          </cell>
          <cell r="D139" t="str">
            <v xml:space="preserve">      G   S               SSP               </v>
          </cell>
          <cell r="H139" t="str">
            <v>G</v>
          </cell>
          <cell r="I139" t="str">
            <v>S</v>
          </cell>
          <cell r="N139" t="str">
            <v>SSP</v>
          </cell>
        </row>
        <row r="140">
          <cell r="A140">
            <v>4606</v>
          </cell>
          <cell r="B140" t="str">
            <v>Scott St.</v>
          </cell>
          <cell r="C140" t="str">
            <v>1546 Scott Street</v>
          </cell>
          <cell r="D140" t="str">
            <v xml:space="preserve">      G   S               SSP               </v>
          </cell>
          <cell r="H140" t="str">
            <v>G</v>
          </cell>
          <cell r="I140" t="str">
            <v>S</v>
          </cell>
          <cell r="N140" t="str">
            <v>SSP</v>
          </cell>
        </row>
        <row r="141">
          <cell r="A141">
            <v>4624</v>
          </cell>
          <cell r="B141" t="str">
            <v>Jeanne D'Arc &amp; Orleans</v>
          </cell>
          <cell r="C141" t="str">
            <v>6485 Jeanne D'Arc Blvd.</v>
          </cell>
          <cell r="D141" t="str">
            <v xml:space="preserve">      G   S               SSP               </v>
          </cell>
          <cell r="H141" t="str">
            <v>G</v>
          </cell>
          <cell r="I141" t="str">
            <v>S</v>
          </cell>
          <cell r="N141" t="str">
            <v>SSP</v>
          </cell>
        </row>
        <row r="142">
          <cell r="A142">
            <v>2113</v>
          </cell>
          <cell r="B142" t="str">
            <v>Ajax</v>
          </cell>
          <cell r="C142" t="str">
            <v>75 Kingston Road East</v>
          </cell>
          <cell r="D142" t="str">
            <v xml:space="preserve">      G   S            SCC                  </v>
          </cell>
          <cell r="H142" t="str">
            <v>G</v>
          </cell>
          <cell r="I142" t="str">
            <v>S</v>
          </cell>
          <cell r="M142" t="str">
            <v>SCC</v>
          </cell>
        </row>
        <row r="143">
          <cell r="A143">
            <v>2431</v>
          </cell>
          <cell r="B143" t="str">
            <v>Distillery District BB</v>
          </cell>
          <cell r="C143" t="str">
            <v>41 Mill Street</v>
          </cell>
          <cell r="D143" t="str">
            <v xml:space="preserve">      G   S            SCC                  </v>
          </cell>
          <cell r="H143" t="str">
            <v>G</v>
          </cell>
          <cell r="I143" t="str">
            <v>S</v>
          </cell>
          <cell r="M143" t="str">
            <v>SCC</v>
          </cell>
        </row>
        <row r="144">
          <cell r="A144">
            <v>2432</v>
          </cell>
          <cell r="B144" t="str">
            <v>Dundas Square</v>
          </cell>
          <cell r="C144" t="str">
            <v>10 Dundas St. East</v>
          </cell>
          <cell r="D144" t="str">
            <v xml:space="preserve">      G   S            SCC                  </v>
          </cell>
          <cell r="H144" t="str">
            <v>G</v>
          </cell>
          <cell r="I144" t="str">
            <v>S</v>
          </cell>
          <cell r="M144" t="str">
            <v>SCC</v>
          </cell>
        </row>
        <row r="145">
          <cell r="A145">
            <v>3114</v>
          </cell>
          <cell r="B145" t="str">
            <v>Medway (Wonderland Rd. N.)</v>
          </cell>
          <cell r="C145" t="str">
            <v>1225 Wonderland Rd. N.</v>
          </cell>
          <cell r="D145" t="str">
            <v xml:space="preserve">      G   S            SCC                  </v>
          </cell>
          <cell r="H145" t="str">
            <v>G</v>
          </cell>
          <cell r="I145" t="str">
            <v>S</v>
          </cell>
          <cell r="M145" t="str">
            <v>SCC</v>
          </cell>
        </row>
        <row r="146">
          <cell r="A146">
            <v>4204</v>
          </cell>
          <cell r="B146" t="str">
            <v>Lakeport</v>
          </cell>
          <cell r="C146" t="str">
            <v>150 Lakeport Road</v>
          </cell>
          <cell r="D146" t="str">
            <v xml:space="preserve">      G   S            SCC                  </v>
          </cell>
          <cell r="H146" t="str">
            <v>G</v>
          </cell>
          <cell r="I146" t="str">
            <v>S</v>
          </cell>
          <cell r="M146" t="str">
            <v>SCC</v>
          </cell>
        </row>
        <row r="147">
          <cell r="A147">
            <v>4205</v>
          </cell>
          <cell r="B147" t="str">
            <v>Welland Avenue</v>
          </cell>
          <cell r="C147" t="str">
            <v>120 Welland Avenue</v>
          </cell>
          <cell r="D147" t="str">
            <v xml:space="preserve">      G   S            SCC                  </v>
          </cell>
          <cell r="H147" t="str">
            <v>G</v>
          </cell>
          <cell r="I147" t="str">
            <v>S</v>
          </cell>
          <cell r="M147" t="str">
            <v>SCC</v>
          </cell>
        </row>
        <row r="148">
          <cell r="A148">
            <v>3443</v>
          </cell>
          <cell r="B148" t="str">
            <v>Midland</v>
          </cell>
          <cell r="C148" t="str">
            <v>9350 Highway #93. 35</v>
          </cell>
          <cell r="D148" t="str">
            <v xml:space="preserve">      G   S            SCC            BTL   BTM   BTS</v>
          </cell>
          <cell r="H148" t="str">
            <v>G</v>
          </cell>
          <cell r="I148" t="str">
            <v>S</v>
          </cell>
          <cell r="M148" t="str">
            <v>SCC</v>
          </cell>
          <cell r="Q148" t="str">
            <v>BTL</v>
          </cell>
          <cell r="R148" t="str">
            <v>BTM</v>
          </cell>
          <cell r="S148" t="str">
            <v>BTS</v>
          </cell>
        </row>
        <row r="149">
          <cell r="A149">
            <v>2008</v>
          </cell>
          <cell r="B149" t="str">
            <v>Georgetown</v>
          </cell>
          <cell r="C149" t="str">
            <v>236 Guelph St.</v>
          </cell>
          <cell r="D149" t="str">
            <v xml:space="preserve">      G   S            SCC   SSP               </v>
          </cell>
          <cell r="H149" t="str">
            <v>G</v>
          </cell>
          <cell r="I149" t="str">
            <v>S</v>
          </cell>
          <cell r="M149" t="str">
            <v>SCC</v>
          </cell>
          <cell r="N149" t="str">
            <v>SSP</v>
          </cell>
        </row>
        <row r="150">
          <cell r="A150">
            <v>2014</v>
          </cell>
          <cell r="B150" t="str">
            <v>Main &amp; Vodden</v>
          </cell>
          <cell r="C150" t="str">
            <v>374 Main Street</v>
          </cell>
          <cell r="D150" t="str">
            <v xml:space="preserve">      G   S            SCC   SSP               </v>
          </cell>
          <cell r="H150" t="str">
            <v>G</v>
          </cell>
          <cell r="I150" t="str">
            <v>S</v>
          </cell>
          <cell r="M150" t="str">
            <v>SCC</v>
          </cell>
          <cell r="N150" t="str">
            <v>SSP</v>
          </cell>
        </row>
        <row r="151">
          <cell r="A151">
            <v>2016</v>
          </cell>
          <cell r="B151" t="str">
            <v>McKay Plaza</v>
          </cell>
          <cell r="C151" t="str">
            <v>932 North Park Dr.</v>
          </cell>
          <cell r="D151" t="str">
            <v xml:space="preserve">      G   S            SCC   SSP               </v>
          </cell>
          <cell r="H151" t="str">
            <v>G</v>
          </cell>
          <cell r="I151" t="str">
            <v>S</v>
          </cell>
          <cell r="M151" t="str">
            <v>SCC</v>
          </cell>
          <cell r="N151" t="str">
            <v>SSP</v>
          </cell>
        </row>
        <row r="152">
          <cell r="A152">
            <v>2061</v>
          </cell>
          <cell r="B152" t="str">
            <v>Oakville and Trafalgar</v>
          </cell>
          <cell r="C152" t="str">
            <v>290 Hays Blvd</v>
          </cell>
          <cell r="D152" t="str">
            <v xml:space="preserve">      G   S            SCC   SSP               </v>
          </cell>
          <cell r="H152" t="str">
            <v>G</v>
          </cell>
          <cell r="I152" t="str">
            <v>S</v>
          </cell>
          <cell r="M152" t="str">
            <v>SCC</v>
          </cell>
          <cell r="N152" t="str">
            <v>SSP</v>
          </cell>
        </row>
        <row r="153">
          <cell r="A153">
            <v>2062</v>
          </cell>
          <cell r="B153" t="str">
            <v>Shoppers World</v>
          </cell>
          <cell r="C153" t="str">
            <v>499 Main Street</v>
          </cell>
          <cell r="D153" t="str">
            <v xml:space="preserve">      G   S            SCC   SSP               </v>
          </cell>
          <cell r="H153" t="str">
            <v>G</v>
          </cell>
          <cell r="I153" t="str">
            <v>S</v>
          </cell>
          <cell r="M153" t="str">
            <v>SCC</v>
          </cell>
          <cell r="N153" t="str">
            <v>SSP</v>
          </cell>
        </row>
        <row r="154">
          <cell r="A154">
            <v>2107</v>
          </cell>
          <cell r="B154" t="str">
            <v>Bowmanville</v>
          </cell>
          <cell r="C154" t="str">
            <v>187 King St.E.</v>
          </cell>
          <cell r="D154" t="str">
            <v xml:space="preserve">      G   S            SCC   SSP               </v>
          </cell>
          <cell r="H154" t="str">
            <v>G</v>
          </cell>
          <cell r="I154" t="str">
            <v>S</v>
          </cell>
          <cell r="M154" t="str">
            <v>SCC</v>
          </cell>
          <cell r="N154" t="str">
            <v>SSP</v>
          </cell>
        </row>
        <row r="155">
          <cell r="A155">
            <v>2115</v>
          </cell>
          <cell r="B155" t="str">
            <v>Ravenscroft</v>
          </cell>
          <cell r="C155" t="str">
            <v>1953 Ravenscroft Road</v>
          </cell>
          <cell r="D155" t="str">
            <v xml:space="preserve">      G   S            SCC   SSP               </v>
          </cell>
          <cell r="H155" t="str">
            <v>G</v>
          </cell>
          <cell r="I155" t="str">
            <v>S</v>
          </cell>
          <cell r="M155" t="str">
            <v>SCC</v>
          </cell>
          <cell r="N155" t="str">
            <v>SSP</v>
          </cell>
        </row>
        <row r="156">
          <cell r="A156">
            <v>2116</v>
          </cell>
          <cell r="B156" t="str">
            <v>Brooklin</v>
          </cell>
          <cell r="C156" t="str">
            <v>5929 Baldwin St.South</v>
          </cell>
          <cell r="D156" t="str">
            <v xml:space="preserve">      G   S            SCC   SSP               </v>
          </cell>
          <cell r="H156" t="str">
            <v>G</v>
          </cell>
          <cell r="I156" t="str">
            <v>S</v>
          </cell>
          <cell r="M156" t="str">
            <v>SCC</v>
          </cell>
          <cell r="N156" t="str">
            <v>SSP</v>
          </cell>
        </row>
        <row r="157">
          <cell r="A157">
            <v>2378</v>
          </cell>
          <cell r="B157" t="str">
            <v>Eagles Landing</v>
          </cell>
          <cell r="C157" t="str">
            <v>1470 Major Mackenzie DR</v>
          </cell>
          <cell r="D157" t="str">
            <v xml:space="preserve">      G   S            SCC   SSP               </v>
          </cell>
          <cell r="H157" t="str">
            <v>G</v>
          </cell>
          <cell r="I157" t="str">
            <v>S</v>
          </cell>
          <cell r="M157" t="str">
            <v>SCC</v>
          </cell>
          <cell r="N157" t="str">
            <v>SSP</v>
          </cell>
        </row>
        <row r="158">
          <cell r="A158">
            <v>2415</v>
          </cell>
          <cell r="B158" t="str">
            <v>Laird</v>
          </cell>
          <cell r="C158" t="str">
            <v>85 Laird Dr.</v>
          </cell>
          <cell r="D158" t="str">
            <v xml:space="preserve">      G   S            SCC   SSP               </v>
          </cell>
          <cell r="H158" t="str">
            <v>G</v>
          </cell>
          <cell r="I158" t="str">
            <v>S</v>
          </cell>
          <cell r="M158" t="str">
            <v>SCC</v>
          </cell>
          <cell r="N158" t="str">
            <v>SSP</v>
          </cell>
        </row>
        <row r="159">
          <cell r="A159">
            <v>2455</v>
          </cell>
          <cell r="B159" t="str">
            <v>Don Mills</v>
          </cell>
          <cell r="C159" t="str">
            <v>900 Don Mills Road</v>
          </cell>
          <cell r="D159" t="str">
            <v xml:space="preserve">      G   S            SCC   SSP               </v>
          </cell>
          <cell r="H159" t="str">
            <v>G</v>
          </cell>
          <cell r="I159" t="str">
            <v>S</v>
          </cell>
          <cell r="M159" t="str">
            <v>SCC</v>
          </cell>
          <cell r="N159" t="str">
            <v>SSP</v>
          </cell>
        </row>
        <row r="160">
          <cell r="A160">
            <v>2485</v>
          </cell>
          <cell r="B160" t="str">
            <v>Oakridges</v>
          </cell>
          <cell r="C160" t="str">
            <v>13469 Yonge St.</v>
          </cell>
          <cell r="D160" t="str">
            <v xml:space="preserve">      G   S            SCC   SSP               </v>
          </cell>
          <cell r="H160" t="str">
            <v>G</v>
          </cell>
          <cell r="I160" t="str">
            <v>S</v>
          </cell>
          <cell r="M160" t="str">
            <v>SCC</v>
          </cell>
          <cell r="N160" t="str">
            <v>SSP</v>
          </cell>
        </row>
        <row r="161">
          <cell r="A161">
            <v>3011</v>
          </cell>
          <cell r="B161" t="str">
            <v>Brantford</v>
          </cell>
          <cell r="C161" t="str">
            <v>50 Market Street South</v>
          </cell>
          <cell r="D161" t="str">
            <v xml:space="preserve">      G   S            SCC   SSP               </v>
          </cell>
          <cell r="H161" t="str">
            <v>G</v>
          </cell>
          <cell r="I161" t="str">
            <v>S</v>
          </cell>
          <cell r="M161" t="str">
            <v>SCC</v>
          </cell>
          <cell r="N161" t="str">
            <v>SSP</v>
          </cell>
        </row>
        <row r="162">
          <cell r="A162">
            <v>3058</v>
          </cell>
          <cell r="B162" t="str">
            <v>Tilbury</v>
          </cell>
          <cell r="C162" t="str">
            <v>2 Queen Street South</v>
          </cell>
          <cell r="D162" t="str">
            <v xml:space="preserve">      G   S            SCC   SSP               </v>
          </cell>
          <cell r="H162" t="str">
            <v>G</v>
          </cell>
          <cell r="I162" t="str">
            <v>S</v>
          </cell>
          <cell r="M162" t="str">
            <v>SCC</v>
          </cell>
          <cell r="N162" t="str">
            <v>SSP</v>
          </cell>
        </row>
        <row r="163">
          <cell r="A163">
            <v>3112</v>
          </cell>
          <cell r="B163" t="str">
            <v>Huron/Adelaide</v>
          </cell>
          <cell r="C163" t="str">
            <v>1080 Adelaide St. North</v>
          </cell>
          <cell r="D163" t="str">
            <v xml:space="preserve">      G   S            SCC   SSP               </v>
          </cell>
          <cell r="H163" t="str">
            <v>G</v>
          </cell>
          <cell r="I163" t="str">
            <v>S</v>
          </cell>
          <cell r="M163" t="str">
            <v>SCC</v>
          </cell>
          <cell r="N163" t="str">
            <v>SSP</v>
          </cell>
        </row>
        <row r="164">
          <cell r="A164">
            <v>3113</v>
          </cell>
          <cell r="B164" t="str">
            <v>London</v>
          </cell>
          <cell r="C164" t="str">
            <v>1005 Wellington Rd. South</v>
          </cell>
          <cell r="D164" t="str">
            <v xml:space="preserve">      G   S            SCC   SSP               </v>
          </cell>
          <cell r="H164" t="str">
            <v>G</v>
          </cell>
          <cell r="I164" t="str">
            <v>S</v>
          </cell>
          <cell r="M164" t="str">
            <v>SCC</v>
          </cell>
          <cell r="N164" t="str">
            <v>SSP</v>
          </cell>
        </row>
        <row r="165">
          <cell r="A165">
            <v>3118</v>
          </cell>
          <cell r="B165" t="str">
            <v>Lambeth</v>
          </cell>
          <cell r="C165" t="str">
            <v>2386 Main Street</v>
          </cell>
          <cell r="D165" t="str">
            <v xml:space="preserve">      G   S            SCC   SSP               </v>
          </cell>
          <cell r="H165" t="str">
            <v>G</v>
          </cell>
          <cell r="I165" t="str">
            <v>S</v>
          </cell>
          <cell r="M165" t="str">
            <v>SCC</v>
          </cell>
          <cell r="N165" t="str">
            <v>SSP</v>
          </cell>
        </row>
        <row r="166">
          <cell r="A166">
            <v>3253</v>
          </cell>
          <cell r="B166" t="str">
            <v>Windosr</v>
          </cell>
          <cell r="C166" t="str">
            <v>790 Goyeau</v>
          </cell>
          <cell r="D166" t="str">
            <v xml:space="preserve">      G   S            SCC   SSP               </v>
          </cell>
          <cell r="H166" t="str">
            <v>G</v>
          </cell>
          <cell r="I166" t="str">
            <v>S</v>
          </cell>
          <cell r="M166" t="str">
            <v>SCC</v>
          </cell>
          <cell r="N166" t="str">
            <v>SSP</v>
          </cell>
        </row>
        <row r="167">
          <cell r="A167">
            <v>3405</v>
          </cell>
          <cell r="B167" t="str">
            <v>Angus</v>
          </cell>
          <cell r="C167" t="str">
            <v>17 King Street</v>
          </cell>
          <cell r="D167" t="str">
            <v xml:space="preserve">      G   S            SCC   SSP               </v>
          </cell>
          <cell r="H167" t="str">
            <v>G</v>
          </cell>
          <cell r="I167" t="str">
            <v>S</v>
          </cell>
          <cell r="M167" t="str">
            <v>SCC</v>
          </cell>
          <cell r="N167" t="str">
            <v>SSP</v>
          </cell>
        </row>
        <row r="168">
          <cell r="A168">
            <v>3408</v>
          </cell>
          <cell r="B168" t="str">
            <v>Bracebridge</v>
          </cell>
          <cell r="C168" t="str">
            <v>505 Hwy #118</v>
          </cell>
          <cell r="D168" t="str">
            <v xml:space="preserve">      G   S            SCC   SSP               </v>
          </cell>
          <cell r="H168" t="str">
            <v>G</v>
          </cell>
          <cell r="I168" t="str">
            <v>S</v>
          </cell>
          <cell r="M168" t="str">
            <v>SCC</v>
          </cell>
          <cell r="N168" t="str">
            <v>SSP</v>
          </cell>
        </row>
        <row r="169">
          <cell r="A169">
            <v>3409</v>
          </cell>
          <cell r="B169" t="str">
            <v>Bradford</v>
          </cell>
          <cell r="C169" t="str">
            <v>452 Holland Street</v>
          </cell>
          <cell r="D169" t="str">
            <v xml:space="preserve">      G   S            SCC   SSP               </v>
          </cell>
          <cell r="H169" t="str">
            <v>G</v>
          </cell>
          <cell r="I169" t="str">
            <v>S</v>
          </cell>
          <cell r="M169" t="str">
            <v>SCC</v>
          </cell>
          <cell r="N169" t="str">
            <v>SSP</v>
          </cell>
        </row>
        <row r="170">
          <cell r="A170">
            <v>3426</v>
          </cell>
          <cell r="B170" t="str">
            <v>Alcona</v>
          </cell>
          <cell r="C170" t="str">
            <v>945 Innisfil Beach Rd.</v>
          </cell>
          <cell r="D170" t="str">
            <v xml:space="preserve">      G   S            SCC   SSP               </v>
          </cell>
          <cell r="H170" t="str">
            <v>G</v>
          </cell>
          <cell r="I170" t="str">
            <v>S</v>
          </cell>
          <cell r="M170" t="str">
            <v>SCC</v>
          </cell>
          <cell r="N170" t="str">
            <v>SSP</v>
          </cell>
        </row>
        <row r="171">
          <cell r="A171">
            <v>3427</v>
          </cell>
          <cell r="B171" t="str">
            <v>Schomberg</v>
          </cell>
          <cell r="C171" t="str">
            <v>17250 Highway #27</v>
          </cell>
          <cell r="D171" t="str">
            <v xml:space="preserve">      G   S            SCC   SSP               </v>
          </cell>
          <cell r="H171" t="str">
            <v>G</v>
          </cell>
          <cell r="I171" t="str">
            <v>S</v>
          </cell>
          <cell r="M171" t="str">
            <v>SCC</v>
          </cell>
          <cell r="N171" t="str">
            <v>SSP</v>
          </cell>
        </row>
        <row r="172">
          <cell r="A172">
            <v>3553</v>
          </cell>
          <cell r="B172" t="str">
            <v>Churchill Blvd.</v>
          </cell>
          <cell r="C172" t="str">
            <v>150 Churchill Blvd.</v>
          </cell>
          <cell r="D172" t="str">
            <v xml:space="preserve">      G   S            SCC   SSP               </v>
          </cell>
          <cell r="H172" t="str">
            <v>G</v>
          </cell>
          <cell r="I172" t="str">
            <v>S</v>
          </cell>
          <cell r="M172" t="str">
            <v>SCC</v>
          </cell>
          <cell r="N172" t="str">
            <v>SSP</v>
          </cell>
        </row>
        <row r="173">
          <cell r="A173">
            <v>4008</v>
          </cell>
          <cell r="B173" t="str">
            <v>Erin</v>
          </cell>
          <cell r="C173" t="str">
            <v>140 Main Street</v>
          </cell>
          <cell r="D173" t="str">
            <v xml:space="preserve">      G   S            SCC   SSP               </v>
          </cell>
          <cell r="H173" t="str">
            <v>G</v>
          </cell>
          <cell r="I173" t="str">
            <v>S</v>
          </cell>
          <cell r="M173" t="str">
            <v>SCC</v>
          </cell>
          <cell r="N173" t="str">
            <v>SSP</v>
          </cell>
        </row>
        <row r="174">
          <cell r="A174">
            <v>4009</v>
          </cell>
          <cell r="B174" t="str">
            <v>Pergola</v>
          </cell>
          <cell r="C174" t="str">
            <v>63 Clair Road East</v>
          </cell>
          <cell r="D174" t="str">
            <v xml:space="preserve">      G   S            SCC   SSP               </v>
          </cell>
          <cell r="H174" t="str">
            <v>G</v>
          </cell>
          <cell r="I174" t="str">
            <v>S</v>
          </cell>
          <cell r="M174" t="str">
            <v>SCC</v>
          </cell>
          <cell r="N174" t="str">
            <v>SSP</v>
          </cell>
        </row>
        <row r="175">
          <cell r="A175">
            <v>4072</v>
          </cell>
          <cell r="B175" t="str">
            <v>Grimsby</v>
          </cell>
          <cell r="C175" t="str">
            <v>44 Livingston Ave.</v>
          </cell>
          <cell r="D175" t="str">
            <v xml:space="preserve">      G   S            SCC   SSP               </v>
          </cell>
          <cell r="H175" t="str">
            <v>G</v>
          </cell>
          <cell r="I175" t="str">
            <v>S</v>
          </cell>
          <cell r="M175" t="str">
            <v>SCC</v>
          </cell>
          <cell r="N175" t="str">
            <v>SSP</v>
          </cell>
        </row>
        <row r="176">
          <cell r="A176">
            <v>4618</v>
          </cell>
          <cell r="B176" t="str">
            <v>Ogilvie</v>
          </cell>
          <cell r="C176" t="str">
            <v>2016 Ogilvie Road</v>
          </cell>
          <cell r="D176" t="str">
            <v xml:space="preserve">      G   S            SCC   SSP               </v>
          </cell>
          <cell r="H176" t="str">
            <v>G</v>
          </cell>
          <cell r="I176" t="str">
            <v>S</v>
          </cell>
          <cell r="M176" t="str">
            <v>SCC</v>
          </cell>
          <cell r="N176" t="str">
            <v>SSP</v>
          </cell>
        </row>
        <row r="177">
          <cell r="A177">
            <v>4630</v>
          </cell>
          <cell r="B177" t="str">
            <v>Kanata</v>
          </cell>
          <cell r="C177" t="str">
            <v>720 Eagleson Road</v>
          </cell>
          <cell r="D177" t="str">
            <v xml:space="preserve">      G   S            SCC   SSP               </v>
          </cell>
          <cell r="H177" t="str">
            <v>G</v>
          </cell>
          <cell r="I177" t="str">
            <v>S</v>
          </cell>
          <cell r="M177" t="str">
            <v>SCC</v>
          </cell>
          <cell r="N177" t="str">
            <v>SSP</v>
          </cell>
        </row>
        <row r="178">
          <cell r="A178">
            <v>3602</v>
          </cell>
          <cell r="B178" t="str">
            <v>Supermall</v>
          </cell>
          <cell r="C178" t="str">
            <v>1485 Lasalle Blvd</v>
          </cell>
          <cell r="D178" t="str">
            <v xml:space="preserve">      G   S            SCC   SSP         BTL   BTM   BTS</v>
          </cell>
          <cell r="H178" t="str">
            <v>G</v>
          </cell>
          <cell r="I178" t="str">
            <v>S</v>
          </cell>
          <cell r="M178" t="str">
            <v>SCC</v>
          </cell>
          <cell r="N178" t="str">
            <v>SSP</v>
          </cell>
          <cell r="Q178" t="str">
            <v>BTL</v>
          </cell>
          <cell r="R178" t="str">
            <v>BTM</v>
          </cell>
          <cell r="S178" t="str">
            <v>BTS</v>
          </cell>
        </row>
        <row r="179">
          <cell r="A179">
            <v>3406</v>
          </cell>
          <cell r="B179" t="str">
            <v>Yonge Street</v>
          </cell>
          <cell r="C179" t="str">
            <v>14800 Yonge Street</v>
          </cell>
          <cell r="D179" t="str">
            <v xml:space="preserve">      G   S      RG   RS                     </v>
          </cell>
          <cell r="H179" t="str">
            <v>G</v>
          </cell>
          <cell r="I179" t="str">
            <v>S</v>
          </cell>
          <cell r="K179" t="str">
            <v>RG</v>
          </cell>
          <cell r="L179" t="str">
            <v>RS</v>
          </cell>
        </row>
        <row r="180">
          <cell r="A180">
            <v>4006</v>
          </cell>
          <cell r="B180" t="str">
            <v>Orangeville</v>
          </cell>
          <cell r="C180" t="str">
            <v>270 Broadway Street</v>
          </cell>
          <cell r="D180" t="str">
            <v xml:space="preserve">      G   S      RG   RS                     </v>
          </cell>
          <cell r="H180" t="str">
            <v>G</v>
          </cell>
          <cell r="I180" t="str">
            <v>S</v>
          </cell>
          <cell r="K180" t="str">
            <v>RG</v>
          </cell>
          <cell r="L180" t="str">
            <v>RS</v>
          </cell>
        </row>
        <row r="181">
          <cell r="A181">
            <v>2058</v>
          </cell>
          <cell r="B181" t="str">
            <v>Glen Abbey Plaza</v>
          </cell>
          <cell r="C181" t="str">
            <v>1500 Upper Middle Road</v>
          </cell>
          <cell r="D181" t="str">
            <v xml:space="preserve">      G   S      RG   RS      SSP               </v>
          </cell>
          <cell r="H181" t="str">
            <v>G</v>
          </cell>
          <cell r="I181" t="str">
            <v>S</v>
          </cell>
          <cell r="K181" t="str">
            <v>RG</v>
          </cell>
          <cell r="L181" t="str">
            <v>RS</v>
          </cell>
          <cell r="N181" t="str">
            <v>SSP</v>
          </cell>
        </row>
        <row r="182">
          <cell r="A182">
            <v>2402</v>
          </cell>
          <cell r="B182" t="str">
            <v>Donlands &amp; O'Connor</v>
          </cell>
          <cell r="C182" t="str">
            <v>380 Donlands Ave</v>
          </cell>
          <cell r="D182" t="str">
            <v xml:space="preserve">      G   S      RG   RS      SSP               </v>
          </cell>
          <cell r="H182" t="str">
            <v>G</v>
          </cell>
          <cell r="I182" t="str">
            <v>S</v>
          </cell>
          <cell r="K182" t="str">
            <v>RG</v>
          </cell>
          <cell r="L182" t="str">
            <v>RS</v>
          </cell>
          <cell r="N182" t="str">
            <v>SSP</v>
          </cell>
        </row>
        <row r="183">
          <cell r="A183">
            <v>2006</v>
          </cell>
          <cell r="B183" t="str">
            <v>Bramalea City Centre</v>
          </cell>
          <cell r="C183" t="str">
            <v>80 Peel Centre Dr.</v>
          </cell>
          <cell r="D183" t="str">
            <v xml:space="preserve">      G   S      RG   RS   SCC                  </v>
          </cell>
          <cell r="H183" t="str">
            <v>G</v>
          </cell>
          <cell r="I183" t="str">
            <v>S</v>
          </cell>
          <cell r="K183" t="str">
            <v>RG</v>
          </cell>
          <cell r="L183" t="str">
            <v>RS</v>
          </cell>
          <cell r="M183" t="str">
            <v>SCC</v>
          </cell>
        </row>
        <row r="184">
          <cell r="A184">
            <v>2007</v>
          </cell>
          <cell r="B184" t="str">
            <v>Bolton</v>
          </cell>
          <cell r="C184" t="str">
            <v>150 McEwan Drive East</v>
          </cell>
          <cell r="D184" t="str">
            <v xml:space="preserve">      G   S      RG   RS   SCC                  </v>
          </cell>
          <cell r="H184" t="str">
            <v>G</v>
          </cell>
          <cell r="I184" t="str">
            <v>S</v>
          </cell>
          <cell r="K184" t="str">
            <v>RG</v>
          </cell>
          <cell r="L184" t="str">
            <v>RS</v>
          </cell>
          <cell r="M184" t="str">
            <v>SCC</v>
          </cell>
        </row>
        <row r="185">
          <cell r="A185">
            <v>2011</v>
          </cell>
          <cell r="B185" t="str">
            <v>Meadowvale</v>
          </cell>
          <cell r="C185" t="str">
            <v>6780 Town Centre Circle</v>
          </cell>
          <cell r="D185" t="str">
            <v xml:space="preserve">      G   S      RG   RS   SCC                  </v>
          </cell>
          <cell r="H185" t="str">
            <v>G</v>
          </cell>
          <cell r="I185" t="str">
            <v>S</v>
          </cell>
          <cell r="K185" t="str">
            <v>RG</v>
          </cell>
          <cell r="L185" t="str">
            <v>RS</v>
          </cell>
          <cell r="M185" t="str">
            <v>SCC</v>
          </cell>
        </row>
        <row r="186">
          <cell r="A186">
            <v>2021</v>
          </cell>
          <cell r="B186" t="str">
            <v>Milton</v>
          </cell>
          <cell r="C186" t="str">
            <v>1015 Bronte St. South</v>
          </cell>
          <cell r="D186" t="str">
            <v xml:space="preserve">      G   S      RG   RS   SCC                  </v>
          </cell>
          <cell r="H186" t="str">
            <v>G</v>
          </cell>
          <cell r="I186" t="str">
            <v>S</v>
          </cell>
          <cell r="K186" t="str">
            <v>RG</v>
          </cell>
          <cell r="L186" t="str">
            <v>RS</v>
          </cell>
          <cell r="M186" t="str">
            <v>SCC</v>
          </cell>
        </row>
        <row r="187">
          <cell r="A187">
            <v>2022</v>
          </cell>
          <cell r="B187" t="str">
            <v>Brampton</v>
          </cell>
          <cell r="C187" t="str">
            <v>10585 Bramalea Road</v>
          </cell>
          <cell r="D187" t="str">
            <v xml:space="preserve">      G   S      RG   RS   SCC                  </v>
          </cell>
          <cell r="H187" t="str">
            <v>G</v>
          </cell>
          <cell r="I187" t="str">
            <v>S</v>
          </cell>
          <cell r="K187" t="str">
            <v>RG</v>
          </cell>
          <cell r="L187" t="str">
            <v>RS</v>
          </cell>
          <cell r="M187" t="str">
            <v>SCC</v>
          </cell>
        </row>
        <row r="188">
          <cell r="A188">
            <v>2053</v>
          </cell>
          <cell r="B188" t="str">
            <v>Rebecca Street</v>
          </cell>
          <cell r="C188" t="str">
            <v>1431 Rebecca St.</v>
          </cell>
          <cell r="D188" t="str">
            <v xml:space="preserve">      G   S      RG   RS   SCC                  </v>
          </cell>
          <cell r="H188" t="str">
            <v>G</v>
          </cell>
          <cell r="I188" t="str">
            <v>S</v>
          </cell>
          <cell r="K188" t="str">
            <v>RG</v>
          </cell>
          <cell r="L188" t="str">
            <v>RS</v>
          </cell>
          <cell r="M188" t="str">
            <v>SCC</v>
          </cell>
        </row>
        <row r="189">
          <cell r="A189">
            <v>2060</v>
          </cell>
          <cell r="B189" t="str">
            <v>Heartland</v>
          </cell>
          <cell r="C189" t="str">
            <v>5800 McLaughlin Rd.</v>
          </cell>
          <cell r="D189" t="str">
            <v xml:space="preserve">      G   S      RG   RS   SCC                  </v>
          </cell>
          <cell r="H189" t="str">
            <v>G</v>
          </cell>
          <cell r="I189" t="str">
            <v>S</v>
          </cell>
          <cell r="K189" t="str">
            <v>RG</v>
          </cell>
          <cell r="L189" t="str">
            <v>RS</v>
          </cell>
          <cell r="M189" t="str">
            <v>SCC</v>
          </cell>
        </row>
        <row r="190">
          <cell r="A190">
            <v>2101</v>
          </cell>
          <cell r="B190" t="str">
            <v>Ritson Road</v>
          </cell>
          <cell r="C190" t="str">
            <v>202-240 Ritson Road North</v>
          </cell>
          <cell r="D190" t="str">
            <v xml:space="preserve">      G   S      RG   RS   SCC                  </v>
          </cell>
          <cell r="H190" t="str">
            <v>G</v>
          </cell>
          <cell r="I190" t="str">
            <v>S</v>
          </cell>
          <cell r="K190" t="str">
            <v>RG</v>
          </cell>
          <cell r="L190" t="str">
            <v>RS</v>
          </cell>
          <cell r="M190" t="str">
            <v>SCC</v>
          </cell>
        </row>
        <row r="191">
          <cell r="A191">
            <v>2104</v>
          </cell>
          <cell r="B191" t="str">
            <v>Taunton Rd.E.</v>
          </cell>
          <cell r="C191" t="str">
            <v>285 Taunton Road East</v>
          </cell>
          <cell r="D191" t="str">
            <v xml:space="preserve">      G   S      RG   RS   SCC                  </v>
          </cell>
          <cell r="H191" t="str">
            <v>G</v>
          </cell>
          <cell r="I191" t="str">
            <v>S</v>
          </cell>
          <cell r="K191" t="str">
            <v>RG</v>
          </cell>
          <cell r="L191" t="str">
            <v>RS</v>
          </cell>
          <cell r="M191" t="str">
            <v>SCC</v>
          </cell>
        </row>
        <row r="192">
          <cell r="A192">
            <v>2302</v>
          </cell>
          <cell r="B192" t="str">
            <v>Queen &amp; Bathurst</v>
          </cell>
          <cell r="C192" t="str">
            <v>761 Queen Street West</v>
          </cell>
          <cell r="D192" t="str">
            <v xml:space="preserve">      G   S      RG   RS   SCC                  </v>
          </cell>
          <cell r="H192" t="str">
            <v>G</v>
          </cell>
          <cell r="I192" t="str">
            <v>S</v>
          </cell>
          <cell r="K192" t="str">
            <v>RG</v>
          </cell>
          <cell r="L192" t="str">
            <v>RS</v>
          </cell>
          <cell r="M192" t="str">
            <v>SCC</v>
          </cell>
        </row>
        <row r="193">
          <cell r="A193">
            <v>2311</v>
          </cell>
          <cell r="B193" t="str">
            <v>Dufferin Mall Bloor/Dufferin</v>
          </cell>
          <cell r="C193" t="str">
            <v>904 Dufferin Street</v>
          </cell>
          <cell r="D193" t="str">
            <v xml:space="preserve">      G   S      RG   RS   SCC                  </v>
          </cell>
          <cell r="H193" t="str">
            <v>G</v>
          </cell>
          <cell r="I193" t="str">
            <v>S</v>
          </cell>
          <cell r="K193" t="str">
            <v>RG</v>
          </cell>
          <cell r="L193" t="str">
            <v>RS</v>
          </cell>
          <cell r="M193" t="str">
            <v>SCC</v>
          </cell>
        </row>
        <row r="194">
          <cell r="A194">
            <v>2321</v>
          </cell>
          <cell r="B194" t="str">
            <v>Bloor/Spadina</v>
          </cell>
          <cell r="C194" t="str">
            <v>720 Spadina Avenue</v>
          </cell>
          <cell r="D194" t="str">
            <v xml:space="preserve">      G   S      RG   RS   SCC                  </v>
          </cell>
          <cell r="H194" t="str">
            <v>G</v>
          </cell>
          <cell r="I194" t="str">
            <v>S</v>
          </cell>
          <cell r="K194" t="str">
            <v>RG</v>
          </cell>
          <cell r="L194" t="str">
            <v>RS</v>
          </cell>
          <cell r="M194" t="str">
            <v>SCC</v>
          </cell>
        </row>
        <row r="195">
          <cell r="A195">
            <v>2330</v>
          </cell>
          <cell r="B195" t="str">
            <v>Toronto (Queens Quay)</v>
          </cell>
          <cell r="C195" t="str">
            <v>350 Queens Quay West</v>
          </cell>
          <cell r="D195" t="str">
            <v xml:space="preserve">      G   S      RG   RS   SCC                  </v>
          </cell>
          <cell r="H195" t="str">
            <v>G</v>
          </cell>
          <cell r="I195" t="str">
            <v>S</v>
          </cell>
          <cell r="K195" t="str">
            <v>RG</v>
          </cell>
          <cell r="L195" t="str">
            <v>RS</v>
          </cell>
          <cell r="M195" t="str">
            <v>SCC</v>
          </cell>
        </row>
        <row r="196">
          <cell r="A196">
            <v>2333</v>
          </cell>
          <cell r="B196" t="str">
            <v>Dixie Dundas</v>
          </cell>
          <cell r="C196" t="str">
            <v>1550 Dundas Street East</v>
          </cell>
          <cell r="D196" t="str">
            <v xml:space="preserve">      G   S      RG   RS   SCC                  </v>
          </cell>
          <cell r="H196" t="str">
            <v>G</v>
          </cell>
          <cell r="I196" t="str">
            <v>S</v>
          </cell>
          <cell r="K196" t="str">
            <v>RG</v>
          </cell>
          <cell r="L196" t="str">
            <v>RS</v>
          </cell>
          <cell r="M196" t="str">
            <v>SCC</v>
          </cell>
        </row>
        <row r="197">
          <cell r="A197">
            <v>2369</v>
          </cell>
          <cell r="B197" t="str">
            <v>Finchdale Plaza (Weston)</v>
          </cell>
          <cell r="C197" t="str">
            <v>2568 Finch Avenue West</v>
          </cell>
          <cell r="D197" t="str">
            <v xml:space="preserve">      G   S      RG   RS   SCC                  </v>
          </cell>
          <cell r="H197" t="str">
            <v>G</v>
          </cell>
          <cell r="I197" t="str">
            <v>S</v>
          </cell>
          <cell r="K197" t="str">
            <v>RG</v>
          </cell>
          <cell r="L197" t="str">
            <v>RS</v>
          </cell>
          <cell r="M197" t="str">
            <v>SCC</v>
          </cell>
        </row>
        <row r="198">
          <cell r="A198">
            <v>2371</v>
          </cell>
          <cell r="B198" t="str">
            <v>St Clair</v>
          </cell>
          <cell r="C198" t="str">
            <v>2155 St Clair Ave</v>
          </cell>
          <cell r="D198" t="str">
            <v xml:space="preserve">      G   S      RG   RS   SCC                  </v>
          </cell>
          <cell r="H198" t="str">
            <v>G</v>
          </cell>
          <cell r="I198" t="str">
            <v>S</v>
          </cell>
          <cell r="K198" t="str">
            <v>RG</v>
          </cell>
          <cell r="L198" t="str">
            <v>RS</v>
          </cell>
          <cell r="M198" t="str">
            <v>SCC</v>
          </cell>
        </row>
        <row r="199">
          <cell r="A199">
            <v>2375</v>
          </cell>
          <cell r="B199" t="str">
            <v>Centre St/Bathurst</v>
          </cell>
          <cell r="C199" t="str">
            <v>1118 Centre Street</v>
          </cell>
          <cell r="D199" t="str">
            <v xml:space="preserve">      G   S      RG   RS   SCC                  </v>
          </cell>
          <cell r="H199" t="str">
            <v>G</v>
          </cell>
          <cell r="I199" t="str">
            <v>S</v>
          </cell>
          <cell r="K199" t="str">
            <v>RG</v>
          </cell>
          <cell r="L199" t="str">
            <v>RS</v>
          </cell>
          <cell r="M199" t="str">
            <v>SCC</v>
          </cell>
        </row>
        <row r="200">
          <cell r="A200">
            <v>2421</v>
          </cell>
          <cell r="B200" t="str">
            <v>Henley Gardens</v>
          </cell>
          <cell r="C200" t="str">
            <v>1089 Kingston Road</v>
          </cell>
          <cell r="D200" t="str">
            <v xml:space="preserve">      G   S      RG   RS   SCC                  </v>
          </cell>
          <cell r="H200" t="str">
            <v>G</v>
          </cell>
          <cell r="I200" t="str">
            <v>S</v>
          </cell>
          <cell r="K200" t="str">
            <v>RG</v>
          </cell>
          <cell r="L200" t="str">
            <v>RS</v>
          </cell>
          <cell r="M200" t="str">
            <v>SCC</v>
          </cell>
        </row>
        <row r="201">
          <cell r="A201">
            <v>2452</v>
          </cell>
          <cell r="B201" t="str">
            <v>Roehampton</v>
          </cell>
          <cell r="C201" t="str">
            <v>609 Roehampton Ave</v>
          </cell>
          <cell r="D201" t="str">
            <v xml:space="preserve">      G   S      RG   RS   SCC                  </v>
          </cell>
          <cell r="H201" t="str">
            <v>G</v>
          </cell>
          <cell r="I201" t="str">
            <v>S</v>
          </cell>
          <cell r="K201" t="str">
            <v>RG</v>
          </cell>
          <cell r="L201" t="str">
            <v>RS</v>
          </cell>
          <cell r="M201" t="str">
            <v>SCC</v>
          </cell>
        </row>
        <row r="202">
          <cell r="A202">
            <v>2460</v>
          </cell>
          <cell r="B202" t="str">
            <v>Cedarbrae (Lawrence/Markham)</v>
          </cell>
          <cell r="C202" t="str">
            <v>3561 Lawrence Avenue E.</v>
          </cell>
          <cell r="D202" t="str">
            <v xml:space="preserve">      G   S      RG   RS   SCC                  </v>
          </cell>
          <cell r="H202" t="str">
            <v>G</v>
          </cell>
          <cell r="I202" t="str">
            <v>S</v>
          </cell>
          <cell r="K202" t="str">
            <v>RG</v>
          </cell>
          <cell r="L202" t="str">
            <v>RS</v>
          </cell>
          <cell r="M202" t="str">
            <v>SCC</v>
          </cell>
        </row>
        <row r="203">
          <cell r="A203">
            <v>2478</v>
          </cell>
          <cell r="B203" t="str">
            <v>Kingston/Whites</v>
          </cell>
          <cell r="C203" t="str">
            <v>705 Kingston Road</v>
          </cell>
          <cell r="D203" t="str">
            <v xml:space="preserve">      G   S      RG   RS   SCC                  </v>
          </cell>
          <cell r="H203" t="str">
            <v>G</v>
          </cell>
          <cell r="I203" t="str">
            <v>S</v>
          </cell>
          <cell r="K203" t="str">
            <v>RG</v>
          </cell>
          <cell r="L203" t="str">
            <v>RS</v>
          </cell>
          <cell r="M203" t="str">
            <v>SCC</v>
          </cell>
        </row>
        <row r="204">
          <cell r="A204">
            <v>2486</v>
          </cell>
          <cell r="B204" t="str">
            <v>Scarborough</v>
          </cell>
          <cell r="C204" t="str">
            <v>871 Milner Ave</v>
          </cell>
          <cell r="D204" t="str">
            <v xml:space="preserve">      G   S      RG   RS   SCC                  </v>
          </cell>
          <cell r="H204" t="str">
            <v>G</v>
          </cell>
          <cell r="I204" t="str">
            <v>S</v>
          </cell>
          <cell r="K204" t="str">
            <v>RG</v>
          </cell>
          <cell r="L204" t="str">
            <v>RS</v>
          </cell>
          <cell r="M204" t="str">
            <v>SCC</v>
          </cell>
        </row>
        <row r="205">
          <cell r="A205">
            <v>3004</v>
          </cell>
          <cell r="B205" t="str">
            <v>King George</v>
          </cell>
          <cell r="C205" t="str">
            <v>300 King George Road</v>
          </cell>
          <cell r="D205" t="str">
            <v xml:space="preserve">      G   S      RG   RS   SCC                  </v>
          </cell>
          <cell r="H205" t="str">
            <v>G</v>
          </cell>
          <cell r="I205" t="str">
            <v>S</v>
          </cell>
          <cell r="K205" t="str">
            <v>RG</v>
          </cell>
          <cell r="L205" t="str">
            <v>RS</v>
          </cell>
          <cell r="M205" t="str">
            <v>SCC</v>
          </cell>
        </row>
        <row r="206">
          <cell r="A206">
            <v>3117</v>
          </cell>
          <cell r="B206" t="str">
            <v>The Hyland Centre</v>
          </cell>
          <cell r="C206" t="str">
            <v>1727 Richmond Street</v>
          </cell>
          <cell r="D206" t="str">
            <v xml:space="preserve">      G   S      RG   RS   SCC                  </v>
          </cell>
          <cell r="H206" t="str">
            <v>G</v>
          </cell>
          <cell r="I206" t="str">
            <v>S</v>
          </cell>
          <cell r="K206" t="str">
            <v>RG</v>
          </cell>
          <cell r="L206" t="str">
            <v>RS</v>
          </cell>
          <cell r="M206" t="str">
            <v>SCC</v>
          </cell>
        </row>
        <row r="207">
          <cell r="A207">
            <v>3209</v>
          </cell>
          <cell r="B207" t="str">
            <v>Dundas St. E.</v>
          </cell>
          <cell r="C207" t="str">
            <v>911 Dundas Street</v>
          </cell>
          <cell r="D207" t="str">
            <v xml:space="preserve">      G   S      RG   RS   SCC                  </v>
          </cell>
          <cell r="H207" t="str">
            <v>G</v>
          </cell>
          <cell r="I207" t="str">
            <v>S</v>
          </cell>
          <cell r="K207" t="str">
            <v>RG</v>
          </cell>
          <cell r="L207" t="str">
            <v>RS</v>
          </cell>
          <cell r="M207" t="str">
            <v>SCC</v>
          </cell>
        </row>
        <row r="208">
          <cell r="A208">
            <v>3403</v>
          </cell>
          <cell r="B208" t="str">
            <v>Bayfield St.</v>
          </cell>
          <cell r="C208" t="str">
            <v>531 Bayfield Street</v>
          </cell>
          <cell r="D208" t="str">
            <v xml:space="preserve">      G   S      RG   RS   SCC                  </v>
          </cell>
          <cell r="H208" t="str">
            <v>G</v>
          </cell>
          <cell r="I208" t="str">
            <v>S</v>
          </cell>
          <cell r="K208" t="str">
            <v>RG</v>
          </cell>
          <cell r="L208" t="str">
            <v>RS</v>
          </cell>
          <cell r="M208" t="str">
            <v>SCC</v>
          </cell>
        </row>
        <row r="209">
          <cell r="A209">
            <v>3415</v>
          </cell>
          <cell r="B209" t="str">
            <v>Yonge St. N.</v>
          </cell>
          <cell r="C209" t="str">
            <v>17725 Yonge Street</v>
          </cell>
          <cell r="D209" t="str">
            <v xml:space="preserve">      G   S      RG   RS   SCC                  </v>
          </cell>
          <cell r="H209" t="str">
            <v>G</v>
          </cell>
          <cell r="I209" t="str">
            <v>S</v>
          </cell>
          <cell r="K209" t="str">
            <v>RG</v>
          </cell>
          <cell r="L209" t="str">
            <v>RS</v>
          </cell>
          <cell r="M209" t="str">
            <v>SCC</v>
          </cell>
        </row>
        <row r="210">
          <cell r="A210">
            <v>3428</v>
          </cell>
          <cell r="B210" t="str">
            <v>Barrie</v>
          </cell>
          <cell r="C210" t="str">
            <v>71 Mapleview Drive</v>
          </cell>
          <cell r="D210" t="str">
            <v xml:space="preserve">      G   S      RG   RS   SCC                  </v>
          </cell>
          <cell r="H210" t="str">
            <v>G</v>
          </cell>
          <cell r="I210" t="str">
            <v>S</v>
          </cell>
          <cell r="K210" t="str">
            <v>RG</v>
          </cell>
          <cell r="L210" t="str">
            <v>RS</v>
          </cell>
          <cell r="M210" t="str">
            <v>SCC</v>
          </cell>
        </row>
        <row r="211">
          <cell r="A211">
            <v>3430</v>
          </cell>
          <cell r="B211" t="str">
            <v>Aurora</v>
          </cell>
          <cell r="C211" t="str">
            <v>15820 Bayview Ave</v>
          </cell>
          <cell r="D211" t="str">
            <v xml:space="preserve">      G   S      RG   RS   SCC                  </v>
          </cell>
          <cell r="H211" t="str">
            <v>G</v>
          </cell>
          <cell r="I211" t="str">
            <v>S</v>
          </cell>
          <cell r="K211" t="str">
            <v>RG</v>
          </cell>
          <cell r="L211" t="str">
            <v>RS</v>
          </cell>
          <cell r="M211" t="str">
            <v>SCC</v>
          </cell>
        </row>
        <row r="212">
          <cell r="A212">
            <v>3601</v>
          </cell>
          <cell r="B212" t="str">
            <v>Sudbury</v>
          </cell>
          <cell r="C212" t="str">
            <v>42 Lorne Street</v>
          </cell>
          <cell r="D212" t="str">
            <v xml:space="preserve">      G   S      RG   RS   SCC                  </v>
          </cell>
          <cell r="H212" t="str">
            <v>G</v>
          </cell>
          <cell r="I212" t="str">
            <v>S</v>
          </cell>
          <cell r="K212" t="str">
            <v>RG</v>
          </cell>
          <cell r="L212" t="str">
            <v>RS</v>
          </cell>
          <cell r="M212" t="str">
            <v>SCC</v>
          </cell>
        </row>
        <row r="213">
          <cell r="A213">
            <v>4058</v>
          </cell>
          <cell r="B213" t="str">
            <v>Upper James St.</v>
          </cell>
          <cell r="C213" t="str">
            <v>673 Upper James St</v>
          </cell>
          <cell r="D213" t="str">
            <v xml:space="preserve">      G   S      RG   RS   SCC                  </v>
          </cell>
          <cell r="H213" t="str">
            <v>G</v>
          </cell>
          <cell r="I213" t="str">
            <v>S</v>
          </cell>
          <cell r="K213" t="str">
            <v>RG</v>
          </cell>
          <cell r="L213" t="str">
            <v>RS</v>
          </cell>
          <cell r="M213" t="str">
            <v>SCC</v>
          </cell>
        </row>
        <row r="214">
          <cell r="A214">
            <v>4063</v>
          </cell>
          <cell r="B214" t="str">
            <v>Westcliffe Mall (Mohawk W.)</v>
          </cell>
          <cell r="C214" t="str">
            <v>584 Mohawk Road W.</v>
          </cell>
          <cell r="D214" t="str">
            <v xml:space="preserve">      G   S      RG   RS   SCC                  </v>
          </cell>
          <cell r="H214" t="str">
            <v>G</v>
          </cell>
          <cell r="I214" t="str">
            <v>S</v>
          </cell>
          <cell r="K214" t="str">
            <v>RG</v>
          </cell>
          <cell r="L214" t="str">
            <v>RS</v>
          </cell>
          <cell r="M214" t="str">
            <v>SCC</v>
          </cell>
        </row>
        <row r="215">
          <cell r="A215">
            <v>4065</v>
          </cell>
          <cell r="B215" t="str">
            <v>Supercentre (Guelph Line)</v>
          </cell>
          <cell r="C215" t="str">
            <v>2025 Guelph Line</v>
          </cell>
          <cell r="D215" t="str">
            <v xml:space="preserve">      G   S      RG   RS   SCC                  </v>
          </cell>
          <cell r="H215" t="str">
            <v>G</v>
          </cell>
          <cell r="I215" t="str">
            <v>S</v>
          </cell>
          <cell r="K215" t="str">
            <v>RG</v>
          </cell>
          <cell r="L215" t="str">
            <v>RS</v>
          </cell>
          <cell r="M215" t="str">
            <v>SCC</v>
          </cell>
        </row>
        <row r="216">
          <cell r="A216">
            <v>4069</v>
          </cell>
          <cell r="B216" t="str">
            <v>Appleby Line</v>
          </cell>
          <cell r="C216" t="str">
            <v>Appleby Mall, Retail A</v>
          </cell>
          <cell r="D216" t="str">
            <v xml:space="preserve">      G   S      RG   RS   SCC                  </v>
          </cell>
          <cell r="H216" t="str">
            <v>G</v>
          </cell>
          <cell r="I216" t="str">
            <v>S</v>
          </cell>
          <cell r="K216" t="str">
            <v>RG</v>
          </cell>
          <cell r="L216" t="str">
            <v>RS</v>
          </cell>
          <cell r="M216" t="str">
            <v>SCC</v>
          </cell>
        </row>
        <row r="217">
          <cell r="A217">
            <v>4074</v>
          </cell>
          <cell r="B217" t="str">
            <v>Waterdown</v>
          </cell>
          <cell r="C217" t="str">
            <v>70 Hamilton Street N.</v>
          </cell>
          <cell r="D217" t="str">
            <v xml:space="preserve">      G   S      RG   RS   SCC                  </v>
          </cell>
          <cell r="H217" t="str">
            <v>G</v>
          </cell>
          <cell r="I217" t="str">
            <v>S</v>
          </cell>
          <cell r="K217" t="str">
            <v>RG</v>
          </cell>
          <cell r="L217" t="str">
            <v>RS</v>
          </cell>
          <cell r="M217" t="str">
            <v>SCC</v>
          </cell>
        </row>
        <row r="218">
          <cell r="A218">
            <v>4076</v>
          </cell>
          <cell r="B218" t="str">
            <v>Millcroft</v>
          </cell>
          <cell r="C218" t="str">
            <v>2020 Appleby Line</v>
          </cell>
          <cell r="D218" t="str">
            <v xml:space="preserve">      G   S      RG   RS   SCC                  </v>
          </cell>
          <cell r="H218" t="str">
            <v>G</v>
          </cell>
          <cell r="I218" t="str">
            <v>S</v>
          </cell>
          <cell r="K218" t="str">
            <v>RG</v>
          </cell>
          <cell r="L218" t="str">
            <v>RS</v>
          </cell>
          <cell r="M218" t="str">
            <v>SCC</v>
          </cell>
        </row>
        <row r="219">
          <cell r="A219">
            <v>4154</v>
          </cell>
          <cell r="B219" t="str">
            <v>King &amp; Victoria</v>
          </cell>
          <cell r="C219" t="str">
            <v>400 King Street W.</v>
          </cell>
          <cell r="D219" t="str">
            <v xml:space="preserve">      G   S      RG   RS   SCC                  </v>
          </cell>
          <cell r="H219" t="str">
            <v>G</v>
          </cell>
          <cell r="I219" t="str">
            <v>S</v>
          </cell>
          <cell r="K219" t="str">
            <v>RG</v>
          </cell>
          <cell r="L219" t="str">
            <v>RS</v>
          </cell>
          <cell r="M219" t="str">
            <v>SCC</v>
          </cell>
        </row>
        <row r="220">
          <cell r="A220">
            <v>4162</v>
          </cell>
          <cell r="B220" t="str">
            <v>Queen St. W. (Hespeler)</v>
          </cell>
          <cell r="C220" t="str">
            <v>100 Holiday Inn Drive</v>
          </cell>
          <cell r="D220" t="str">
            <v xml:space="preserve">      G   S      RG   RS   SCC                  </v>
          </cell>
          <cell r="H220" t="str">
            <v>G</v>
          </cell>
          <cell r="I220" t="str">
            <v>S</v>
          </cell>
          <cell r="K220" t="str">
            <v>RG</v>
          </cell>
          <cell r="L220" t="str">
            <v>RS</v>
          </cell>
          <cell r="M220" t="str">
            <v>SCC</v>
          </cell>
        </row>
        <row r="221">
          <cell r="A221">
            <v>4167</v>
          </cell>
          <cell r="B221" t="str">
            <v>Victoria St.</v>
          </cell>
          <cell r="C221" t="str">
            <v>1120 Victoria Street N</v>
          </cell>
          <cell r="D221" t="str">
            <v xml:space="preserve">      G   S      RG   RS   SCC                  </v>
          </cell>
          <cell r="H221" t="str">
            <v>G</v>
          </cell>
          <cell r="I221" t="str">
            <v>S</v>
          </cell>
          <cell r="K221" t="str">
            <v>RG</v>
          </cell>
          <cell r="L221" t="str">
            <v>RS</v>
          </cell>
          <cell r="M221" t="str">
            <v>SCC</v>
          </cell>
        </row>
        <row r="222">
          <cell r="A222">
            <v>4169</v>
          </cell>
          <cell r="B222" t="str">
            <v>Erb Street</v>
          </cell>
          <cell r="C222" t="str">
            <v>659 Erb Street West,</v>
          </cell>
          <cell r="D222" t="str">
            <v xml:space="preserve">      G   S      RG   RS   SCC                  </v>
          </cell>
          <cell r="H222" t="str">
            <v>G</v>
          </cell>
          <cell r="I222" t="str">
            <v>S</v>
          </cell>
          <cell r="K222" t="str">
            <v>RG</v>
          </cell>
          <cell r="L222" t="str">
            <v>RS</v>
          </cell>
          <cell r="M222" t="str">
            <v>SCC</v>
          </cell>
        </row>
        <row r="223">
          <cell r="A223">
            <v>4203</v>
          </cell>
          <cell r="B223" t="str">
            <v>Tremont Square</v>
          </cell>
          <cell r="C223" t="str">
            <v>2 D Tremont Drive</v>
          </cell>
          <cell r="D223" t="str">
            <v xml:space="preserve">      G   S      RG   RS   SCC                  </v>
          </cell>
          <cell r="H223" t="str">
            <v>G</v>
          </cell>
          <cell r="I223" t="str">
            <v>S</v>
          </cell>
          <cell r="K223" t="str">
            <v>RG</v>
          </cell>
          <cell r="L223" t="str">
            <v>RS</v>
          </cell>
          <cell r="M223" t="str">
            <v>SCC</v>
          </cell>
        </row>
        <row r="224">
          <cell r="A224">
            <v>4392</v>
          </cell>
          <cell r="B224" t="str">
            <v>Brockville</v>
          </cell>
          <cell r="C224" t="str">
            <v>125 Stewart Boulevard</v>
          </cell>
          <cell r="D224" t="str">
            <v xml:space="preserve">      G   S      RG   RS   SCC                  </v>
          </cell>
          <cell r="H224" t="str">
            <v>G</v>
          </cell>
          <cell r="I224" t="str">
            <v>S</v>
          </cell>
          <cell r="K224" t="str">
            <v>RG</v>
          </cell>
          <cell r="L224" t="str">
            <v>RS</v>
          </cell>
          <cell r="M224" t="str">
            <v>SCC</v>
          </cell>
        </row>
        <row r="225">
          <cell r="A225">
            <v>4510</v>
          </cell>
          <cell r="B225" t="str">
            <v>Kingston</v>
          </cell>
          <cell r="C225" t="str">
            <v>1090 Midland Avenue</v>
          </cell>
          <cell r="D225" t="str">
            <v xml:space="preserve">      G   S      RG   RS   SCC                  </v>
          </cell>
          <cell r="H225" t="str">
            <v>G</v>
          </cell>
          <cell r="I225" t="str">
            <v>S</v>
          </cell>
          <cell r="K225" t="str">
            <v>RG</v>
          </cell>
          <cell r="L225" t="str">
            <v>RS</v>
          </cell>
          <cell r="M225" t="str">
            <v>SCC</v>
          </cell>
        </row>
        <row r="226">
          <cell r="A226">
            <v>4610</v>
          </cell>
          <cell r="B226" t="str">
            <v>Carling</v>
          </cell>
          <cell r="C226" t="str">
            <v>1845 Carling Avenue</v>
          </cell>
          <cell r="D226" t="str">
            <v xml:space="preserve">      G   S      RG   RS   SCC                  </v>
          </cell>
          <cell r="H226" t="str">
            <v>G</v>
          </cell>
          <cell r="I226" t="str">
            <v>S</v>
          </cell>
          <cell r="K226" t="str">
            <v>RG</v>
          </cell>
          <cell r="L226" t="str">
            <v>RS</v>
          </cell>
          <cell r="M226" t="str">
            <v>SCC</v>
          </cell>
        </row>
        <row r="227">
          <cell r="A227">
            <v>4620</v>
          </cell>
          <cell r="B227" t="str">
            <v>Barhaven/Fallowfield Rd.</v>
          </cell>
          <cell r="C227" t="str">
            <v>3500 Fallowfield Road</v>
          </cell>
          <cell r="D227" t="str">
            <v xml:space="preserve">      G   S      RG   RS   SCC                  </v>
          </cell>
          <cell r="H227" t="str">
            <v>G</v>
          </cell>
          <cell r="I227" t="str">
            <v>S</v>
          </cell>
          <cell r="K227" t="str">
            <v>RG</v>
          </cell>
          <cell r="L227" t="str">
            <v>RS</v>
          </cell>
          <cell r="M227" t="str">
            <v>SCC</v>
          </cell>
        </row>
        <row r="228">
          <cell r="A228">
            <v>4626</v>
          </cell>
          <cell r="B228" t="str">
            <v>Charlemagne</v>
          </cell>
          <cell r="C228" t="str">
            <v>10th &amp; Charlemagne - 1675 10th line</v>
          </cell>
          <cell r="D228" t="str">
            <v xml:space="preserve">      G   S      RG   RS   SCC                  </v>
          </cell>
          <cell r="H228" t="str">
            <v>G</v>
          </cell>
          <cell r="I228" t="str">
            <v>S</v>
          </cell>
          <cell r="K228" t="str">
            <v>RG</v>
          </cell>
          <cell r="L228" t="str">
            <v>RS</v>
          </cell>
          <cell r="M228" t="str">
            <v>SCC</v>
          </cell>
        </row>
        <row r="229">
          <cell r="A229">
            <v>4627</v>
          </cell>
          <cell r="B229" t="str">
            <v>Kemptville</v>
          </cell>
          <cell r="C229" t="str">
            <v>330 Colonnade Drive, Unit 100</v>
          </cell>
          <cell r="D229" t="str">
            <v xml:space="preserve">      G   S      RG   RS   SCC                  </v>
          </cell>
          <cell r="H229" t="str">
            <v>G</v>
          </cell>
          <cell r="I229" t="str">
            <v>S</v>
          </cell>
          <cell r="K229" t="str">
            <v>RG</v>
          </cell>
          <cell r="L229" t="str">
            <v>RS</v>
          </cell>
          <cell r="M229" t="str">
            <v>SCC</v>
          </cell>
        </row>
        <row r="230">
          <cell r="A230">
            <v>4629</v>
          </cell>
          <cell r="B230" t="str">
            <v>Stittsville</v>
          </cell>
          <cell r="C230" t="str">
            <v>1140 Carp Rd.</v>
          </cell>
          <cell r="D230" t="str">
            <v xml:space="preserve">      G   S      RG   RS   SCC                  </v>
          </cell>
          <cell r="H230" t="str">
            <v>G</v>
          </cell>
          <cell r="I230" t="str">
            <v>S</v>
          </cell>
          <cell r="K230" t="str">
            <v>RG</v>
          </cell>
          <cell r="L230" t="str">
            <v>RS</v>
          </cell>
          <cell r="M230" t="str">
            <v>SCC</v>
          </cell>
        </row>
        <row r="231">
          <cell r="A231">
            <v>4702</v>
          </cell>
          <cell r="B231" t="str">
            <v>Market Plaza</v>
          </cell>
          <cell r="C231" t="str">
            <v>139 George Street N.</v>
          </cell>
          <cell r="D231" t="str">
            <v xml:space="preserve">      G   S      RG   RS   SCC                  </v>
          </cell>
          <cell r="H231" t="str">
            <v>G</v>
          </cell>
          <cell r="I231" t="str">
            <v>S</v>
          </cell>
          <cell r="K231" t="str">
            <v>RG</v>
          </cell>
          <cell r="L231" t="str">
            <v>RS</v>
          </cell>
          <cell r="M231" t="str">
            <v>SCC</v>
          </cell>
        </row>
        <row r="232">
          <cell r="A232">
            <v>4710</v>
          </cell>
          <cell r="B232" t="str">
            <v>Peterborough</v>
          </cell>
          <cell r="C232" t="str">
            <v>1900 Lansdowne St. W.</v>
          </cell>
          <cell r="D232" t="str">
            <v xml:space="preserve">      G   S      RG   RS   SCC                  </v>
          </cell>
          <cell r="H232" t="str">
            <v>G</v>
          </cell>
          <cell r="I232" t="str">
            <v>S</v>
          </cell>
          <cell r="K232" t="str">
            <v>RG</v>
          </cell>
          <cell r="L232" t="str">
            <v>RS</v>
          </cell>
          <cell r="M232" t="str">
            <v>SCC</v>
          </cell>
        </row>
        <row r="233">
          <cell r="A233">
            <v>4622</v>
          </cell>
          <cell r="B233" t="str">
            <v>Kanata</v>
          </cell>
          <cell r="C233" t="str">
            <v>499 Terry Fox Drive</v>
          </cell>
          <cell r="D233" t="str">
            <v xml:space="preserve">      G   S      RG   RS   SCC   SSP               </v>
          </cell>
          <cell r="H233" t="str">
            <v>G</v>
          </cell>
          <cell r="I233" t="str">
            <v>S</v>
          </cell>
          <cell r="K233" t="str">
            <v>RG</v>
          </cell>
          <cell r="L233" t="str">
            <v>RS</v>
          </cell>
          <cell r="M233" t="str">
            <v>SCC</v>
          </cell>
          <cell r="N233" t="str">
            <v>SSP</v>
          </cell>
        </row>
        <row r="234">
          <cell r="A234">
            <v>2377</v>
          </cell>
          <cell r="B234" t="str">
            <v>Liberty Village BB</v>
          </cell>
          <cell r="C234" t="str">
            <v>120 Lynn Williams St.</v>
          </cell>
          <cell r="D234" t="str">
            <v xml:space="preserve">      G   S   ICE                           </v>
          </cell>
          <cell r="H234" t="str">
            <v>G</v>
          </cell>
          <cell r="I234" t="str">
            <v>S</v>
          </cell>
          <cell r="J234" t="str">
            <v>ICE</v>
          </cell>
        </row>
        <row r="235">
          <cell r="A235">
            <v>2473</v>
          </cell>
          <cell r="B235" t="str">
            <v>Unionville</v>
          </cell>
          <cell r="C235" t="str">
            <v>4681 Hwy # 7</v>
          </cell>
          <cell r="D235" t="str">
            <v xml:space="preserve">      G   S   ICE                           </v>
          </cell>
          <cell r="H235" t="str">
            <v>G</v>
          </cell>
          <cell r="I235" t="str">
            <v>S</v>
          </cell>
          <cell r="J235" t="str">
            <v>ICE</v>
          </cell>
        </row>
        <row r="236">
          <cell r="A236">
            <v>2418</v>
          </cell>
          <cell r="B236" t="str">
            <v>Markham &amp; Eglinton</v>
          </cell>
          <cell r="C236" t="str">
            <v>3205 Eglinton Ave E</v>
          </cell>
          <cell r="D236" t="str">
            <v xml:space="preserve">      G   S   ICE            SSP               </v>
          </cell>
          <cell r="H236" t="str">
            <v>G</v>
          </cell>
          <cell r="I236" t="str">
            <v>S</v>
          </cell>
          <cell r="J236" t="str">
            <v>ICE</v>
          </cell>
          <cell r="N236" t="str">
            <v>SSP</v>
          </cell>
        </row>
        <row r="237">
          <cell r="A237">
            <v>3009</v>
          </cell>
          <cell r="B237" t="str">
            <v>Port Rowan</v>
          </cell>
          <cell r="C237" t="str">
            <v>College &amp; Ferris Streets</v>
          </cell>
          <cell r="D237" t="str">
            <v xml:space="preserve">   C                                    </v>
          </cell>
          <cell r="G237" t="str">
            <v>C</v>
          </cell>
        </row>
        <row r="238">
          <cell r="A238">
            <v>3010</v>
          </cell>
          <cell r="B238" t="str">
            <v>Norwich</v>
          </cell>
          <cell r="C238" t="str">
            <v>Stover St. #59 Hwy 189</v>
          </cell>
          <cell r="D238" t="str">
            <v xml:space="preserve">   C                                    </v>
          </cell>
          <cell r="G238" t="str">
            <v>C</v>
          </cell>
        </row>
        <row r="239">
          <cell r="A239">
            <v>3041</v>
          </cell>
          <cell r="B239" t="str">
            <v>Simcoe</v>
          </cell>
          <cell r="C239" t="str">
            <v>84 Water Street</v>
          </cell>
          <cell r="D239" t="str">
            <v xml:space="preserve">   C                                    </v>
          </cell>
          <cell r="G239" t="str">
            <v>C</v>
          </cell>
        </row>
        <row r="240">
          <cell r="A240">
            <v>3052</v>
          </cell>
          <cell r="B240" t="str">
            <v>St.Clair Avenue</v>
          </cell>
          <cell r="C240" t="str">
            <v>445 St Clair St.</v>
          </cell>
          <cell r="D240" t="str">
            <v xml:space="preserve">   C                                    </v>
          </cell>
          <cell r="G240" t="str">
            <v>C</v>
          </cell>
        </row>
        <row r="241">
          <cell r="A241">
            <v>3055</v>
          </cell>
          <cell r="B241" t="str">
            <v>Bothwell</v>
          </cell>
          <cell r="C241" t="str">
            <v>160 Oak Street</v>
          </cell>
          <cell r="D241" t="str">
            <v xml:space="preserve">   C                                    </v>
          </cell>
          <cell r="G241" t="str">
            <v>C</v>
          </cell>
        </row>
        <row r="242">
          <cell r="A242">
            <v>3057</v>
          </cell>
          <cell r="B242" t="str">
            <v>Rodney</v>
          </cell>
          <cell r="C242" t="str">
            <v>167 Queen Street 224</v>
          </cell>
          <cell r="D242" t="str">
            <v xml:space="preserve">   C                                    </v>
          </cell>
          <cell r="G242" t="str">
            <v>C</v>
          </cell>
        </row>
        <row r="243">
          <cell r="A243">
            <v>3059</v>
          </cell>
          <cell r="B243" t="str">
            <v>Wallaceburg</v>
          </cell>
          <cell r="C243" t="str">
            <v>64 Mcnaughton Street</v>
          </cell>
          <cell r="D243" t="str">
            <v xml:space="preserve">   C                                    </v>
          </cell>
          <cell r="G243" t="str">
            <v>C</v>
          </cell>
        </row>
        <row r="244">
          <cell r="A244">
            <v>3154</v>
          </cell>
          <cell r="B244" t="str">
            <v>Corunna</v>
          </cell>
          <cell r="C244" t="str">
            <v>Hwy #40</v>
          </cell>
          <cell r="D244" t="str">
            <v xml:space="preserve">   C                                    </v>
          </cell>
          <cell r="G244" t="str">
            <v>C</v>
          </cell>
        </row>
        <row r="245">
          <cell r="A245">
            <v>3156</v>
          </cell>
          <cell r="B245" t="str">
            <v>Forest</v>
          </cell>
          <cell r="C245" t="str">
            <v>Highway #21 160</v>
          </cell>
          <cell r="D245" t="str">
            <v xml:space="preserve">   C                                    </v>
          </cell>
          <cell r="G245" t="str">
            <v>C</v>
          </cell>
        </row>
        <row r="246">
          <cell r="A246">
            <v>3157</v>
          </cell>
          <cell r="B246" t="str">
            <v>Petrolia</v>
          </cell>
          <cell r="C246" t="str">
            <v>4355 Petrolia Street E. 719</v>
          </cell>
          <cell r="D246" t="str">
            <v xml:space="preserve">   C                                    </v>
          </cell>
          <cell r="G246" t="str">
            <v>C</v>
          </cell>
        </row>
        <row r="247">
          <cell r="A247">
            <v>3159</v>
          </cell>
          <cell r="B247" t="str">
            <v>Thedford</v>
          </cell>
          <cell r="C247" t="str">
            <v>121 Main Street 250</v>
          </cell>
          <cell r="D247" t="str">
            <v xml:space="preserve">   C                                    </v>
          </cell>
          <cell r="G247" t="str">
            <v>C</v>
          </cell>
        </row>
        <row r="248">
          <cell r="A248">
            <v>3208</v>
          </cell>
          <cell r="B248" t="str">
            <v>St. Marys</v>
          </cell>
          <cell r="C248" t="str">
            <v>571 Queen St. W.</v>
          </cell>
          <cell r="D248" t="str">
            <v xml:space="preserve">   C                                    </v>
          </cell>
          <cell r="G248" t="str">
            <v>C</v>
          </cell>
        </row>
        <row r="249">
          <cell r="A249">
            <v>3259</v>
          </cell>
          <cell r="B249" t="str">
            <v>Lasalle</v>
          </cell>
          <cell r="C249" t="str">
            <v>1539 Front Road</v>
          </cell>
          <cell r="D249" t="str">
            <v xml:space="preserve">   C                                    </v>
          </cell>
          <cell r="G249" t="str">
            <v>C</v>
          </cell>
        </row>
        <row r="250">
          <cell r="A250">
            <v>3266</v>
          </cell>
          <cell r="B250" t="str">
            <v>Harrow</v>
          </cell>
          <cell r="C250" t="str">
            <v>King Street W. 249</v>
          </cell>
          <cell r="D250" t="str">
            <v xml:space="preserve">   C                                    </v>
          </cell>
          <cell r="G250" t="str">
            <v>C</v>
          </cell>
        </row>
        <row r="251">
          <cell r="A251">
            <v>3407</v>
          </cell>
          <cell r="B251" t="str">
            <v>Bala</v>
          </cell>
          <cell r="C251" t="str">
            <v>3025 Hwy. #169</v>
          </cell>
          <cell r="D251" t="str">
            <v xml:space="preserve">   C                                    </v>
          </cell>
          <cell r="G251" t="str">
            <v>C</v>
          </cell>
        </row>
        <row r="252">
          <cell r="A252">
            <v>3491</v>
          </cell>
          <cell r="B252" t="str">
            <v>Atikokan</v>
          </cell>
          <cell r="C252" t="str">
            <v>711 Mackenzie St E</v>
          </cell>
          <cell r="D252" t="str">
            <v xml:space="preserve">   C                                    </v>
          </cell>
          <cell r="G252" t="str">
            <v>C</v>
          </cell>
        </row>
        <row r="253">
          <cell r="A253">
            <v>3494</v>
          </cell>
          <cell r="B253" t="str">
            <v>Red Lake</v>
          </cell>
          <cell r="C253" t="str">
            <v>35 Birks Drive</v>
          </cell>
          <cell r="D253" t="str">
            <v xml:space="preserve">   C                                    </v>
          </cell>
          <cell r="G253" t="str">
            <v>C</v>
          </cell>
        </row>
        <row r="254">
          <cell r="A254">
            <v>3495</v>
          </cell>
          <cell r="B254" t="str">
            <v>Sioux Lookout</v>
          </cell>
          <cell r="C254" t="str">
            <v>41 Front Street</v>
          </cell>
          <cell r="D254" t="str">
            <v xml:space="preserve">   C                                    </v>
          </cell>
          <cell r="G254" t="str">
            <v>C</v>
          </cell>
        </row>
        <row r="255">
          <cell r="A255">
            <v>3503</v>
          </cell>
          <cell r="B255" t="str">
            <v>Cassells St.</v>
          </cell>
          <cell r="C255" t="str">
            <v>2035 Cassells Street</v>
          </cell>
          <cell r="D255" t="str">
            <v xml:space="preserve">   C                                    </v>
          </cell>
          <cell r="G255" t="str">
            <v>C</v>
          </cell>
        </row>
        <row r="256">
          <cell r="A256">
            <v>3504</v>
          </cell>
          <cell r="B256" t="str">
            <v>Mattawa</v>
          </cell>
          <cell r="C256" t="str">
            <v>Hwy #17 &amp; Champlain 628</v>
          </cell>
          <cell r="D256" t="str">
            <v xml:space="preserve">   C                                    </v>
          </cell>
          <cell r="G256" t="str">
            <v>C</v>
          </cell>
        </row>
        <row r="257">
          <cell r="A257">
            <v>3506</v>
          </cell>
          <cell r="B257" t="str">
            <v>Powassan</v>
          </cell>
          <cell r="C257" t="str">
            <v>760 Main Street</v>
          </cell>
          <cell r="D257" t="str">
            <v xml:space="preserve">   C                                    </v>
          </cell>
          <cell r="G257" t="str">
            <v>C</v>
          </cell>
        </row>
        <row r="258">
          <cell r="A258">
            <v>3543</v>
          </cell>
          <cell r="B258" t="str">
            <v>Parry Sound</v>
          </cell>
          <cell r="C258" t="str">
            <v>17 William Street</v>
          </cell>
          <cell r="D258" t="str">
            <v xml:space="preserve">   C                                    </v>
          </cell>
          <cell r="G258" t="str">
            <v>C</v>
          </cell>
        </row>
        <row r="259">
          <cell r="A259">
            <v>3544</v>
          </cell>
          <cell r="B259" t="str">
            <v>Sturgeon Falls</v>
          </cell>
          <cell r="C259" t="str">
            <v>72 Front Street</v>
          </cell>
          <cell r="D259" t="str">
            <v xml:space="preserve">   C                                    </v>
          </cell>
          <cell r="G259" t="str">
            <v>C</v>
          </cell>
        </row>
        <row r="260">
          <cell r="A260">
            <v>3591</v>
          </cell>
          <cell r="B260" t="str">
            <v>Chapleau</v>
          </cell>
          <cell r="C260" t="str">
            <v>59 Lisgar Street</v>
          </cell>
          <cell r="D260" t="str">
            <v xml:space="preserve">   C                                    </v>
          </cell>
          <cell r="G260" t="str">
            <v>C</v>
          </cell>
        </row>
        <row r="261">
          <cell r="A261">
            <v>3611</v>
          </cell>
          <cell r="B261" t="str">
            <v>Levack</v>
          </cell>
          <cell r="C261" t="str">
            <v>3Rd Avenue &amp; Main St.</v>
          </cell>
          <cell r="D261" t="str">
            <v xml:space="preserve">   C                                    </v>
          </cell>
          <cell r="G261" t="str">
            <v>C</v>
          </cell>
        </row>
        <row r="262">
          <cell r="A262">
            <v>3612</v>
          </cell>
          <cell r="B262" t="str">
            <v>Lively</v>
          </cell>
          <cell r="C262" t="str">
            <v>8Th Ave &amp; Main St.</v>
          </cell>
          <cell r="D262" t="str">
            <v xml:space="preserve">   C                                    </v>
          </cell>
          <cell r="G262" t="str">
            <v>C</v>
          </cell>
        </row>
        <row r="263">
          <cell r="A263">
            <v>3641</v>
          </cell>
          <cell r="B263" t="str">
            <v>Little Current</v>
          </cell>
          <cell r="C263" t="str">
            <v>Meredith Street 310</v>
          </cell>
          <cell r="D263" t="str">
            <v xml:space="preserve">   C                                    </v>
          </cell>
          <cell r="G263" t="str">
            <v>C</v>
          </cell>
        </row>
        <row r="264">
          <cell r="A264">
            <v>3653</v>
          </cell>
          <cell r="B264" t="str">
            <v>North May St.</v>
          </cell>
          <cell r="C264" t="str">
            <v>310 North May Street</v>
          </cell>
          <cell r="D264" t="str">
            <v xml:space="preserve">   C                                    </v>
          </cell>
          <cell r="G264" t="str">
            <v>C</v>
          </cell>
        </row>
        <row r="265">
          <cell r="A265">
            <v>3691</v>
          </cell>
          <cell r="B265" t="str">
            <v>Geraldton</v>
          </cell>
          <cell r="C265" t="str">
            <v>101 First St. W.</v>
          </cell>
          <cell r="D265" t="str">
            <v xml:space="preserve">   C                                    </v>
          </cell>
          <cell r="G265" t="str">
            <v>C</v>
          </cell>
        </row>
        <row r="266">
          <cell r="A266">
            <v>3692</v>
          </cell>
          <cell r="B266" t="str">
            <v>Marathon</v>
          </cell>
          <cell r="C266" t="str">
            <v>Ontario Street</v>
          </cell>
          <cell r="D266" t="str">
            <v xml:space="preserve">   C                                    </v>
          </cell>
          <cell r="G266" t="str">
            <v>C</v>
          </cell>
        </row>
        <row r="267">
          <cell r="A267">
            <v>3702</v>
          </cell>
          <cell r="B267" t="str">
            <v>Algonquin Blvd.W.</v>
          </cell>
          <cell r="C267" t="str">
            <v>230 Algonquin Blvd. W.</v>
          </cell>
          <cell r="D267" t="str">
            <v xml:space="preserve">   C                                    </v>
          </cell>
          <cell r="G267" t="str">
            <v>C</v>
          </cell>
        </row>
        <row r="268">
          <cell r="A268">
            <v>3740</v>
          </cell>
          <cell r="B268" t="str">
            <v>Timmins</v>
          </cell>
          <cell r="C268" t="str">
            <v>326 Knox Avenue</v>
          </cell>
          <cell r="D268" t="str">
            <v xml:space="preserve">   C                                    </v>
          </cell>
          <cell r="G268" t="str">
            <v>C</v>
          </cell>
        </row>
        <row r="269">
          <cell r="A269">
            <v>3743</v>
          </cell>
          <cell r="B269" t="str">
            <v>Iroquois Falls</v>
          </cell>
          <cell r="C269" t="str">
            <v>227 Cambridge Avenue 547</v>
          </cell>
          <cell r="D269" t="str">
            <v xml:space="preserve">   C                                    </v>
          </cell>
          <cell r="G269" t="str">
            <v>C</v>
          </cell>
        </row>
        <row r="270">
          <cell r="A270">
            <v>4304</v>
          </cell>
          <cell r="B270" t="str">
            <v>Madoc</v>
          </cell>
          <cell r="C270" t="str">
            <v>46 Wellington St</v>
          </cell>
          <cell r="D270" t="str">
            <v xml:space="preserve">   C                                    </v>
          </cell>
          <cell r="G270" t="str">
            <v>C</v>
          </cell>
        </row>
        <row r="271">
          <cell r="A271">
            <v>4305</v>
          </cell>
          <cell r="B271" t="str">
            <v>Marmora</v>
          </cell>
          <cell r="C271" t="str">
            <v>100 Forsythe Street</v>
          </cell>
          <cell r="D271" t="str">
            <v xml:space="preserve">   C                                    </v>
          </cell>
          <cell r="G271" t="str">
            <v>C</v>
          </cell>
        </row>
        <row r="272">
          <cell r="A272">
            <v>4306</v>
          </cell>
          <cell r="B272" t="str">
            <v>Napanee</v>
          </cell>
          <cell r="C272" t="str">
            <v>450 Centre Street</v>
          </cell>
          <cell r="D272" t="str">
            <v xml:space="preserve">   C                                    </v>
          </cell>
          <cell r="G272" t="str">
            <v>C</v>
          </cell>
        </row>
        <row r="273">
          <cell r="A273">
            <v>4307</v>
          </cell>
          <cell r="B273" t="str">
            <v>Northbrook</v>
          </cell>
          <cell r="C273" t="str">
            <v>Highway #41 17</v>
          </cell>
          <cell r="D273" t="str">
            <v xml:space="preserve">   C                                    </v>
          </cell>
          <cell r="G273" t="str">
            <v>C</v>
          </cell>
        </row>
        <row r="274">
          <cell r="A274">
            <v>4310</v>
          </cell>
          <cell r="B274" t="str">
            <v>Tweed</v>
          </cell>
          <cell r="C274" t="str">
            <v>85B Victoria St. N.</v>
          </cell>
          <cell r="D274" t="str">
            <v xml:space="preserve">   C                                    </v>
          </cell>
          <cell r="G274" t="str">
            <v>C</v>
          </cell>
        </row>
        <row r="275">
          <cell r="A275">
            <v>4311</v>
          </cell>
          <cell r="B275" t="str">
            <v>Sharbot Lake</v>
          </cell>
          <cell r="C275" t="str">
            <v>Highway #7 West 10</v>
          </cell>
          <cell r="D275" t="str">
            <v xml:space="preserve">   C                                    </v>
          </cell>
          <cell r="G275" t="str">
            <v>C</v>
          </cell>
        </row>
        <row r="276">
          <cell r="A276">
            <v>4353</v>
          </cell>
          <cell r="B276" t="str">
            <v>Brookdale Ave.</v>
          </cell>
          <cell r="C276" t="str">
            <v>979 Brookdale Ave</v>
          </cell>
          <cell r="D276" t="str">
            <v xml:space="preserve">   C                                    </v>
          </cell>
          <cell r="G276" t="str">
            <v>C</v>
          </cell>
        </row>
        <row r="277">
          <cell r="A277">
            <v>4354</v>
          </cell>
          <cell r="B277" t="str">
            <v>Alexandria</v>
          </cell>
          <cell r="C277" t="str">
            <v>118 Main Street</v>
          </cell>
          <cell r="D277" t="str">
            <v xml:space="preserve">   C                                    </v>
          </cell>
          <cell r="G277" t="str">
            <v>C</v>
          </cell>
        </row>
        <row r="278">
          <cell r="A278">
            <v>4359</v>
          </cell>
          <cell r="B278" t="str">
            <v>Water St. W.</v>
          </cell>
          <cell r="C278" t="str">
            <v>45 Water St. W.</v>
          </cell>
          <cell r="D278" t="str">
            <v xml:space="preserve">   C                                    </v>
          </cell>
          <cell r="G278" t="str">
            <v>C</v>
          </cell>
        </row>
        <row r="279">
          <cell r="A279">
            <v>4505</v>
          </cell>
          <cell r="B279" t="str">
            <v>Princess St.</v>
          </cell>
          <cell r="C279" t="str">
            <v>500 Princess Street</v>
          </cell>
          <cell r="D279" t="str">
            <v xml:space="preserve">   C                                    </v>
          </cell>
          <cell r="G279" t="str">
            <v>C</v>
          </cell>
        </row>
        <row r="280">
          <cell r="A280">
            <v>4506</v>
          </cell>
          <cell r="B280" t="str">
            <v>Amherstview</v>
          </cell>
          <cell r="C280" t="str">
            <v>4501 Bath Road</v>
          </cell>
          <cell r="D280" t="str">
            <v xml:space="preserve">   C                                    </v>
          </cell>
          <cell r="G280" t="str">
            <v>C</v>
          </cell>
        </row>
        <row r="281">
          <cell r="A281">
            <v>4507</v>
          </cell>
          <cell r="B281" t="str">
            <v>Gananoque</v>
          </cell>
          <cell r="C281" t="str">
            <v>580 King St. E.</v>
          </cell>
          <cell r="D281" t="str">
            <v xml:space="preserve">   C                                    </v>
          </cell>
          <cell r="G281" t="str">
            <v>C</v>
          </cell>
        </row>
        <row r="282">
          <cell r="A282">
            <v>4508</v>
          </cell>
          <cell r="B282" t="str">
            <v>Sydenham</v>
          </cell>
          <cell r="C282" t="str">
            <v>Bedford Street 248</v>
          </cell>
          <cell r="D282" t="str">
            <v xml:space="preserve">   C                                    </v>
          </cell>
          <cell r="G282" t="str">
            <v>C</v>
          </cell>
        </row>
        <row r="283">
          <cell r="A283">
            <v>4509</v>
          </cell>
          <cell r="B283" t="str">
            <v>Westport</v>
          </cell>
          <cell r="C283" t="str">
            <v>Bedford &amp; Mountain Roads 110</v>
          </cell>
          <cell r="D283" t="str">
            <v xml:space="preserve">   C                                    </v>
          </cell>
          <cell r="G283" t="str">
            <v>C</v>
          </cell>
        </row>
        <row r="284">
          <cell r="A284">
            <v>4553</v>
          </cell>
          <cell r="B284" t="str">
            <v>Bobcaygeon</v>
          </cell>
          <cell r="C284" t="str">
            <v>25 King St. E.</v>
          </cell>
          <cell r="D284" t="str">
            <v xml:space="preserve">   C                                    </v>
          </cell>
          <cell r="G284" t="str">
            <v>C</v>
          </cell>
        </row>
        <row r="285">
          <cell r="A285">
            <v>4555</v>
          </cell>
          <cell r="B285" t="str">
            <v>Fenelon Falls</v>
          </cell>
          <cell r="C285" t="str">
            <v>125 Lindsay Street</v>
          </cell>
          <cell r="D285" t="str">
            <v xml:space="preserve">   C                                    </v>
          </cell>
          <cell r="G285" t="str">
            <v>C</v>
          </cell>
        </row>
        <row r="286">
          <cell r="A286">
            <v>4628</v>
          </cell>
          <cell r="B286" t="str">
            <v>Perth</v>
          </cell>
          <cell r="C286" t="str">
            <v>100 Wilson Street W.</v>
          </cell>
          <cell r="D286" t="str">
            <v xml:space="preserve">   C                                    </v>
          </cell>
          <cell r="G286" t="str">
            <v>C</v>
          </cell>
        </row>
        <row r="287">
          <cell r="A287">
            <v>4652</v>
          </cell>
          <cell r="B287" t="str">
            <v>Deep River</v>
          </cell>
          <cell r="C287" t="str">
            <v>3322 5 Highway #17</v>
          </cell>
          <cell r="D287" t="str">
            <v xml:space="preserve">   C                                    </v>
          </cell>
          <cell r="G287" t="str">
            <v>C</v>
          </cell>
        </row>
        <row r="288">
          <cell r="A288">
            <v>4654</v>
          </cell>
          <cell r="B288" t="str">
            <v>Petawawa</v>
          </cell>
          <cell r="C288" t="str">
            <v>3 Renfrew St.</v>
          </cell>
          <cell r="D288" t="str">
            <v xml:space="preserve">   C                                    </v>
          </cell>
          <cell r="G288" t="str">
            <v>C</v>
          </cell>
        </row>
        <row r="289">
          <cell r="A289">
            <v>4655</v>
          </cell>
          <cell r="B289" t="str">
            <v>Renfrew</v>
          </cell>
          <cell r="C289" t="str">
            <v>252 Coumbe Street</v>
          </cell>
          <cell r="D289" t="str">
            <v xml:space="preserve">   C                                    </v>
          </cell>
          <cell r="G289" t="str">
            <v>C</v>
          </cell>
        </row>
        <row r="290">
          <cell r="A290">
            <v>4658</v>
          </cell>
          <cell r="B290" t="str">
            <v>Carleton Place</v>
          </cell>
          <cell r="C290" t="str">
            <v>151 Town Line</v>
          </cell>
          <cell r="D290" t="str">
            <v xml:space="preserve">   C                                    </v>
          </cell>
          <cell r="G290" t="str">
            <v>C</v>
          </cell>
        </row>
        <row r="291">
          <cell r="A291">
            <v>4691</v>
          </cell>
          <cell r="B291" t="str">
            <v>Barry's Bay</v>
          </cell>
          <cell r="C291" t="str">
            <v>1961 9 Opeongo Line</v>
          </cell>
          <cell r="D291" t="str">
            <v xml:space="preserve">   C                                    </v>
          </cell>
          <cell r="G291" t="str">
            <v>C</v>
          </cell>
        </row>
        <row r="292">
          <cell r="A292">
            <v>4708</v>
          </cell>
          <cell r="B292" t="str">
            <v>Havelock</v>
          </cell>
          <cell r="C292" t="str">
            <v>Ottawa Street</v>
          </cell>
          <cell r="D292" t="str">
            <v xml:space="preserve">   C                                    </v>
          </cell>
          <cell r="G292" t="str">
            <v>C</v>
          </cell>
        </row>
        <row r="293">
          <cell r="A293">
            <v>4709</v>
          </cell>
          <cell r="B293" t="str">
            <v>Lakefield</v>
          </cell>
          <cell r="C293" t="str">
            <v>102 Queen Street 520</v>
          </cell>
          <cell r="D293" t="str">
            <v xml:space="preserve">   C                                    </v>
          </cell>
          <cell r="G293" t="str">
            <v>C</v>
          </cell>
        </row>
        <row r="294">
          <cell r="A294">
            <v>2108</v>
          </cell>
          <cell r="B294" t="str">
            <v>Port Hope</v>
          </cell>
          <cell r="C294" t="str">
            <v>55 Peter Street</v>
          </cell>
          <cell r="D294" t="str">
            <v xml:space="preserve">   C                  SCC                  </v>
          </cell>
          <cell r="G294" t="str">
            <v>C</v>
          </cell>
          <cell r="M294" t="str">
            <v>SCC</v>
          </cell>
        </row>
        <row r="295">
          <cell r="A295">
            <v>2109</v>
          </cell>
          <cell r="B295" t="str">
            <v>Port Perry</v>
          </cell>
          <cell r="C295" t="str">
            <v>677 Queen Street</v>
          </cell>
          <cell r="D295" t="str">
            <v xml:space="preserve">   C                  SCC                  </v>
          </cell>
          <cell r="G295" t="str">
            <v>C</v>
          </cell>
          <cell r="M295" t="str">
            <v>SCC</v>
          </cell>
        </row>
        <row r="296">
          <cell r="A296">
            <v>2141</v>
          </cell>
          <cell r="B296" t="str">
            <v>Cobourg</v>
          </cell>
          <cell r="C296" t="str">
            <v>476 Division Street</v>
          </cell>
          <cell r="D296" t="str">
            <v xml:space="preserve">   C                  SCC                  </v>
          </cell>
          <cell r="G296" t="str">
            <v>C</v>
          </cell>
          <cell r="M296" t="str">
            <v>SCC</v>
          </cell>
        </row>
        <row r="297">
          <cell r="A297">
            <v>3005</v>
          </cell>
          <cell r="B297" t="str">
            <v>Delhi</v>
          </cell>
          <cell r="C297" t="str">
            <v>64 Argyle Avenue</v>
          </cell>
          <cell r="D297" t="str">
            <v xml:space="preserve">   C                  SCC                  </v>
          </cell>
          <cell r="G297" t="str">
            <v>C</v>
          </cell>
          <cell r="M297" t="str">
            <v>SCC</v>
          </cell>
        </row>
        <row r="298">
          <cell r="A298">
            <v>3006</v>
          </cell>
          <cell r="B298" t="str">
            <v>Hagersville</v>
          </cell>
          <cell r="C298" t="str">
            <v>55 Main Street N</v>
          </cell>
          <cell r="D298" t="str">
            <v xml:space="preserve">   C                  SCC                  </v>
          </cell>
          <cell r="G298" t="str">
            <v>C</v>
          </cell>
          <cell r="M298" t="str">
            <v>SCC</v>
          </cell>
        </row>
        <row r="299">
          <cell r="A299">
            <v>3008</v>
          </cell>
          <cell r="B299" t="str">
            <v>Port Dover</v>
          </cell>
          <cell r="C299" t="str">
            <v>120 Andrew Street</v>
          </cell>
          <cell r="D299" t="str">
            <v xml:space="preserve">   C                  SCC                  </v>
          </cell>
          <cell r="G299" t="str">
            <v>C</v>
          </cell>
          <cell r="M299" t="str">
            <v>SCC</v>
          </cell>
        </row>
        <row r="300">
          <cell r="A300">
            <v>3042</v>
          </cell>
          <cell r="B300" t="str">
            <v>Tillsonburg</v>
          </cell>
          <cell r="C300" t="str">
            <v>114 Concession Street E.</v>
          </cell>
          <cell r="D300" t="str">
            <v xml:space="preserve">   C                  SCC                  </v>
          </cell>
          <cell r="G300" t="str">
            <v>C</v>
          </cell>
          <cell r="M300" t="str">
            <v>SCC</v>
          </cell>
        </row>
        <row r="301">
          <cell r="A301">
            <v>3053</v>
          </cell>
          <cell r="B301" t="str">
            <v>Richmond Street</v>
          </cell>
          <cell r="C301" t="str">
            <v>132 Richmond Street</v>
          </cell>
          <cell r="D301" t="str">
            <v xml:space="preserve">   C                  SCC                  </v>
          </cell>
          <cell r="G301" t="str">
            <v>C</v>
          </cell>
          <cell r="M301" t="str">
            <v>SCC</v>
          </cell>
        </row>
        <row r="302">
          <cell r="A302">
            <v>3056</v>
          </cell>
          <cell r="B302" t="str">
            <v>Ridgetown</v>
          </cell>
          <cell r="C302" t="str">
            <v>Erie St S. &amp; #21 Hwy.</v>
          </cell>
          <cell r="D302" t="str">
            <v xml:space="preserve">   C                  SCC                  </v>
          </cell>
          <cell r="G302" t="str">
            <v>C</v>
          </cell>
          <cell r="M302" t="str">
            <v>SCC</v>
          </cell>
        </row>
        <row r="303">
          <cell r="A303">
            <v>3116</v>
          </cell>
          <cell r="B303" t="str">
            <v>Strathroy</v>
          </cell>
          <cell r="C303" t="str">
            <v>112 Metcalfe Street W.</v>
          </cell>
          <cell r="D303" t="str">
            <v xml:space="preserve">   C                  SCC                  </v>
          </cell>
          <cell r="G303" t="str">
            <v>C</v>
          </cell>
          <cell r="M303" t="str">
            <v>SCC</v>
          </cell>
        </row>
        <row r="304">
          <cell r="A304">
            <v>3155</v>
          </cell>
          <cell r="B304" t="str">
            <v>Exeter</v>
          </cell>
          <cell r="C304" t="str">
            <v>78 Main Street N.</v>
          </cell>
          <cell r="D304" t="str">
            <v xml:space="preserve">   C                  SCC                  </v>
          </cell>
          <cell r="G304" t="str">
            <v>C</v>
          </cell>
          <cell r="M304" t="str">
            <v>SCC</v>
          </cell>
        </row>
        <row r="305">
          <cell r="A305">
            <v>3191</v>
          </cell>
          <cell r="B305" t="str">
            <v>Grand Bend</v>
          </cell>
          <cell r="C305" t="str">
            <v>21 Ontario Street North 70</v>
          </cell>
          <cell r="D305" t="str">
            <v xml:space="preserve">   C                  SCC                  </v>
          </cell>
          <cell r="G305" t="str">
            <v>C</v>
          </cell>
          <cell r="M305" t="str">
            <v>SCC</v>
          </cell>
        </row>
        <row r="306">
          <cell r="A306">
            <v>3202</v>
          </cell>
          <cell r="B306" t="str">
            <v>Ontario St.</v>
          </cell>
          <cell r="C306" t="str">
            <v>925 Ontario Street</v>
          </cell>
          <cell r="D306" t="str">
            <v xml:space="preserve">   C                  SCC                  </v>
          </cell>
          <cell r="G306" t="str">
            <v>C</v>
          </cell>
          <cell r="M306" t="str">
            <v>SCC</v>
          </cell>
        </row>
        <row r="307">
          <cell r="A307">
            <v>3204</v>
          </cell>
          <cell r="B307" t="str">
            <v>Goderich</v>
          </cell>
          <cell r="C307" t="str">
            <v>395 Huron Road</v>
          </cell>
          <cell r="D307" t="str">
            <v xml:space="preserve">   C                  SCC                  </v>
          </cell>
          <cell r="G307" t="str">
            <v>C</v>
          </cell>
          <cell r="M307" t="str">
            <v>SCC</v>
          </cell>
        </row>
        <row r="308">
          <cell r="A308">
            <v>3205</v>
          </cell>
          <cell r="B308" t="str">
            <v>Ingersoll</v>
          </cell>
          <cell r="C308" t="str">
            <v>62 Charles Street W.</v>
          </cell>
          <cell r="D308" t="str">
            <v xml:space="preserve">   C                  SCC                  </v>
          </cell>
          <cell r="G308" t="str">
            <v>C</v>
          </cell>
          <cell r="M308" t="str">
            <v>SCC</v>
          </cell>
        </row>
        <row r="309">
          <cell r="A309">
            <v>3206</v>
          </cell>
          <cell r="B309" t="str">
            <v>Mitchell</v>
          </cell>
          <cell r="C309" t="str">
            <v>215 St. George Street</v>
          </cell>
          <cell r="D309" t="str">
            <v xml:space="preserve">   C                  SCC                  </v>
          </cell>
          <cell r="G309" t="str">
            <v>C</v>
          </cell>
          <cell r="M309" t="str">
            <v>SCC</v>
          </cell>
        </row>
        <row r="310">
          <cell r="A310">
            <v>3241</v>
          </cell>
          <cell r="B310" t="str">
            <v>Woodstock</v>
          </cell>
          <cell r="C310" t="str">
            <v>86 Beale Street</v>
          </cell>
          <cell r="D310" t="str">
            <v xml:space="preserve">   C                  SCC                  </v>
          </cell>
          <cell r="G310" t="str">
            <v>C</v>
          </cell>
          <cell r="M310" t="str">
            <v>SCC</v>
          </cell>
        </row>
        <row r="311">
          <cell r="A311">
            <v>3262</v>
          </cell>
          <cell r="B311" t="str">
            <v>1050 Walker Road</v>
          </cell>
          <cell r="C311" t="str">
            <v>1050 Walker Road</v>
          </cell>
          <cell r="D311" t="str">
            <v xml:space="preserve">   C                  SCC                  </v>
          </cell>
          <cell r="G311" t="str">
            <v>C</v>
          </cell>
          <cell r="M311" t="str">
            <v>SCC</v>
          </cell>
        </row>
        <row r="312">
          <cell r="A312">
            <v>3263</v>
          </cell>
          <cell r="B312" t="str">
            <v>Amherstburg</v>
          </cell>
          <cell r="C312" t="str">
            <v>80 Park Street</v>
          </cell>
          <cell r="D312" t="str">
            <v xml:space="preserve">   C                  SCC                  </v>
          </cell>
          <cell r="G312" t="str">
            <v>C</v>
          </cell>
          <cell r="M312" t="str">
            <v>SCC</v>
          </cell>
        </row>
        <row r="313">
          <cell r="A313">
            <v>3264</v>
          </cell>
          <cell r="B313" t="str">
            <v>Belle River</v>
          </cell>
          <cell r="C313" t="str">
            <v>399 Notre Dame Street</v>
          </cell>
          <cell r="D313" t="str">
            <v xml:space="preserve">   C                  SCC                  </v>
          </cell>
          <cell r="G313" t="str">
            <v>C</v>
          </cell>
          <cell r="M313" t="str">
            <v>SCC</v>
          </cell>
        </row>
        <row r="314">
          <cell r="A314">
            <v>3265</v>
          </cell>
          <cell r="B314" t="str">
            <v>Essex</v>
          </cell>
          <cell r="C314" t="str">
            <v>160 Talbot St.N</v>
          </cell>
          <cell r="D314" t="str">
            <v xml:space="preserve">   C                  SCC                  </v>
          </cell>
          <cell r="G314" t="str">
            <v>C</v>
          </cell>
          <cell r="M314" t="str">
            <v>SCC</v>
          </cell>
        </row>
        <row r="315">
          <cell r="A315">
            <v>3267</v>
          </cell>
          <cell r="B315" t="str">
            <v>Kingsville</v>
          </cell>
          <cell r="C315" t="str">
            <v>251 Main Street E.</v>
          </cell>
          <cell r="D315" t="str">
            <v xml:space="preserve">   C                  SCC                  </v>
          </cell>
          <cell r="G315" t="str">
            <v>C</v>
          </cell>
          <cell r="M315" t="str">
            <v>SCC</v>
          </cell>
        </row>
        <row r="316">
          <cell r="A316">
            <v>3410</v>
          </cell>
          <cell r="B316" t="str">
            <v>Coldwater</v>
          </cell>
          <cell r="C316" t="str">
            <v>16 Sturgeon Bay Road 118</v>
          </cell>
          <cell r="D316" t="str">
            <v xml:space="preserve">   C                  SCC                  </v>
          </cell>
          <cell r="G316" t="str">
            <v>C</v>
          </cell>
          <cell r="M316" t="str">
            <v>SCC</v>
          </cell>
        </row>
        <row r="317">
          <cell r="A317">
            <v>3411</v>
          </cell>
          <cell r="B317" t="str">
            <v>Elmvale</v>
          </cell>
          <cell r="C317" t="str">
            <v>72 Queen Street</v>
          </cell>
          <cell r="D317" t="str">
            <v xml:space="preserve">   C                  SCC                  </v>
          </cell>
          <cell r="G317" t="str">
            <v>C</v>
          </cell>
          <cell r="M317" t="str">
            <v>SCC</v>
          </cell>
        </row>
        <row r="318">
          <cell r="A318">
            <v>3418</v>
          </cell>
          <cell r="B318" t="str">
            <v>Stroud</v>
          </cell>
          <cell r="C318" t="str">
            <v>7947 Yonge Street</v>
          </cell>
          <cell r="D318" t="str">
            <v xml:space="preserve">   C                  SCC                  </v>
          </cell>
          <cell r="G318" t="str">
            <v>C</v>
          </cell>
          <cell r="M318" t="str">
            <v>SCC</v>
          </cell>
        </row>
        <row r="319">
          <cell r="A319">
            <v>3419</v>
          </cell>
          <cell r="B319" t="str">
            <v>Tottenham</v>
          </cell>
          <cell r="C319" t="str">
            <v>55 Queen Street</v>
          </cell>
          <cell r="D319" t="str">
            <v xml:space="preserve">   C                  SCC                  </v>
          </cell>
          <cell r="G319" t="str">
            <v>C</v>
          </cell>
          <cell r="M319" t="str">
            <v>SCC</v>
          </cell>
        </row>
        <row r="320">
          <cell r="A320">
            <v>3490</v>
          </cell>
          <cell r="B320" t="str">
            <v>Dryden</v>
          </cell>
          <cell r="C320" t="str">
            <v>79 Queen Street</v>
          </cell>
          <cell r="D320" t="str">
            <v xml:space="preserve">   C                  SCC                  </v>
          </cell>
          <cell r="G320" t="str">
            <v>C</v>
          </cell>
          <cell r="M320" t="str">
            <v>SCC</v>
          </cell>
        </row>
        <row r="321">
          <cell r="A321">
            <v>3492</v>
          </cell>
          <cell r="B321" t="str">
            <v>Fort Frances</v>
          </cell>
          <cell r="C321" t="str">
            <v>343 Fifth St. East</v>
          </cell>
          <cell r="D321" t="str">
            <v xml:space="preserve">   C                  SCC                  </v>
          </cell>
          <cell r="G321" t="str">
            <v>C</v>
          </cell>
          <cell r="M321" t="str">
            <v>SCC</v>
          </cell>
        </row>
        <row r="322">
          <cell r="A322">
            <v>3493</v>
          </cell>
          <cell r="B322" t="str">
            <v>Kenora</v>
          </cell>
          <cell r="C322" t="str">
            <v>560 Railway Street</v>
          </cell>
          <cell r="D322" t="str">
            <v xml:space="preserve">   C                  SCC                  </v>
          </cell>
          <cell r="G322" t="str">
            <v>C</v>
          </cell>
          <cell r="M322" t="str">
            <v>SCC</v>
          </cell>
        </row>
        <row r="323">
          <cell r="A323">
            <v>3502</v>
          </cell>
          <cell r="B323" t="str">
            <v>Lakeshore Drive</v>
          </cell>
          <cell r="C323" t="str">
            <v>390 Lakeshore Drive</v>
          </cell>
          <cell r="D323" t="str">
            <v xml:space="preserve">   C                  SCC                  </v>
          </cell>
          <cell r="G323" t="str">
            <v>C</v>
          </cell>
          <cell r="M323" t="str">
            <v>SCC</v>
          </cell>
        </row>
        <row r="324">
          <cell r="A324">
            <v>3505</v>
          </cell>
          <cell r="B324" t="str">
            <v>Noelville</v>
          </cell>
          <cell r="C324" t="str">
            <v>St. David Street</v>
          </cell>
          <cell r="D324" t="str">
            <v xml:space="preserve">   C                  SCC                  </v>
          </cell>
          <cell r="G324" t="str">
            <v>C</v>
          </cell>
          <cell r="M324" t="str">
            <v>SCC</v>
          </cell>
        </row>
        <row r="325">
          <cell r="A325">
            <v>3507</v>
          </cell>
          <cell r="B325" t="str">
            <v>South River</v>
          </cell>
          <cell r="C325" t="str">
            <v>310 Highway #11 160</v>
          </cell>
          <cell r="D325" t="str">
            <v xml:space="preserve">   C                  SCC                  </v>
          </cell>
          <cell r="G325" t="str">
            <v>C</v>
          </cell>
          <cell r="M325" t="str">
            <v>SCC</v>
          </cell>
        </row>
        <row r="326">
          <cell r="A326">
            <v>3540</v>
          </cell>
          <cell r="B326" t="str">
            <v>North Bay</v>
          </cell>
          <cell r="C326" t="str">
            <v>1065 Main Street West</v>
          </cell>
          <cell r="D326" t="str">
            <v xml:space="preserve">   C                  SCC                  </v>
          </cell>
          <cell r="G326" t="str">
            <v>C</v>
          </cell>
          <cell r="M326" t="str">
            <v>SCC</v>
          </cell>
        </row>
        <row r="327">
          <cell r="A327">
            <v>3541</v>
          </cell>
          <cell r="B327" t="str">
            <v>Huntsville</v>
          </cell>
          <cell r="C327" t="str">
            <v>11 Cann Street</v>
          </cell>
          <cell r="D327" t="str">
            <v xml:space="preserve">   C                  SCC                  </v>
          </cell>
          <cell r="G327" t="str">
            <v>C</v>
          </cell>
          <cell r="M327" t="str">
            <v>SCC</v>
          </cell>
        </row>
        <row r="328">
          <cell r="A328">
            <v>3542</v>
          </cell>
          <cell r="B328" t="str">
            <v>New Liskeard</v>
          </cell>
          <cell r="C328" t="str">
            <v>50 Jaffray Street</v>
          </cell>
          <cell r="D328" t="str">
            <v xml:space="preserve">   C                  SCC                  </v>
          </cell>
          <cell r="G328" t="str">
            <v>C</v>
          </cell>
          <cell r="M328" t="str">
            <v>SCC</v>
          </cell>
        </row>
        <row r="329">
          <cell r="A329">
            <v>3551</v>
          </cell>
          <cell r="B329" t="str">
            <v>Bruce St.</v>
          </cell>
          <cell r="C329" t="str">
            <v>250 Bruce Street</v>
          </cell>
          <cell r="D329" t="str">
            <v xml:space="preserve">   C                  SCC                  </v>
          </cell>
          <cell r="G329" t="str">
            <v>C</v>
          </cell>
          <cell r="M329" t="str">
            <v>SCC</v>
          </cell>
        </row>
        <row r="330">
          <cell r="A330">
            <v>3552</v>
          </cell>
          <cell r="B330" t="str">
            <v>Market Mall (2Nd Line)</v>
          </cell>
          <cell r="C330" t="str">
            <v>275 2Nd Line</v>
          </cell>
          <cell r="D330" t="str">
            <v xml:space="preserve">   C                  SCC                  </v>
          </cell>
          <cell r="G330" t="str">
            <v>C</v>
          </cell>
          <cell r="M330" t="str">
            <v>SCC</v>
          </cell>
        </row>
        <row r="331">
          <cell r="A331">
            <v>3554</v>
          </cell>
          <cell r="B331" t="str">
            <v>Great Northern Rd.</v>
          </cell>
          <cell r="C331" t="str">
            <v>486 Great Northern Road</v>
          </cell>
          <cell r="D331" t="str">
            <v xml:space="preserve">   C                  SCC                  </v>
          </cell>
          <cell r="G331" t="str">
            <v>C</v>
          </cell>
          <cell r="M331" t="str">
            <v>SCC</v>
          </cell>
        </row>
        <row r="332">
          <cell r="A332">
            <v>3556</v>
          </cell>
          <cell r="B332" t="str">
            <v>Elliot Lake</v>
          </cell>
          <cell r="C332" t="str">
            <v>12 Hillside Dr. S.</v>
          </cell>
          <cell r="D332" t="str">
            <v xml:space="preserve">   C                  SCC                  </v>
          </cell>
          <cell r="G332" t="str">
            <v>C</v>
          </cell>
          <cell r="M332" t="str">
            <v>SCC</v>
          </cell>
        </row>
        <row r="333">
          <cell r="A333">
            <v>3593</v>
          </cell>
          <cell r="B333" t="str">
            <v>Wawa</v>
          </cell>
          <cell r="C333" t="str">
            <v>54 Mission Road</v>
          </cell>
          <cell r="D333" t="str">
            <v xml:space="preserve">   C                  SCC                  </v>
          </cell>
          <cell r="G333" t="str">
            <v>C</v>
          </cell>
          <cell r="M333" t="str">
            <v>SCC</v>
          </cell>
        </row>
        <row r="334">
          <cell r="A334">
            <v>3594</v>
          </cell>
          <cell r="B334" t="str">
            <v>Blind River</v>
          </cell>
          <cell r="C334" t="str">
            <v>115 Causley Street</v>
          </cell>
          <cell r="D334" t="str">
            <v xml:space="preserve">   C                  SCC                  </v>
          </cell>
          <cell r="G334" t="str">
            <v>C</v>
          </cell>
          <cell r="M334" t="str">
            <v>SCC</v>
          </cell>
        </row>
        <row r="335">
          <cell r="A335">
            <v>3603</v>
          </cell>
          <cell r="B335" t="str">
            <v>Notre Dame Ave.</v>
          </cell>
          <cell r="C335" t="str">
            <v>891 Notre Dame Avenue</v>
          </cell>
          <cell r="D335" t="str">
            <v xml:space="preserve">   C                  SCC                  </v>
          </cell>
          <cell r="G335" t="str">
            <v>C</v>
          </cell>
          <cell r="M335" t="str">
            <v>SCC</v>
          </cell>
        </row>
        <row r="336">
          <cell r="A336">
            <v>3604</v>
          </cell>
          <cell r="B336" t="str">
            <v>Paris St.</v>
          </cell>
          <cell r="C336" t="str">
            <v>1889 Paris Street</v>
          </cell>
          <cell r="D336" t="str">
            <v xml:space="preserve">   C                  SCC                  </v>
          </cell>
          <cell r="G336" t="str">
            <v>C</v>
          </cell>
          <cell r="M336" t="str">
            <v>SCC</v>
          </cell>
        </row>
        <row r="337">
          <cell r="A337">
            <v>3605</v>
          </cell>
          <cell r="B337" t="str">
            <v>Azilda</v>
          </cell>
          <cell r="C337" t="str">
            <v>N. St. Agnes Street 590</v>
          </cell>
          <cell r="D337" t="str">
            <v xml:space="preserve">   C                  SCC                  </v>
          </cell>
          <cell r="G337" t="str">
            <v>C</v>
          </cell>
          <cell r="M337" t="str">
            <v>SCC</v>
          </cell>
        </row>
        <row r="338">
          <cell r="A338">
            <v>3607</v>
          </cell>
          <cell r="B338" t="str">
            <v>Chelmsford</v>
          </cell>
          <cell r="C338" t="str">
            <v>199 Aurore Street 1107</v>
          </cell>
          <cell r="D338" t="str">
            <v xml:space="preserve">   C                  SCC                  </v>
          </cell>
          <cell r="G338" t="str">
            <v>C</v>
          </cell>
          <cell r="M338" t="str">
            <v>SCC</v>
          </cell>
        </row>
        <row r="339">
          <cell r="A339">
            <v>3610</v>
          </cell>
          <cell r="B339" t="str">
            <v>Hanmer</v>
          </cell>
          <cell r="C339" t="str">
            <v>5085 Hwy. #69 North</v>
          </cell>
          <cell r="D339" t="str">
            <v xml:space="preserve">   C                  SCC                  </v>
          </cell>
          <cell r="G339" t="str">
            <v>C</v>
          </cell>
          <cell r="M339" t="str">
            <v>SCC</v>
          </cell>
        </row>
        <row r="340">
          <cell r="A340">
            <v>3642</v>
          </cell>
          <cell r="B340" t="str">
            <v>Espanola</v>
          </cell>
          <cell r="C340" t="str">
            <v>124 Station Road</v>
          </cell>
          <cell r="D340" t="str">
            <v xml:space="preserve">   C                  SCC                  </v>
          </cell>
          <cell r="G340" t="str">
            <v>C</v>
          </cell>
          <cell r="M340" t="str">
            <v>SCC</v>
          </cell>
        </row>
        <row r="341">
          <cell r="A341">
            <v>3652</v>
          </cell>
          <cell r="B341" t="str">
            <v>Red River Road</v>
          </cell>
          <cell r="C341" t="str">
            <v>806 Red River Road</v>
          </cell>
          <cell r="D341" t="str">
            <v xml:space="preserve">   C                  SCC                  </v>
          </cell>
          <cell r="G341" t="str">
            <v>C</v>
          </cell>
          <cell r="M341" t="str">
            <v>SCC</v>
          </cell>
        </row>
        <row r="342">
          <cell r="A342">
            <v>3654</v>
          </cell>
          <cell r="B342" t="str">
            <v>West Gore St.</v>
          </cell>
          <cell r="C342" t="str">
            <v>145 West Gore Street</v>
          </cell>
          <cell r="D342" t="str">
            <v xml:space="preserve">   C                  SCC                  </v>
          </cell>
          <cell r="G342" t="str">
            <v>C</v>
          </cell>
          <cell r="M342" t="str">
            <v>SCC</v>
          </cell>
        </row>
        <row r="343">
          <cell r="A343">
            <v>3655</v>
          </cell>
          <cell r="B343" t="str">
            <v>Edward St. N.</v>
          </cell>
          <cell r="C343" t="str">
            <v>417 Edward Street N.</v>
          </cell>
          <cell r="D343" t="str">
            <v xml:space="preserve">   C                  SCC                  </v>
          </cell>
          <cell r="G343" t="str">
            <v>C</v>
          </cell>
          <cell r="M343" t="str">
            <v>SCC</v>
          </cell>
        </row>
        <row r="344">
          <cell r="A344">
            <v>3656</v>
          </cell>
          <cell r="B344" t="str">
            <v>N. Cumberland</v>
          </cell>
          <cell r="C344" t="str">
            <v>212 N. Cumberland Street</v>
          </cell>
          <cell r="D344" t="str">
            <v xml:space="preserve">   C                  SCC                  </v>
          </cell>
          <cell r="G344" t="str">
            <v>C</v>
          </cell>
          <cell r="M344" t="str">
            <v>SCC</v>
          </cell>
        </row>
        <row r="345">
          <cell r="A345">
            <v>3693</v>
          </cell>
          <cell r="B345" t="str">
            <v>Nipigon</v>
          </cell>
          <cell r="C345" t="str">
            <v>Railway Street</v>
          </cell>
          <cell r="D345" t="str">
            <v xml:space="preserve">   C                  SCC                  </v>
          </cell>
          <cell r="G345" t="str">
            <v>C</v>
          </cell>
          <cell r="M345" t="str">
            <v>SCC</v>
          </cell>
        </row>
        <row r="346">
          <cell r="A346">
            <v>3703</v>
          </cell>
          <cell r="B346" t="str">
            <v>South Porcupine</v>
          </cell>
          <cell r="C346" t="str">
            <v>Highway #101 1000</v>
          </cell>
          <cell r="D346" t="str">
            <v xml:space="preserve">   C                  SCC                  </v>
          </cell>
          <cell r="G346" t="str">
            <v>C</v>
          </cell>
          <cell r="M346" t="str">
            <v>SCC</v>
          </cell>
        </row>
        <row r="347">
          <cell r="A347">
            <v>3741</v>
          </cell>
          <cell r="B347" t="str">
            <v>Cochrane</v>
          </cell>
          <cell r="C347" t="str">
            <v>20 James Bay Road</v>
          </cell>
          <cell r="D347" t="str">
            <v xml:space="preserve">   C                  SCC                  </v>
          </cell>
          <cell r="G347" t="str">
            <v>C</v>
          </cell>
          <cell r="M347" t="str">
            <v>SCC</v>
          </cell>
        </row>
        <row r="348">
          <cell r="A348">
            <v>3744</v>
          </cell>
          <cell r="B348" t="str">
            <v>Kapuskasing</v>
          </cell>
          <cell r="C348" t="str">
            <v>25 Government Road</v>
          </cell>
          <cell r="D348" t="str">
            <v xml:space="preserve">   C                  SCC                  </v>
          </cell>
          <cell r="G348" t="str">
            <v>C</v>
          </cell>
          <cell r="M348" t="str">
            <v>SCC</v>
          </cell>
        </row>
        <row r="349">
          <cell r="A349">
            <v>3745</v>
          </cell>
          <cell r="B349" t="str">
            <v>Kirkland Lake</v>
          </cell>
          <cell r="C349" t="str">
            <v>25 Station Road</v>
          </cell>
          <cell r="D349" t="str">
            <v xml:space="preserve">   C                  SCC                  </v>
          </cell>
          <cell r="G349" t="str">
            <v>C</v>
          </cell>
          <cell r="M349" t="str">
            <v>SCC</v>
          </cell>
        </row>
        <row r="350">
          <cell r="A350">
            <v>4004</v>
          </cell>
          <cell r="B350" t="str">
            <v>Acton</v>
          </cell>
          <cell r="C350" t="str">
            <v>332 Queen Street</v>
          </cell>
          <cell r="D350" t="str">
            <v xml:space="preserve">   C                  SCC                  </v>
          </cell>
          <cell r="G350" t="str">
            <v>C</v>
          </cell>
          <cell r="M350" t="str">
            <v>SCC</v>
          </cell>
        </row>
        <row r="351">
          <cell r="A351">
            <v>4070</v>
          </cell>
          <cell r="B351" t="str">
            <v>Caledonia</v>
          </cell>
          <cell r="C351" t="str">
            <v>272 Argyle St. S.</v>
          </cell>
          <cell r="D351" t="str">
            <v xml:space="preserve">   C                  SCC                  </v>
          </cell>
          <cell r="G351" t="str">
            <v>C</v>
          </cell>
          <cell r="M351" t="str">
            <v>SCC</v>
          </cell>
        </row>
        <row r="352">
          <cell r="A352">
            <v>4102</v>
          </cell>
          <cell r="B352" t="str">
            <v>Durham</v>
          </cell>
          <cell r="C352" t="str">
            <v>Highway #6 &amp; Elm 1047</v>
          </cell>
          <cell r="D352" t="str">
            <v xml:space="preserve">   C                  SCC                  </v>
          </cell>
          <cell r="G352" t="str">
            <v>C</v>
          </cell>
          <cell r="M352" t="str">
            <v>SCC</v>
          </cell>
        </row>
        <row r="353">
          <cell r="A353">
            <v>4103</v>
          </cell>
          <cell r="B353" t="str">
            <v>Kincardine</v>
          </cell>
          <cell r="C353" t="str">
            <v>427 Broadway Street</v>
          </cell>
          <cell r="D353" t="str">
            <v xml:space="preserve">   C                  SCC                  </v>
          </cell>
          <cell r="G353" t="str">
            <v>C</v>
          </cell>
          <cell r="M353" t="str">
            <v>SCC</v>
          </cell>
        </row>
        <row r="354">
          <cell r="A354">
            <v>4104</v>
          </cell>
          <cell r="B354" t="str">
            <v>Listowel</v>
          </cell>
          <cell r="C354" t="str">
            <v>850 Wallace Avenue N.</v>
          </cell>
          <cell r="D354" t="str">
            <v xml:space="preserve">   C                  SCC                  </v>
          </cell>
          <cell r="G354" t="str">
            <v>C</v>
          </cell>
          <cell r="M354" t="str">
            <v>SCC</v>
          </cell>
        </row>
        <row r="355">
          <cell r="A355">
            <v>4105</v>
          </cell>
          <cell r="B355" t="str">
            <v>Markdale</v>
          </cell>
          <cell r="C355" t="str">
            <v>33 Argyle Street</v>
          </cell>
          <cell r="D355" t="str">
            <v xml:space="preserve">   C                  SCC                  </v>
          </cell>
          <cell r="G355" t="str">
            <v>C</v>
          </cell>
          <cell r="M355" t="str">
            <v>SCC</v>
          </cell>
        </row>
        <row r="356">
          <cell r="A356">
            <v>4108</v>
          </cell>
          <cell r="B356" t="str">
            <v>Port Elgin</v>
          </cell>
          <cell r="C356" t="str">
            <v>355 Goderich Street</v>
          </cell>
          <cell r="D356" t="str">
            <v xml:space="preserve">   C                  SCC                  </v>
          </cell>
          <cell r="G356" t="str">
            <v>C</v>
          </cell>
          <cell r="M356" t="str">
            <v>SCC</v>
          </cell>
        </row>
        <row r="357">
          <cell r="A357">
            <v>4109</v>
          </cell>
          <cell r="B357" t="str">
            <v>Sauble Beach</v>
          </cell>
          <cell r="C357" t="str">
            <v>704 Main Street</v>
          </cell>
          <cell r="D357" t="str">
            <v xml:space="preserve">   C                  SCC                  </v>
          </cell>
          <cell r="G357" t="str">
            <v>C</v>
          </cell>
          <cell r="M357" t="str">
            <v>SCC</v>
          </cell>
        </row>
        <row r="358">
          <cell r="A358">
            <v>4111</v>
          </cell>
          <cell r="B358" t="str">
            <v>Southampton</v>
          </cell>
          <cell r="C358" t="str">
            <v>Mcnab &amp; Railway Streets 16</v>
          </cell>
          <cell r="D358" t="str">
            <v xml:space="preserve">   C                  SCC                  </v>
          </cell>
          <cell r="G358" t="str">
            <v>C</v>
          </cell>
          <cell r="M358" t="str">
            <v>SCC</v>
          </cell>
        </row>
        <row r="359">
          <cell r="A359">
            <v>4112</v>
          </cell>
          <cell r="B359" t="str">
            <v>Walkerton</v>
          </cell>
          <cell r="C359" t="str">
            <v>430 Durham Street</v>
          </cell>
          <cell r="D359" t="str">
            <v xml:space="preserve">   C                  SCC                  </v>
          </cell>
          <cell r="G359" t="str">
            <v>C</v>
          </cell>
          <cell r="M359" t="str">
            <v>SCC</v>
          </cell>
        </row>
        <row r="360">
          <cell r="A360">
            <v>4113</v>
          </cell>
          <cell r="B360" t="str">
            <v>Wiarton</v>
          </cell>
          <cell r="C360" t="str">
            <v>690 Bedford Street</v>
          </cell>
          <cell r="D360" t="str">
            <v xml:space="preserve">   C                  SCC                  </v>
          </cell>
          <cell r="G360" t="str">
            <v>C</v>
          </cell>
          <cell r="M360" t="str">
            <v>SCC</v>
          </cell>
        </row>
        <row r="361">
          <cell r="A361">
            <v>4114</v>
          </cell>
          <cell r="B361" t="str">
            <v>Wingham</v>
          </cell>
          <cell r="C361" t="str">
            <v>482 Josephine Street</v>
          </cell>
          <cell r="D361" t="str">
            <v xml:space="preserve">   C                  SCC                  </v>
          </cell>
          <cell r="G361" t="str">
            <v>C</v>
          </cell>
          <cell r="M361" t="str">
            <v>SCC</v>
          </cell>
        </row>
        <row r="362">
          <cell r="A362">
            <v>4140</v>
          </cell>
          <cell r="B362" t="str">
            <v>Hanover</v>
          </cell>
          <cell r="C362" t="str">
            <v>576 11Th Street</v>
          </cell>
          <cell r="D362" t="str">
            <v xml:space="preserve">   C                  SCC                  </v>
          </cell>
          <cell r="G362" t="str">
            <v>C</v>
          </cell>
          <cell r="M362" t="str">
            <v>SCC</v>
          </cell>
        </row>
        <row r="363">
          <cell r="A363">
            <v>4159</v>
          </cell>
          <cell r="B363" t="str">
            <v>Elmira</v>
          </cell>
          <cell r="C363" t="str">
            <v>6 Wyatt Street East</v>
          </cell>
          <cell r="D363" t="str">
            <v xml:space="preserve">   C                  SCC                  </v>
          </cell>
          <cell r="G363" t="str">
            <v>C</v>
          </cell>
          <cell r="M363" t="str">
            <v>SCC</v>
          </cell>
        </row>
        <row r="364">
          <cell r="A364">
            <v>4163</v>
          </cell>
          <cell r="B364" t="str">
            <v>New Hamburg</v>
          </cell>
          <cell r="C364" t="str">
            <v>112 Burns Street</v>
          </cell>
          <cell r="D364" t="str">
            <v xml:space="preserve">   C                  SCC                  </v>
          </cell>
          <cell r="G364" t="str">
            <v>C</v>
          </cell>
          <cell r="M364" t="str">
            <v>SCC</v>
          </cell>
        </row>
        <row r="365">
          <cell r="A365">
            <v>4206</v>
          </cell>
          <cell r="B365" t="str">
            <v>Scott St.</v>
          </cell>
          <cell r="C365" t="str">
            <v>446 Scott Street</v>
          </cell>
          <cell r="D365" t="str">
            <v xml:space="preserve">   C                  SCC                  </v>
          </cell>
          <cell r="G365" t="str">
            <v>C</v>
          </cell>
          <cell r="M365" t="str">
            <v>SCC</v>
          </cell>
        </row>
        <row r="366">
          <cell r="A366">
            <v>4213</v>
          </cell>
          <cell r="B366" t="str">
            <v>Thorold</v>
          </cell>
          <cell r="C366" t="str">
            <v>78 Ormond Street S.</v>
          </cell>
          <cell r="D366" t="str">
            <v xml:space="preserve">   C                  SCC                  </v>
          </cell>
          <cell r="G366" t="str">
            <v>C</v>
          </cell>
          <cell r="M366" t="str">
            <v>SCC</v>
          </cell>
        </row>
        <row r="367">
          <cell r="A367">
            <v>4214</v>
          </cell>
          <cell r="B367" t="str">
            <v>Lincoln St. E.</v>
          </cell>
          <cell r="C367" t="str">
            <v>390 Lincoln St. East</v>
          </cell>
          <cell r="D367" t="str">
            <v xml:space="preserve">   C                  SCC                  </v>
          </cell>
          <cell r="G367" t="str">
            <v>C</v>
          </cell>
          <cell r="M367" t="str">
            <v>SCC</v>
          </cell>
        </row>
        <row r="368">
          <cell r="A368">
            <v>4215</v>
          </cell>
          <cell r="B368" t="str">
            <v>Welland</v>
          </cell>
          <cell r="C368" t="str">
            <v>23 Thorold Road East</v>
          </cell>
          <cell r="D368" t="str">
            <v xml:space="preserve">   C                  SCC                  </v>
          </cell>
          <cell r="G368" t="str">
            <v>C</v>
          </cell>
          <cell r="M368" t="str">
            <v>SCC</v>
          </cell>
        </row>
        <row r="369">
          <cell r="A369">
            <v>4216</v>
          </cell>
          <cell r="B369" t="str">
            <v>Dunnville</v>
          </cell>
          <cell r="C369" t="str">
            <v>240 Main St. E.</v>
          </cell>
          <cell r="D369" t="str">
            <v xml:space="preserve">   C                  SCC                  </v>
          </cell>
          <cell r="G369" t="str">
            <v>C</v>
          </cell>
          <cell r="M369" t="str">
            <v>SCC</v>
          </cell>
        </row>
        <row r="370">
          <cell r="A370">
            <v>4218</v>
          </cell>
          <cell r="B370" t="str">
            <v>Port Colborne</v>
          </cell>
          <cell r="C370" t="str">
            <v>420 Catharine Street</v>
          </cell>
          <cell r="D370" t="str">
            <v xml:space="preserve">   C                  SCC                  </v>
          </cell>
          <cell r="G370" t="str">
            <v>C</v>
          </cell>
          <cell r="M370" t="str">
            <v>SCC</v>
          </cell>
        </row>
        <row r="371">
          <cell r="A371">
            <v>4219</v>
          </cell>
          <cell r="B371" t="str">
            <v>Ridgeway</v>
          </cell>
          <cell r="C371" t="str">
            <v>265 Ridge Road</v>
          </cell>
          <cell r="D371" t="str">
            <v xml:space="preserve">   C                  SCC                  </v>
          </cell>
          <cell r="G371" t="str">
            <v>C</v>
          </cell>
          <cell r="M371" t="str">
            <v>SCC</v>
          </cell>
        </row>
        <row r="372">
          <cell r="A372">
            <v>4301</v>
          </cell>
          <cell r="B372" t="str">
            <v>Station St.</v>
          </cell>
          <cell r="C372" t="str">
            <v>113 Station Street</v>
          </cell>
          <cell r="D372" t="str">
            <v xml:space="preserve">   C                  SCC                  </v>
          </cell>
          <cell r="G372" t="str">
            <v>C</v>
          </cell>
          <cell r="M372" t="str">
            <v>SCC</v>
          </cell>
        </row>
        <row r="373">
          <cell r="A373">
            <v>4302</v>
          </cell>
          <cell r="B373" t="str">
            <v>Front St. S.</v>
          </cell>
          <cell r="C373" t="str">
            <v>91 Front St. S.</v>
          </cell>
          <cell r="D373" t="str">
            <v xml:space="preserve">   C                  SCC                  </v>
          </cell>
          <cell r="G373" t="str">
            <v>C</v>
          </cell>
          <cell r="M373" t="str">
            <v>SCC</v>
          </cell>
        </row>
        <row r="374">
          <cell r="A374">
            <v>4303</v>
          </cell>
          <cell r="B374" t="str">
            <v>Brighton</v>
          </cell>
          <cell r="C374" t="str">
            <v>72 Main St. 193</v>
          </cell>
          <cell r="D374" t="str">
            <v xml:space="preserve">   C                  SCC                  </v>
          </cell>
          <cell r="G374" t="str">
            <v>C</v>
          </cell>
          <cell r="M374" t="str">
            <v>SCC</v>
          </cell>
        </row>
        <row r="375">
          <cell r="A375">
            <v>4351</v>
          </cell>
          <cell r="B375" t="str">
            <v>Sydney St.</v>
          </cell>
          <cell r="C375" t="str">
            <v>838 Sydney Street</v>
          </cell>
          <cell r="D375" t="str">
            <v xml:space="preserve">   C                  SCC                  </v>
          </cell>
          <cell r="G375" t="str">
            <v>C</v>
          </cell>
          <cell r="M375" t="str">
            <v>SCC</v>
          </cell>
        </row>
        <row r="376">
          <cell r="A376">
            <v>4356</v>
          </cell>
          <cell r="B376" t="str">
            <v>Morrisburg</v>
          </cell>
          <cell r="C376" t="str">
            <v>111 Main Street 898</v>
          </cell>
          <cell r="D376" t="str">
            <v xml:space="preserve">   C                  SCC                  </v>
          </cell>
          <cell r="G376" t="str">
            <v>C</v>
          </cell>
          <cell r="M376" t="str">
            <v>SCC</v>
          </cell>
        </row>
        <row r="377">
          <cell r="A377">
            <v>4358</v>
          </cell>
          <cell r="B377" t="str">
            <v>Prescott</v>
          </cell>
          <cell r="C377" t="str">
            <v>970 Edward Street</v>
          </cell>
          <cell r="D377" t="str">
            <v xml:space="preserve">   C                  SCC                  </v>
          </cell>
          <cell r="G377" t="str">
            <v>C</v>
          </cell>
          <cell r="M377" t="str">
            <v>SCC</v>
          </cell>
        </row>
        <row r="378">
          <cell r="A378">
            <v>4501</v>
          </cell>
          <cell r="B378" t="str">
            <v>Cataraqui St.</v>
          </cell>
          <cell r="C378" t="str">
            <v>121 Cataraqui Street</v>
          </cell>
          <cell r="D378" t="str">
            <v xml:space="preserve">   C                  SCC                  </v>
          </cell>
          <cell r="G378" t="str">
            <v>C</v>
          </cell>
          <cell r="M378" t="str">
            <v>SCC</v>
          </cell>
        </row>
        <row r="379">
          <cell r="A379">
            <v>4503</v>
          </cell>
          <cell r="B379" t="str">
            <v>Bath Rd.</v>
          </cell>
          <cell r="C379" t="str">
            <v>675 Bath Road</v>
          </cell>
          <cell r="D379" t="str">
            <v xml:space="preserve">   C                  SCC                  </v>
          </cell>
          <cell r="G379" t="str">
            <v>C</v>
          </cell>
          <cell r="M379" t="str">
            <v>SCC</v>
          </cell>
        </row>
        <row r="380">
          <cell r="A380">
            <v>4552</v>
          </cell>
          <cell r="B380" t="str">
            <v>Beaverton</v>
          </cell>
          <cell r="C380" t="str">
            <v>553 Mara Road</v>
          </cell>
          <cell r="D380" t="str">
            <v xml:space="preserve">   C                  SCC                  </v>
          </cell>
          <cell r="G380" t="str">
            <v>C</v>
          </cell>
          <cell r="M380" t="str">
            <v>SCC</v>
          </cell>
        </row>
        <row r="381">
          <cell r="A381">
            <v>4558</v>
          </cell>
          <cell r="B381" t="str">
            <v>Minden</v>
          </cell>
          <cell r="C381" t="str">
            <v>S. Water &amp; St. Germain 27</v>
          </cell>
          <cell r="D381" t="str">
            <v xml:space="preserve">   C                  SCC                  </v>
          </cell>
          <cell r="G381" t="str">
            <v>C</v>
          </cell>
          <cell r="M381" t="str">
            <v>SCC</v>
          </cell>
        </row>
        <row r="382">
          <cell r="A382">
            <v>4591</v>
          </cell>
          <cell r="B382" t="str">
            <v>Sutton West</v>
          </cell>
          <cell r="C382" t="str">
            <v>20903 Dalton Road</v>
          </cell>
          <cell r="D382" t="str">
            <v xml:space="preserve">   C                  SCC                  </v>
          </cell>
          <cell r="G382" t="str">
            <v>C</v>
          </cell>
          <cell r="M382" t="str">
            <v>SCC</v>
          </cell>
        </row>
        <row r="383">
          <cell r="A383">
            <v>4641</v>
          </cell>
          <cell r="B383" t="str">
            <v>Hawkesbury</v>
          </cell>
          <cell r="C383" t="str">
            <v>1036 Lansdowne Road</v>
          </cell>
          <cell r="D383" t="str">
            <v xml:space="preserve">   C                  SCC                  </v>
          </cell>
          <cell r="G383" t="str">
            <v>C</v>
          </cell>
          <cell r="M383" t="str">
            <v>SCC</v>
          </cell>
        </row>
        <row r="384">
          <cell r="A384">
            <v>4653</v>
          </cell>
          <cell r="B384" t="str">
            <v>Eganville</v>
          </cell>
          <cell r="C384" t="str">
            <v>Bonnechere St. 580</v>
          </cell>
          <cell r="D384" t="str">
            <v xml:space="preserve">   C                  SCC                  </v>
          </cell>
          <cell r="G384" t="str">
            <v>C</v>
          </cell>
          <cell r="M384" t="str">
            <v>SCC</v>
          </cell>
        </row>
        <row r="385">
          <cell r="A385">
            <v>4690</v>
          </cell>
          <cell r="B385" t="str">
            <v>Pembroke Dc (Nelson St)</v>
          </cell>
          <cell r="C385" t="str">
            <v>311 Nelson Street</v>
          </cell>
          <cell r="D385" t="str">
            <v xml:space="preserve">   C                  SCC                  </v>
          </cell>
          <cell r="G385" t="str">
            <v>C</v>
          </cell>
          <cell r="M385" t="str">
            <v>SCC</v>
          </cell>
        </row>
        <row r="386">
          <cell r="A386">
            <v>4704</v>
          </cell>
          <cell r="B386" t="str">
            <v>Bancroft</v>
          </cell>
          <cell r="C386" t="str">
            <v>1 Madawaksa St</v>
          </cell>
          <cell r="D386" t="str">
            <v xml:space="preserve">   C                  SCC                  </v>
          </cell>
          <cell r="G386" t="str">
            <v>C</v>
          </cell>
          <cell r="M386" t="str">
            <v>SCC</v>
          </cell>
        </row>
        <row r="387">
          <cell r="A387">
            <v>4706</v>
          </cell>
          <cell r="B387" t="str">
            <v>Campbellford</v>
          </cell>
          <cell r="C387" t="str">
            <v>80 Centre Street</v>
          </cell>
          <cell r="D387" t="str">
            <v xml:space="preserve">   C                  SCC                  </v>
          </cell>
          <cell r="G387" t="str">
            <v>C</v>
          </cell>
          <cell r="M387" t="str">
            <v>SCC</v>
          </cell>
        </row>
        <row r="388">
          <cell r="A388">
            <v>4707</v>
          </cell>
          <cell r="B388" t="str">
            <v>Hastings</v>
          </cell>
          <cell r="C388" t="str">
            <v>Front Street 58</v>
          </cell>
          <cell r="D388" t="str">
            <v xml:space="preserve">   C                  SCC                  </v>
          </cell>
          <cell r="G388" t="str">
            <v>C</v>
          </cell>
          <cell r="M388" t="str">
            <v>SCC</v>
          </cell>
        </row>
        <row r="389">
          <cell r="A389">
            <v>3404</v>
          </cell>
          <cell r="B389" t="str">
            <v>Alliston</v>
          </cell>
          <cell r="C389" t="str">
            <v>20 Church Street N.</v>
          </cell>
          <cell r="D389" t="str">
            <v xml:space="preserve">   C         ICE         SCC                  </v>
          </cell>
          <cell r="G389" t="str">
            <v>C</v>
          </cell>
          <cell r="J389" t="str">
            <v>ICE</v>
          </cell>
          <cell r="M389" t="str">
            <v>SCC</v>
          </cell>
        </row>
        <row r="390">
          <cell r="A390">
            <v>3742</v>
          </cell>
          <cell r="B390" t="str">
            <v>Hearst</v>
          </cell>
          <cell r="C390" t="str">
            <v>1106 Front Street</v>
          </cell>
          <cell r="D390" t="str">
            <v xml:space="preserve">   C         ICE         SCC                  </v>
          </cell>
          <cell r="G390" t="str">
            <v>C</v>
          </cell>
          <cell r="J390" t="str">
            <v>ICE</v>
          </cell>
          <cell r="M390" t="str">
            <v>SCC</v>
          </cell>
        </row>
        <row r="391">
          <cell r="A391">
            <v>4705</v>
          </cell>
          <cell r="B391" t="str">
            <v>Bridgenorth</v>
          </cell>
          <cell r="C391" t="str">
            <v>882 Ward Street</v>
          </cell>
          <cell r="D391" t="str">
            <v xml:space="preserve">   C         ICE         SCC                  </v>
          </cell>
          <cell r="G391" t="str">
            <v>C</v>
          </cell>
          <cell r="J391" t="str">
            <v>ICE</v>
          </cell>
          <cell r="M391" t="str">
            <v>SCC</v>
          </cell>
        </row>
        <row r="392">
          <cell r="A392">
            <v>2106</v>
          </cell>
          <cell r="B392" t="str">
            <v>Ajax</v>
          </cell>
          <cell r="C392" t="str">
            <v>95 Commercial Plaza</v>
          </cell>
          <cell r="D392" t="str">
            <v xml:space="preserve">BW                                       </v>
          </cell>
          <cell r="F392" t="str">
            <v>BW</v>
          </cell>
        </row>
        <row r="393">
          <cell r="A393">
            <v>2419</v>
          </cell>
          <cell r="B393" t="str">
            <v>Gerrard/Seaton</v>
          </cell>
          <cell r="C393" t="str">
            <v>227 Gerrard Street East</v>
          </cell>
          <cell r="D393" t="str">
            <v xml:space="preserve">BW                                       </v>
          </cell>
          <cell r="F393" t="str">
            <v>BW</v>
          </cell>
        </row>
        <row r="394">
          <cell r="A394">
            <v>3203</v>
          </cell>
          <cell r="B394" t="str">
            <v>Clinton</v>
          </cell>
          <cell r="C394" t="str">
            <v>30 Mill Street</v>
          </cell>
          <cell r="D394" t="str">
            <v xml:space="preserve">BW                                       </v>
          </cell>
          <cell r="F394" t="str">
            <v>BW</v>
          </cell>
        </row>
        <row r="395">
          <cell r="A395">
            <v>3413</v>
          </cell>
          <cell r="B395" t="str">
            <v>Midland Ave.</v>
          </cell>
          <cell r="C395" t="str">
            <v>291 Midland Ave.</v>
          </cell>
          <cell r="D395" t="str">
            <v xml:space="preserve">BW                                       </v>
          </cell>
          <cell r="F395" t="str">
            <v>BW</v>
          </cell>
        </row>
        <row r="396">
          <cell r="A396">
            <v>4604</v>
          </cell>
          <cell r="B396" t="str">
            <v>Vanier (Selkirk St.)</v>
          </cell>
          <cell r="C396" t="str">
            <v>7 Selkirk Street</v>
          </cell>
          <cell r="D396" t="str">
            <v xml:space="preserve">BW                                       </v>
          </cell>
          <cell r="F396" t="str">
            <v>BW</v>
          </cell>
        </row>
        <row r="397">
          <cell r="A397">
            <v>2306</v>
          </cell>
          <cell r="B397" t="str">
            <v>Dundas/Roncesvalles</v>
          </cell>
          <cell r="C397" t="str">
            <v>2135 Dundas Street West</v>
          </cell>
          <cell r="D397" t="str">
            <v xml:space="preserve">BW                     SCC                  </v>
          </cell>
          <cell r="F397" t="str">
            <v>BW</v>
          </cell>
          <cell r="M397" t="str">
            <v>SCC</v>
          </cell>
        </row>
        <row r="398">
          <cell r="A398">
            <v>2353</v>
          </cell>
          <cell r="B398" t="str">
            <v>Keele/Lavender</v>
          </cell>
          <cell r="C398" t="str">
            <v>1515 Keele Street</v>
          </cell>
          <cell r="D398" t="str">
            <v xml:space="preserve">BW                     SCC                  </v>
          </cell>
          <cell r="F398" t="str">
            <v>BW</v>
          </cell>
          <cell r="M398" t="str">
            <v>SCC</v>
          </cell>
        </row>
        <row r="399">
          <cell r="A399">
            <v>2355</v>
          </cell>
          <cell r="B399" t="str">
            <v>Bathurst/ Wilson</v>
          </cell>
          <cell r="C399" t="str">
            <v>322 Wilson Avenue</v>
          </cell>
          <cell r="D399" t="str">
            <v xml:space="preserve">BW                     SCC                  </v>
          </cell>
          <cell r="F399" t="str">
            <v>BW</v>
          </cell>
          <cell r="M399" t="str">
            <v>SCC</v>
          </cell>
        </row>
        <row r="400">
          <cell r="A400">
            <v>2361</v>
          </cell>
          <cell r="B400" t="str">
            <v>Keele/Wilson</v>
          </cell>
          <cell r="C400" t="str">
            <v>1010 Wilson Avenue</v>
          </cell>
          <cell r="D400" t="str">
            <v xml:space="preserve">BW                     SCC                  </v>
          </cell>
          <cell r="F400" t="str">
            <v>BW</v>
          </cell>
          <cell r="M400" t="str">
            <v>SCC</v>
          </cell>
        </row>
        <row r="401">
          <cell r="A401">
            <v>2372</v>
          </cell>
          <cell r="B401" t="str">
            <v>Jane/Finch</v>
          </cell>
          <cell r="C401" t="str">
            <v>2005 Finch Avenue West</v>
          </cell>
          <cell r="D401" t="str">
            <v xml:space="preserve">BW                     SCC                  </v>
          </cell>
          <cell r="F401" t="str">
            <v>BW</v>
          </cell>
          <cell r="M401" t="str">
            <v>SCC</v>
          </cell>
        </row>
        <row r="402">
          <cell r="A402">
            <v>2414</v>
          </cell>
          <cell r="B402" t="str">
            <v>Church/Wellesley</v>
          </cell>
          <cell r="C402" t="str">
            <v>572 Church Street</v>
          </cell>
          <cell r="D402" t="str">
            <v xml:space="preserve">BW                     SCC                  </v>
          </cell>
          <cell r="F402" t="str">
            <v>BW</v>
          </cell>
          <cell r="M402" t="str">
            <v>SCC</v>
          </cell>
        </row>
        <row r="403">
          <cell r="A403">
            <v>2416</v>
          </cell>
          <cell r="B403" t="str">
            <v>St. Clair/Birchmount</v>
          </cell>
          <cell r="C403" t="str">
            <v>3431 St. Clair Avenue East</v>
          </cell>
          <cell r="D403" t="str">
            <v xml:space="preserve">BW                     SCC                  </v>
          </cell>
          <cell r="F403" t="str">
            <v>BW</v>
          </cell>
          <cell r="M403" t="str">
            <v>SCC</v>
          </cell>
        </row>
        <row r="404">
          <cell r="A404">
            <v>2417</v>
          </cell>
          <cell r="B404" t="str">
            <v>Gerrard/Logan</v>
          </cell>
          <cell r="C404" t="str">
            <v>800 Gerrard Street</v>
          </cell>
          <cell r="D404" t="str">
            <v xml:space="preserve">BW                     SCC                  </v>
          </cell>
          <cell r="F404" t="str">
            <v>BW</v>
          </cell>
          <cell r="M404" t="str">
            <v>SCC</v>
          </cell>
        </row>
        <row r="405">
          <cell r="A405">
            <v>2420</v>
          </cell>
          <cell r="B405" t="str">
            <v>Queen/Leslie Grove</v>
          </cell>
          <cell r="C405" t="str">
            <v>1285 Queen Street, East</v>
          </cell>
          <cell r="D405" t="str">
            <v xml:space="preserve">BW                     SCC                  </v>
          </cell>
          <cell r="F405" t="str">
            <v>BW</v>
          </cell>
          <cell r="M405" t="str">
            <v>SCC</v>
          </cell>
        </row>
        <row r="406">
          <cell r="A406">
            <v>2464</v>
          </cell>
          <cell r="B406" t="str">
            <v>Nielson/Ellesmere</v>
          </cell>
          <cell r="C406" t="str">
            <v>2866 Ellesmere Road</v>
          </cell>
          <cell r="D406" t="str">
            <v xml:space="preserve">BW                     SCC                  </v>
          </cell>
          <cell r="F406" t="str">
            <v>BW</v>
          </cell>
          <cell r="M406" t="str">
            <v>SCC</v>
          </cell>
        </row>
        <row r="407">
          <cell r="A407">
            <v>2469</v>
          </cell>
          <cell r="B407" t="str">
            <v>Lawrence/Port Union</v>
          </cell>
          <cell r="C407" t="str">
            <v>5544 Lawrence Avenue E.</v>
          </cell>
          <cell r="D407" t="str">
            <v xml:space="preserve">BW                     SCC                  </v>
          </cell>
          <cell r="F407" t="str">
            <v>BW</v>
          </cell>
          <cell r="M407" t="str">
            <v>SCC</v>
          </cell>
        </row>
        <row r="408">
          <cell r="A408">
            <v>3102</v>
          </cell>
          <cell r="B408" t="str">
            <v>Adelaide/Lorne</v>
          </cell>
          <cell r="C408" t="str">
            <v>514 Adelaide Street</v>
          </cell>
          <cell r="D408" t="str">
            <v xml:space="preserve">BW                     SCC                  </v>
          </cell>
          <cell r="F408" t="str">
            <v>BW</v>
          </cell>
          <cell r="M408" t="str">
            <v>SCC</v>
          </cell>
        </row>
        <row r="409">
          <cell r="A409">
            <v>3115</v>
          </cell>
          <cell r="B409" t="str">
            <v>Aylmer</v>
          </cell>
          <cell r="C409" t="str">
            <v>371 John Street N.</v>
          </cell>
          <cell r="D409" t="str">
            <v xml:space="preserve">BW                     SCC                  </v>
          </cell>
          <cell r="F409" t="str">
            <v>BW</v>
          </cell>
          <cell r="M409" t="str">
            <v>SCC</v>
          </cell>
        </row>
        <row r="410">
          <cell r="A410">
            <v>3139</v>
          </cell>
          <cell r="B410" t="str">
            <v>St. Thomas</v>
          </cell>
          <cell r="C410" t="str">
            <v>1014 Talbot Street</v>
          </cell>
          <cell r="D410" t="str">
            <v xml:space="preserve">BW                     SCC                  </v>
          </cell>
          <cell r="F410" t="str">
            <v>BW</v>
          </cell>
          <cell r="M410" t="str">
            <v>SCC</v>
          </cell>
        </row>
        <row r="411">
          <cell r="A411">
            <v>3151</v>
          </cell>
          <cell r="B411" t="str">
            <v>Confederation St.</v>
          </cell>
          <cell r="C411" t="str">
            <v>1107 Confederation St.</v>
          </cell>
          <cell r="D411" t="str">
            <v xml:space="preserve">BW                     SCC                  </v>
          </cell>
          <cell r="F411" t="str">
            <v>BW</v>
          </cell>
          <cell r="M411" t="str">
            <v>SCC</v>
          </cell>
        </row>
        <row r="412">
          <cell r="A412">
            <v>3152</v>
          </cell>
          <cell r="B412" t="str">
            <v>Maxwell St.</v>
          </cell>
          <cell r="C412" t="str">
            <v>210 Maxwell Street</v>
          </cell>
          <cell r="D412" t="str">
            <v xml:space="preserve">BW                     SCC                  </v>
          </cell>
          <cell r="F412" t="str">
            <v>BW</v>
          </cell>
          <cell r="M412" t="str">
            <v>SCC</v>
          </cell>
        </row>
        <row r="413">
          <cell r="A413">
            <v>3252</v>
          </cell>
          <cell r="B413" t="str">
            <v>Riverside (Wyandotte E.)</v>
          </cell>
          <cell r="C413" t="str">
            <v>5455 Wyandotte St. E.</v>
          </cell>
          <cell r="D413" t="str">
            <v xml:space="preserve">BW                     SCC                  </v>
          </cell>
          <cell r="F413" t="str">
            <v>BW</v>
          </cell>
          <cell r="M413" t="str">
            <v>SCC</v>
          </cell>
        </row>
        <row r="414">
          <cell r="A414">
            <v>3255</v>
          </cell>
          <cell r="B414" t="str">
            <v>Jefferson/Tecumseh</v>
          </cell>
          <cell r="C414" t="str">
            <v>2451 Jefferson Blvd.</v>
          </cell>
          <cell r="D414" t="str">
            <v xml:space="preserve">BW                     SCC                  </v>
          </cell>
          <cell r="F414" t="str">
            <v>BW</v>
          </cell>
          <cell r="M414" t="str">
            <v>SCC</v>
          </cell>
        </row>
        <row r="415">
          <cell r="A415">
            <v>3291</v>
          </cell>
          <cell r="B415" t="str">
            <v>Leamington</v>
          </cell>
          <cell r="C415" t="str">
            <v>255 Erie Street South</v>
          </cell>
          <cell r="D415" t="str">
            <v xml:space="preserve">BW                     SCC                  </v>
          </cell>
          <cell r="F415" t="str">
            <v>BW</v>
          </cell>
          <cell r="M415" t="str">
            <v>SCC</v>
          </cell>
        </row>
        <row r="416">
          <cell r="A416">
            <v>3402</v>
          </cell>
          <cell r="B416" t="str">
            <v>Blake St.</v>
          </cell>
          <cell r="C416" t="str">
            <v>299 Blake Street</v>
          </cell>
          <cell r="D416" t="str">
            <v xml:space="preserve">BW                     SCC                  </v>
          </cell>
          <cell r="F416" t="str">
            <v>BW</v>
          </cell>
          <cell r="M416" t="str">
            <v>SCC</v>
          </cell>
        </row>
        <row r="417">
          <cell r="A417">
            <v>3416</v>
          </cell>
          <cell r="B417" t="str">
            <v>Muskoka Road</v>
          </cell>
          <cell r="C417" t="str">
            <v>426 Muskoka Road</v>
          </cell>
          <cell r="D417" t="str">
            <v xml:space="preserve">BW                     SCC                  </v>
          </cell>
          <cell r="F417" t="str">
            <v>BW</v>
          </cell>
          <cell r="M417" t="str">
            <v>SCC</v>
          </cell>
        </row>
        <row r="418">
          <cell r="A418">
            <v>3417</v>
          </cell>
          <cell r="B418" t="str">
            <v>Penetang</v>
          </cell>
          <cell r="C418" t="str">
            <v>15 Main St. 6010</v>
          </cell>
          <cell r="D418" t="str">
            <v xml:space="preserve">BW                     SCC                  </v>
          </cell>
          <cell r="F418" t="str">
            <v>BW</v>
          </cell>
          <cell r="M418" t="str">
            <v>SCC</v>
          </cell>
        </row>
        <row r="419">
          <cell r="A419">
            <v>3444</v>
          </cell>
          <cell r="B419" t="str">
            <v>Orillia</v>
          </cell>
          <cell r="C419" t="str">
            <v>275 Atherly Road</v>
          </cell>
          <cell r="D419" t="str">
            <v xml:space="preserve">BW                     SCC                  </v>
          </cell>
          <cell r="F419" t="str">
            <v>BW</v>
          </cell>
          <cell r="M419" t="str">
            <v>SCC</v>
          </cell>
        </row>
        <row r="420">
          <cell r="A420">
            <v>4066</v>
          </cell>
          <cell r="B420" t="str">
            <v>Elizabeth St.</v>
          </cell>
          <cell r="C420" t="str">
            <v>396 Elizabeth Street</v>
          </cell>
          <cell r="D420" t="str">
            <v xml:space="preserve">BW                     SCC                  </v>
          </cell>
          <cell r="F420" t="str">
            <v>BW</v>
          </cell>
          <cell r="M420" t="str">
            <v>SCC</v>
          </cell>
        </row>
        <row r="421">
          <cell r="A421">
            <v>4071</v>
          </cell>
          <cell r="B421" t="str">
            <v>Dundas</v>
          </cell>
          <cell r="C421" t="str">
            <v>55 Cootes Drive</v>
          </cell>
          <cell r="D421" t="str">
            <v xml:space="preserve">BW                     SCC                  </v>
          </cell>
          <cell r="F421" t="str">
            <v>BW</v>
          </cell>
          <cell r="M421" t="str">
            <v>SCC</v>
          </cell>
        </row>
        <row r="422">
          <cell r="A422">
            <v>4208</v>
          </cell>
          <cell r="B422" t="str">
            <v>Bridge St.</v>
          </cell>
          <cell r="C422" t="str">
            <v>4670 Bridge Street</v>
          </cell>
          <cell r="D422" t="str">
            <v xml:space="preserve">BW                     SCC                  </v>
          </cell>
          <cell r="F422" t="str">
            <v>BW</v>
          </cell>
          <cell r="M422" t="str">
            <v>SCC</v>
          </cell>
        </row>
        <row r="423">
          <cell r="A423">
            <v>4608</v>
          </cell>
          <cell r="B423" t="str">
            <v>Bank &amp; Fifth</v>
          </cell>
          <cell r="C423" t="str">
            <v>900 BANK ST.</v>
          </cell>
          <cell r="D423" t="str">
            <v xml:space="preserve">BW                     SCC                  </v>
          </cell>
          <cell r="F423" t="str">
            <v>BW</v>
          </cell>
          <cell r="M423" t="str">
            <v>SCC</v>
          </cell>
        </row>
        <row r="424">
          <cell r="A424">
            <v>2319</v>
          </cell>
          <cell r="B424" t="str">
            <v>Dundas/Lakeview</v>
          </cell>
          <cell r="C424" t="str">
            <v>1200 Dundas Street W.</v>
          </cell>
          <cell r="D424" t="str">
            <v xml:space="preserve">BW            ICE                           </v>
          </cell>
          <cell r="F424" t="str">
            <v>BW</v>
          </cell>
          <cell r="J424" t="str">
            <v>ICE</v>
          </cell>
        </row>
        <row r="425">
          <cell r="A425">
            <v>2354</v>
          </cell>
          <cell r="B425" t="str">
            <v>Oakwood/Vaughan</v>
          </cell>
          <cell r="C425" t="str">
            <v>529 Oakwood Avenue</v>
          </cell>
          <cell r="D425" t="str">
            <v xml:space="preserve">BW            ICE                           </v>
          </cell>
          <cell r="F425" t="str">
            <v>BW</v>
          </cell>
          <cell r="J425" t="str">
            <v>ICE</v>
          </cell>
        </row>
        <row r="426">
          <cell r="A426">
            <v>2410</v>
          </cell>
          <cell r="B426" t="str">
            <v>Queen/River</v>
          </cell>
          <cell r="C426" t="str">
            <v>28 River Street</v>
          </cell>
          <cell r="D426" t="str">
            <v xml:space="preserve">BW            ICE                           </v>
          </cell>
          <cell r="F426" t="str">
            <v>BW</v>
          </cell>
          <cell r="J426" t="str">
            <v>ICE</v>
          </cell>
        </row>
        <row r="427">
          <cell r="A427">
            <v>4068</v>
          </cell>
          <cell r="B427" t="str">
            <v>Mt. Forest Drive</v>
          </cell>
          <cell r="C427" t="str">
            <v>2055 Mount Forest Drive</v>
          </cell>
          <cell r="D427" t="str">
            <v xml:space="preserve">BW            ICE                           </v>
          </cell>
          <cell r="F427" t="str">
            <v>BW</v>
          </cell>
          <cell r="J427" t="str">
            <v>ICE</v>
          </cell>
        </row>
        <row r="428">
          <cell r="A428">
            <v>2009</v>
          </cell>
          <cell r="B428" t="str">
            <v>Millside Drive</v>
          </cell>
          <cell r="C428" t="str">
            <v>51 Millside Drive</v>
          </cell>
          <cell r="D428" t="str">
            <v xml:space="preserve">BW            ICE         SCC                  </v>
          </cell>
          <cell r="F428" t="str">
            <v>BW</v>
          </cell>
          <cell r="J428" t="str">
            <v>ICE</v>
          </cell>
          <cell r="M428" t="str">
            <v>SCC</v>
          </cell>
        </row>
        <row r="429">
          <cell r="A429">
            <v>2090</v>
          </cell>
          <cell r="B429" t="str">
            <v>Lakeshore Rd/Kerr St.</v>
          </cell>
          <cell r="C429" t="str">
            <v>104 Lakeshore Rd.W.</v>
          </cell>
          <cell r="D429" t="str">
            <v xml:space="preserve">BW            ICE         SCC                  </v>
          </cell>
          <cell r="F429" t="str">
            <v>BW</v>
          </cell>
          <cell r="J429" t="str">
            <v>ICE</v>
          </cell>
          <cell r="M429" t="str">
            <v>SCC</v>
          </cell>
        </row>
        <row r="430">
          <cell r="A430">
            <v>2105</v>
          </cell>
          <cell r="B430" t="str">
            <v>King St.E.</v>
          </cell>
          <cell r="C430" t="str">
            <v>650 King St.E.</v>
          </cell>
          <cell r="D430" t="str">
            <v xml:space="preserve">BW            ICE         SCC                  </v>
          </cell>
          <cell r="F430" t="str">
            <v>BW</v>
          </cell>
          <cell r="J430" t="str">
            <v>ICE</v>
          </cell>
          <cell r="M430" t="str">
            <v>SCC</v>
          </cell>
        </row>
        <row r="431">
          <cell r="A431">
            <v>2305</v>
          </cell>
          <cell r="B431" t="str">
            <v>Brock/Queen</v>
          </cell>
          <cell r="C431" t="str">
            <v>65 Brock Avenue</v>
          </cell>
          <cell r="D431" t="str">
            <v xml:space="preserve">BW            ICE         SCC                  </v>
          </cell>
          <cell r="F431" t="str">
            <v>BW</v>
          </cell>
          <cell r="J431" t="str">
            <v>ICE</v>
          </cell>
          <cell r="M431" t="str">
            <v>SCC</v>
          </cell>
        </row>
        <row r="432">
          <cell r="A432">
            <v>2308</v>
          </cell>
          <cell r="B432" t="str">
            <v>Long Branch</v>
          </cell>
          <cell r="C432" t="str">
            <v>3580 Lakeshore Blvd.W.</v>
          </cell>
          <cell r="D432" t="str">
            <v xml:space="preserve">BW            ICE         SCC                  </v>
          </cell>
          <cell r="F432" t="str">
            <v>BW</v>
          </cell>
          <cell r="J432" t="str">
            <v>ICE</v>
          </cell>
          <cell r="M432" t="str">
            <v>SCC</v>
          </cell>
        </row>
        <row r="433">
          <cell r="A433">
            <v>2310</v>
          </cell>
          <cell r="B433" t="str">
            <v>Bloor/Islington</v>
          </cell>
          <cell r="C433" t="str">
            <v>3429 Bloor Street West</v>
          </cell>
          <cell r="D433" t="str">
            <v xml:space="preserve">BW            ICE         SCC                  </v>
          </cell>
          <cell r="F433" t="str">
            <v>BW</v>
          </cell>
          <cell r="J433" t="str">
            <v>ICE</v>
          </cell>
          <cell r="M433" t="str">
            <v>SCC</v>
          </cell>
        </row>
        <row r="434">
          <cell r="A434">
            <v>2312</v>
          </cell>
          <cell r="B434" t="str">
            <v>Bathurst Dupont</v>
          </cell>
          <cell r="C434" t="str">
            <v>500 Dupont Street</v>
          </cell>
          <cell r="D434" t="str">
            <v xml:space="preserve">BW            ICE         SCC                  </v>
          </cell>
          <cell r="F434" t="str">
            <v>BW</v>
          </cell>
          <cell r="J434" t="str">
            <v>ICE</v>
          </cell>
          <cell r="M434" t="str">
            <v>SCC</v>
          </cell>
        </row>
        <row r="435">
          <cell r="A435">
            <v>2356</v>
          </cell>
          <cell r="B435" t="str">
            <v>Wilson Avenue</v>
          </cell>
          <cell r="C435" t="str">
            <v>1718 Wilson Avenue</v>
          </cell>
          <cell r="D435" t="str">
            <v xml:space="preserve">BW            ICE         SCC                  </v>
          </cell>
          <cell r="F435" t="str">
            <v>BW</v>
          </cell>
          <cell r="J435" t="str">
            <v>ICE</v>
          </cell>
          <cell r="M435" t="str">
            <v>SCC</v>
          </cell>
        </row>
        <row r="436">
          <cell r="A436">
            <v>2357</v>
          </cell>
          <cell r="B436" t="str">
            <v>Avenue Road</v>
          </cell>
          <cell r="C436" t="str">
            <v>1580 Avenue Road</v>
          </cell>
          <cell r="D436" t="str">
            <v xml:space="preserve">BW            ICE         SCC                  </v>
          </cell>
          <cell r="F436" t="str">
            <v>BW</v>
          </cell>
          <cell r="J436" t="str">
            <v>ICE</v>
          </cell>
          <cell r="M436" t="str">
            <v>SCC</v>
          </cell>
        </row>
        <row r="437">
          <cell r="A437">
            <v>2453</v>
          </cell>
          <cell r="B437" t="str">
            <v>Sheppard/Willowdale</v>
          </cell>
          <cell r="C437" t="str">
            <v>179 Sheppard Avenue E.</v>
          </cell>
          <cell r="D437" t="str">
            <v xml:space="preserve">BW            ICE         SCC                  </v>
          </cell>
          <cell r="F437" t="str">
            <v>BW</v>
          </cell>
          <cell r="J437" t="str">
            <v>ICE</v>
          </cell>
          <cell r="M437" t="str">
            <v>SCC</v>
          </cell>
        </row>
        <row r="438">
          <cell r="A438">
            <v>2456</v>
          </cell>
          <cell r="B438" t="str">
            <v>Kingston Rd Morningside</v>
          </cell>
          <cell r="C438" t="str">
            <v>4455 Kingston Road</v>
          </cell>
          <cell r="D438" t="str">
            <v xml:space="preserve">BW            ICE         SCC                  </v>
          </cell>
          <cell r="F438" t="str">
            <v>BW</v>
          </cell>
          <cell r="J438" t="str">
            <v>ICE</v>
          </cell>
          <cell r="M438" t="str">
            <v>SCC</v>
          </cell>
        </row>
        <row r="439">
          <cell r="A439">
            <v>2474</v>
          </cell>
          <cell r="B439" t="str">
            <v>Liverpool Road</v>
          </cell>
          <cell r="C439" t="str">
            <v>1811 Liverpool Road</v>
          </cell>
          <cell r="D439" t="str">
            <v xml:space="preserve">BW            ICE         SCC                  </v>
          </cell>
          <cell r="F439" t="str">
            <v>BW</v>
          </cell>
          <cell r="J439" t="str">
            <v>ICE</v>
          </cell>
          <cell r="M439" t="str">
            <v>SCC</v>
          </cell>
        </row>
        <row r="440">
          <cell r="A440">
            <v>3103</v>
          </cell>
          <cell r="B440" t="str">
            <v>Hamilton Road</v>
          </cell>
          <cell r="C440" t="str">
            <v>552 Hamilton Road</v>
          </cell>
          <cell r="D440" t="str">
            <v xml:space="preserve">BW            ICE         SCC                  </v>
          </cell>
          <cell r="F440" t="str">
            <v>BW</v>
          </cell>
          <cell r="J440" t="str">
            <v>ICE</v>
          </cell>
          <cell r="M440" t="str">
            <v>SCC</v>
          </cell>
        </row>
        <row r="441">
          <cell r="A441">
            <v>3105</v>
          </cell>
          <cell r="B441" t="str">
            <v>Dundas St. E.</v>
          </cell>
          <cell r="C441" t="str">
            <v>1600 Dundas Street E.</v>
          </cell>
          <cell r="D441" t="str">
            <v xml:space="preserve">BW            ICE         SCC                  </v>
          </cell>
          <cell r="F441" t="str">
            <v>BW</v>
          </cell>
          <cell r="J441" t="str">
            <v>ICE</v>
          </cell>
          <cell r="M441" t="str">
            <v>SCC</v>
          </cell>
        </row>
        <row r="442">
          <cell r="A442">
            <v>3107</v>
          </cell>
          <cell r="B442" t="str">
            <v>Wharncliffe Rd.S.</v>
          </cell>
          <cell r="C442" t="str">
            <v>414 Wharncliffe Road S.</v>
          </cell>
          <cell r="D442" t="str">
            <v xml:space="preserve">BW            ICE         SCC                  </v>
          </cell>
          <cell r="F442" t="str">
            <v>BW</v>
          </cell>
          <cell r="J442" t="str">
            <v>ICE</v>
          </cell>
          <cell r="M442" t="str">
            <v>SCC</v>
          </cell>
        </row>
        <row r="443">
          <cell r="A443">
            <v>3111</v>
          </cell>
          <cell r="B443" t="str">
            <v>Baseline/Wellington</v>
          </cell>
          <cell r="C443" t="str">
            <v>712 Baseline Road E.</v>
          </cell>
          <cell r="D443" t="str">
            <v xml:space="preserve">BW            ICE         SCC                  </v>
          </cell>
          <cell r="F443" t="str">
            <v>BW</v>
          </cell>
          <cell r="J443" t="str">
            <v>ICE</v>
          </cell>
          <cell r="M443" t="str">
            <v>SCC</v>
          </cell>
        </row>
        <row r="444">
          <cell r="A444">
            <v>3119</v>
          </cell>
          <cell r="B444" t="str">
            <v>Dorchester</v>
          </cell>
          <cell r="C444" t="str">
            <v>4367 Hamilton Road</v>
          </cell>
          <cell r="D444" t="str">
            <v xml:space="preserve">BW            ICE         SCC                  </v>
          </cell>
          <cell r="F444" t="str">
            <v>BW</v>
          </cell>
          <cell r="J444" t="str">
            <v>ICE</v>
          </cell>
          <cell r="M444" t="str">
            <v>SCC</v>
          </cell>
        </row>
        <row r="445">
          <cell r="A445">
            <v>3153</v>
          </cell>
          <cell r="B445" t="str">
            <v>Lambton Mall (London Rd.)</v>
          </cell>
          <cell r="C445" t="str">
            <v>1380 London Road</v>
          </cell>
          <cell r="D445" t="str">
            <v xml:space="preserve">BW            ICE         SCC                  </v>
          </cell>
          <cell r="F445" t="str">
            <v>BW</v>
          </cell>
          <cell r="J445" t="str">
            <v>ICE</v>
          </cell>
          <cell r="M445" t="str">
            <v>SCC</v>
          </cell>
        </row>
        <row r="446">
          <cell r="A446">
            <v>3251</v>
          </cell>
          <cell r="B446" t="str">
            <v>Walker Rd/Ypres</v>
          </cell>
          <cell r="C446" t="str">
            <v>2380 Walker Road</v>
          </cell>
          <cell r="D446" t="str">
            <v xml:space="preserve">BW            ICE         SCC                  </v>
          </cell>
          <cell r="F446" t="str">
            <v>BW</v>
          </cell>
          <cell r="J446" t="str">
            <v>ICE</v>
          </cell>
          <cell r="M446" t="str">
            <v>SCC</v>
          </cell>
        </row>
        <row r="447">
          <cell r="A447">
            <v>3254</v>
          </cell>
          <cell r="B447" t="str">
            <v>College/Campbell</v>
          </cell>
          <cell r="C447" t="str">
            <v>1780 College Avenue</v>
          </cell>
          <cell r="D447" t="str">
            <v xml:space="preserve">BW            ICE         SCC                  </v>
          </cell>
          <cell r="F447" t="str">
            <v>BW</v>
          </cell>
          <cell r="J447" t="str">
            <v>ICE</v>
          </cell>
          <cell r="M447" t="str">
            <v>SCC</v>
          </cell>
        </row>
        <row r="448">
          <cell r="A448">
            <v>3256</v>
          </cell>
          <cell r="B448" t="str">
            <v>Gateway Plaza (Dougall Rd.)</v>
          </cell>
          <cell r="C448" t="str">
            <v>3240 Dougall Road</v>
          </cell>
          <cell r="D448" t="str">
            <v xml:space="preserve">BW            ICE         SCC                  </v>
          </cell>
          <cell r="F448" t="str">
            <v>BW</v>
          </cell>
          <cell r="J448" t="str">
            <v>ICE</v>
          </cell>
          <cell r="M448" t="str">
            <v>SCC</v>
          </cell>
        </row>
        <row r="449">
          <cell r="A449">
            <v>3258</v>
          </cell>
          <cell r="B449" t="str">
            <v>Tecumseh/Lauzon</v>
          </cell>
          <cell r="C449" t="str">
            <v>8150 Tecumseh Blvd. E.</v>
          </cell>
          <cell r="D449" t="str">
            <v xml:space="preserve">BW            ICE         SCC                  </v>
          </cell>
          <cell r="F449" t="str">
            <v>BW</v>
          </cell>
          <cell r="J449" t="str">
            <v>ICE</v>
          </cell>
          <cell r="M449" t="str">
            <v>SCC</v>
          </cell>
        </row>
        <row r="450">
          <cell r="A450">
            <v>3268</v>
          </cell>
          <cell r="B450" t="str">
            <v>Tecumseh</v>
          </cell>
          <cell r="C450" t="str">
            <v>1202 2 Tecumseh Road</v>
          </cell>
          <cell r="D450" t="str">
            <v xml:space="preserve">BW            ICE         SCC                  </v>
          </cell>
          <cell r="F450" t="str">
            <v>BW</v>
          </cell>
          <cell r="J450" t="str">
            <v>ICE</v>
          </cell>
          <cell r="M450" t="str">
            <v>SCC</v>
          </cell>
        </row>
        <row r="451">
          <cell r="A451">
            <v>3401</v>
          </cell>
          <cell r="B451" t="str">
            <v>Anne/George</v>
          </cell>
          <cell r="C451" t="str">
            <v>30 Anne Street South</v>
          </cell>
          <cell r="D451" t="str">
            <v xml:space="preserve">BW            ICE         SCC                  </v>
          </cell>
          <cell r="F451" t="str">
            <v>BW</v>
          </cell>
          <cell r="J451" t="str">
            <v>ICE</v>
          </cell>
          <cell r="M451" t="str">
            <v>SCC</v>
          </cell>
        </row>
        <row r="452">
          <cell r="A452">
            <v>3613</v>
          </cell>
          <cell r="B452" t="str">
            <v>Coniston Mall</v>
          </cell>
          <cell r="C452" t="str">
            <v>24 Amanda Street</v>
          </cell>
          <cell r="D452" t="str">
            <v xml:space="preserve">BW            ICE         SCC                  </v>
          </cell>
          <cell r="F452" t="str">
            <v>BW</v>
          </cell>
          <cell r="J452" t="str">
            <v>ICE</v>
          </cell>
          <cell r="M452" t="str">
            <v>SCC</v>
          </cell>
        </row>
        <row r="453">
          <cell r="A453">
            <v>3614</v>
          </cell>
          <cell r="B453" t="str">
            <v>Garson</v>
          </cell>
          <cell r="C453" t="str">
            <v>3098 Falconbridge Hwy.</v>
          </cell>
          <cell r="D453" t="str">
            <v xml:space="preserve">BW            ICE         SCC                  </v>
          </cell>
          <cell r="F453" t="str">
            <v>BW</v>
          </cell>
          <cell r="J453" t="str">
            <v>ICE</v>
          </cell>
          <cell r="M453" t="str">
            <v>SCC</v>
          </cell>
        </row>
        <row r="454">
          <cell r="A454">
            <v>4040</v>
          </cell>
          <cell r="B454" t="str">
            <v>Woolwich St.</v>
          </cell>
          <cell r="C454" t="str">
            <v>710 Woolwich Street</v>
          </cell>
          <cell r="D454" t="str">
            <v xml:space="preserve">BW            ICE         SCC                  </v>
          </cell>
          <cell r="F454" t="str">
            <v>BW</v>
          </cell>
          <cell r="J454" t="str">
            <v>ICE</v>
          </cell>
          <cell r="M454" t="str">
            <v>SCC</v>
          </cell>
        </row>
        <row r="455">
          <cell r="A455">
            <v>4056</v>
          </cell>
          <cell r="B455" t="str">
            <v>Parkdale N.</v>
          </cell>
          <cell r="C455" t="str">
            <v>282 Parkdale N.</v>
          </cell>
          <cell r="D455" t="str">
            <v xml:space="preserve">BW            ICE         SCC                  </v>
          </cell>
          <cell r="F455" t="str">
            <v>BW</v>
          </cell>
          <cell r="J455" t="str">
            <v>ICE</v>
          </cell>
          <cell r="M455" t="str">
            <v>SCC</v>
          </cell>
        </row>
        <row r="456">
          <cell r="A456">
            <v>4073</v>
          </cell>
          <cell r="B456" t="str">
            <v>Stoney Creek</v>
          </cell>
          <cell r="C456" t="str">
            <v>135 #8 Highway</v>
          </cell>
          <cell r="D456" t="str">
            <v xml:space="preserve">BW            ICE         SCC                  </v>
          </cell>
          <cell r="F456" t="str">
            <v>BW</v>
          </cell>
          <cell r="J456" t="str">
            <v>ICE</v>
          </cell>
          <cell r="M456" t="str">
            <v>SCC</v>
          </cell>
        </row>
        <row r="457">
          <cell r="A457">
            <v>4078</v>
          </cell>
          <cell r="B457" t="str">
            <v>Upper James</v>
          </cell>
          <cell r="C457" t="str">
            <v>1408 Upper James St.</v>
          </cell>
          <cell r="D457" t="str">
            <v xml:space="preserve">BW            ICE         SCC                  </v>
          </cell>
          <cell r="F457" t="str">
            <v>BW</v>
          </cell>
          <cell r="J457" t="str">
            <v>ICE</v>
          </cell>
          <cell r="M457" t="str">
            <v>SCC</v>
          </cell>
        </row>
        <row r="458">
          <cell r="A458">
            <v>4157</v>
          </cell>
          <cell r="B458" t="str">
            <v>S. Cambridge Mall (Hwy 97)</v>
          </cell>
          <cell r="C458" t="str">
            <v>200 Franklin Blvd.</v>
          </cell>
          <cell r="D458" t="str">
            <v xml:space="preserve">BW            ICE         SCC                  </v>
          </cell>
          <cell r="F458" t="str">
            <v>BW</v>
          </cell>
          <cell r="J458" t="str">
            <v>ICE</v>
          </cell>
          <cell r="M458" t="str">
            <v>SCC</v>
          </cell>
        </row>
        <row r="459">
          <cell r="A459">
            <v>4166</v>
          </cell>
          <cell r="B459" t="str">
            <v>Supercentre (Highland Rd.)</v>
          </cell>
          <cell r="C459" t="str">
            <v>875 Highland Road West</v>
          </cell>
          <cell r="D459" t="str">
            <v xml:space="preserve">BW            ICE         SCC                  </v>
          </cell>
          <cell r="F459" t="str">
            <v>BW</v>
          </cell>
          <cell r="J459" t="str">
            <v>ICE</v>
          </cell>
          <cell r="M459" t="str">
            <v>SCC</v>
          </cell>
        </row>
        <row r="460">
          <cell r="A460">
            <v>4210</v>
          </cell>
          <cell r="B460" t="str">
            <v>Stamford (Portage Rd.)</v>
          </cell>
          <cell r="C460" t="str">
            <v>3739 Portage Road N.</v>
          </cell>
          <cell r="D460" t="str">
            <v xml:space="preserve">BW            ICE         SCC                  </v>
          </cell>
          <cell r="F460" t="str">
            <v>BW</v>
          </cell>
          <cell r="J460" t="str">
            <v>ICE</v>
          </cell>
          <cell r="M460" t="str">
            <v>SCC</v>
          </cell>
        </row>
        <row r="461">
          <cell r="A461">
            <v>4217</v>
          </cell>
          <cell r="B461" t="str">
            <v>Pelham (Fonthill)</v>
          </cell>
          <cell r="C461" t="str">
            <v>20 Highway #20 East</v>
          </cell>
          <cell r="D461" t="str">
            <v xml:space="preserve">BW            ICE         SCC                  </v>
          </cell>
          <cell r="F461" t="str">
            <v>BW</v>
          </cell>
          <cell r="J461" t="str">
            <v>ICE</v>
          </cell>
          <cell r="M461" t="str">
            <v>SCC</v>
          </cell>
        </row>
        <row r="462">
          <cell r="A462">
            <v>4557</v>
          </cell>
          <cell r="B462" t="str">
            <v>Keswick</v>
          </cell>
          <cell r="C462" t="str">
            <v>443 The Queensway South</v>
          </cell>
          <cell r="D462" t="str">
            <v xml:space="preserve">BW            ICE         SCC                  </v>
          </cell>
          <cell r="F462" t="str">
            <v>BW</v>
          </cell>
          <cell r="J462" t="str">
            <v>ICE</v>
          </cell>
          <cell r="M462" t="str">
            <v>SCC</v>
          </cell>
        </row>
        <row r="463">
          <cell r="A463">
            <v>4621</v>
          </cell>
          <cell r="B463" t="str">
            <v>Embrun</v>
          </cell>
          <cell r="C463" t="str">
            <v>753 Notre Dame St</v>
          </cell>
          <cell r="D463" t="str">
            <v xml:space="preserve">BW            ICE         SCC                  </v>
          </cell>
          <cell r="F463" t="str">
            <v>BW</v>
          </cell>
          <cell r="J463" t="str">
            <v>ICE</v>
          </cell>
          <cell r="M463" t="str">
            <v>SCC</v>
          </cell>
        </row>
        <row r="464">
          <cell r="A464">
            <v>4703</v>
          </cell>
          <cell r="B464" t="str">
            <v>Portage Place</v>
          </cell>
          <cell r="C464" t="str">
            <v>1154 Chemong Road</v>
          </cell>
          <cell r="D464" t="str">
            <v xml:space="preserve">BW            ICE         SCC                  </v>
          </cell>
          <cell r="F464" t="str">
            <v>BW</v>
          </cell>
          <cell r="J464" t="str">
            <v>ICE</v>
          </cell>
          <cell r="M464" t="str">
            <v>SCC</v>
          </cell>
        </row>
      </sheetData>
      <sheetData sheetId="58">
        <row r="2">
          <cell r="A2">
            <v>2002</v>
          </cell>
          <cell r="B2" t="str">
            <v>Queen Street</v>
          </cell>
          <cell r="C2" t="str">
            <v>198 Queen Street E</v>
          </cell>
          <cell r="D2" t="str">
            <v xml:space="preserve">                    ICE      RG   RS   SCC   </v>
          </cell>
        </row>
        <row r="3">
          <cell r="A3">
            <v>2004</v>
          </cell>
          <cell r="B3" t="str">
            <v>Highway 7 &amp; Airport Road</v>
          </cell>
          <cell r="C3" t="str">
            <v>2800 Queen St. E</v>
          </cell>
          <cell r="D3" t="str">
            <v xml:space="preserve">                    ICE      RG   RS   SCC   </v>
          </cell>
        </row>
        <row r="4">
          <cell r="A4">
            <v>2005</v>
          </cell>
          <cell r="B4" t="str">
            <v>Sandalwood Pkwy.</v>
          </cell>
          <cell r="C4" t="str">
            <v>180 Sandalwood Parkway</v>
          </cell>
          <cell r="D4" t="str">
            <v xml:space="preserve">                    ICE      RG   RS   SCC   </v>
          </cell>
        </row>
        <row r="5">
          <cell r="A5">
            <v>2006</v>
          </cell>
          <cell r="B5" t="str">
            <v>Bramalea City Centre</v>
          </cell>
          <cell r="C5" t="str">
            <v>80 Peel Centre Dr.</v>
          </cell>
          <cell r="D5" t="str">
            <v xml:space="preserve">              G   GS         RG   RS   SCC   </v>
          </cell>
        </row>
        <row r="6">
          <cell r="A6">
            <v>2007</v>
          </cell>
          <cell r="B6" t="str">
            <v>Bolton</v>
          </cell>
          <cell r="C6" t="str">
            <v>150 McEwan Drive East</v>
          </cell>
          <cell r="D6" t="str">
            <v xml:space="preserve">              G   GS         RG   RS   SCC   </v>
          </cell>
        </row>
        <row r="7">
          <cell r="A7">
            <v>2008</v>
          </cell>
          <cell r="B7" t="str">
            <v>Georgetown</v>
          </cell>
          <cell r="C7" t="str">
            <v>236 Guelph St.</v>
          </cell>
          <cell r="D7" t="str">
            <v xml:space="preserve">              G   GS               SCC   SSP</v>
          </cell>
        </row>
        <row r="8">
          <cell r="A8">
            <v>2009</v>
          </cell>
          <cell r="B8" t="str">
            <v>Millside Drive</v>
          </cell>
          <cell r="C8" t="str">
            <v>51 Millside Drive</v>
          </cell>
          <cell r="D8" t="str">
            <v xml:space="preserve">BW                    ICE            SCC   </v>
          </cell>
        </row>
        <row r="9">
          <cell r="A9">
            <v>2010</v>
          </cell>
          <cell r="B9" t="str">
            <v>Streetsville</v>
          </cell>
          <cell r="C9" t="str">
            <v>65 Queen Street North</v>
          </cell>
          <cell r="D9" t="str">
            <v xml:space="preserve">                    ICE      RG   RS   SCC   </v>
          </cell>
        </row>
        <row r="10">
          <cell r="A10">
            <v>2011</v>
          </cell>
          <cell r="B10" t="str">
            <v>Meadowvale</v>
          </cell>
          <cell r="C10" t="str">
            <v>6780 Town Centre Circle</v>
          </cell>
          <cell r="D10" t="str">
            <v xml:space="preserve">              G   GS         RG   RS   SCC   </v>
          </cell>
        </row>
        <row r="11">
          <cell r="A11">
            <v>2012</v>
          </cell>
          <cell r="B11" t="str">
            <v>Malton</v>
          </cell>
          <cell r="C11" t="str">
            <v>3535 Etude Drive (Westwood Mall)</v>
          </cell>
          <cell r="D11" t="str">
            <v xml:space="preserve">                          RG   RS   SCC   </v>
          </cell>
        </row>
        <row r="12">
          <cell r="A12">
            <v>2013</v>
          </cell>
          <cell r="B12" t="str">
            <v>Woodbridge</v>
          </cell>
          <cell r="C12" t="str">
            <v>7676 Islington Ave.N.</v>
          </cell>
          <cell r="D12" t="str">
            <v xml:space="preserve">                          RG   RS   SCC   </v>
          </cell>
        </row>
        <row r="13">
          <cell r="A13">
            <v>2014</v>
          </cell>
          <cell r="B13" t="str">
            <v>Main &amp; Vodden</v>
          </cell>
          <cell r="C13" t="str">
            <v>374 Main Street</v>
          </cell>
          <cell r="D13" t="str">
            <v xml:space="preserve">              G   GS               SCC   SSP</v>
          </cell>
        </row>
        <row r="14">
          <cell r="A14">
            <v>2015</v>
          </cell>
          <cell r="B14" t="str">
            <v>Hurontario &amp; Bristol</v>
          </cell>
          <cell r="C14" t="str">
            <v>50 Bristol Rd. E. Unit 1</v>
          </cell>
          <cell r="D14" t="str">
            <v xml:space="preserve">              G   GS                  SSP</v>
          </cell>
        </row>
        <row r="15">
          <cell r="A15">
            <v>2016</v>
          </cell>
          <cell r="B15" t="str">
            <v>McKay Plaza</v>
          </cell>
          <cell r="C15" t="str">
            <v>932 North Park Dr.</v>
          </cell>
          <cell r="D15" t="str">
            <v xml:space="preserve">              G   GS               SCC   SSP</v>
          </cell>
        </row>
        <row r="16">
          <cell r="A16">
            <v>2018</v>
          </cell>
          <cell r="B16" t="str">
            <v>Westridge Shopping Centre</v>
          </cell>
          <cell r="C16" t="str">
            <v>7850 Weston Rd. Unit D</v>
          </cell>
          <cell r="D16" t="str">
            <v xml:space="preserve">                    ICE      RG   RS   SCC   </v>
          </cell>
        </row>
        <row r="17">
          <cell r="A17">
            <v>2019</v>
          </cell>
          <cell r="B17" t="str">
            <v>Fletcher's Meadow</v>
          </cell>
          <cell r="C17" t="str">
            <v>17 Worthington Avenue</v>
          </cell>
          <cell r="D17" t="str">
            <v xml:space="preserve">                    ICE      RG   RS   SCC   </v>
          </cell>
        </row>
        <row r="18">
          <cell r="A18">
            <v>2020</v>
          </cell>
          <cell r="B18" t="str">
            <v>Milton</v>
          </cell>
          <cell r="C18" t="str">
            <v>Milton Ontario</v>
          </cell>
          <cell r="D18" t="str">
            <v xml:space="preserve">                    ICE      RG   RS   SCC   </v>
          </cell>
        </row>
        <row r="19">
          <cell r="A19">
            <v>2021</v>
          </cell>
          <cell r="B19" t="str">
            <v>Milton</v>
          </cell>
          <cell r="C19" t="str">
            <v>1015 Bronte St. South</v>
          </cell>
          <cell r="D19" t="str">
            <v xml:space="preserve">              G   GS         RG   RS   SCC   </v>
          </cell>
        </row>
        <row r="20">
          <cell r="A20">
            <v>2022</v>
          </cell>
          <cell r="B20" t="str">
            <v>Brampton</v>
          </cell>
          <cell r="C20" t="str">
            <v>10585 Bramalea Road</v>
          </cell>
          <cell r="D20" t="str">
            <v xml:space="preserve">              G   GS         RG   RS   SCC   </v>
          </cell>
        </row>
        <row r="21">
          <cell r="A21">
            <v>2041</v>
          </cell>
          <cell r="B21" t="str">
            <v>Distribution Centre - Brampton</v>
          </cell>
          <cell r="C21" t="str">
            <v>69 First Gulf Blvd</v>
          </cell>
          <cell r="D21" t="str">
            <v xml:space="preserve">                                   </v>
          </cell>
        </row>
        <row r="22">
          <cell r="A22">
            <v>2053</v>
          </cell>
          <cell r="B22" t="str">
            <v>Rebecca Street</v>
          </cell>
          <cell r="C22" t="str">
            <v>1431 Rebecca St.</v>
          </cell>
          <cell r="D22" t="str">
            <v xml:space="preserve">              G   GS         RG   RS   SCC   </v>
          </cell>
        </row>
        <row r="23">
          <cell r="A23">
            <v>2054</v>
          </cell>
          <cell r="B23" t="str">
            <v>Maple Grove</v>
          </cell>
          <cell r="C23" t="str">
            <v>511 Maple Grove Dr.</v>
          </cell>
          <cell r="D23" t="str">
            <v xml:space="preserve">                    ICE      RG   RS   SCC   </v>
          </cell>
        </row>
        <row r="24">
          <cell r="A24">
            <v>2055</v>
          </cell>
          <cell r="B24" t="str">
            <v>Upper Middle Road</v>
          </cell>
          <cell r="C24" t="str">
            <v>1011 Upper Middle Road</v>
          </cell>
          <cell r="D24" t="str">
            <v xml:space="preserve">                    ICE      RG   RS   SCC   </v>
          </cell>
        </row>
        <row r="25">
          <cell r="A25">
            <v>2056</v>
          </cell>
          <cell r="B25" t="str">
            <v>Clarkson (Truscott Dr.)</v>
          </cell>
          <cell r="C25" t="str">
            <v>2425 Truscott Drive</v>
          </cell>
          <cell r="D25" t="str">
            <v xml:space="preserve">                          RG   RS   SCC   </v>
          </cell>
        </row>
        <row r="26">
          <cell r="A26">
            <v>2057</v>
          </cell>
          <cell r="B26" t="str">
            <v>Dundas &amp; Woodchester</v>
          </cell>
          <cell r="C26" t="str">
            <v>2458 Dundas Street West (Hwy #5)</v>
          </cell>
          <cell r="D26" t="str">
            <v xml:space="preserve">                          RG   RS   SCC   </v>
          </cell>
        </row>
        <row r="27">
          <cell r="A27">
            <v>2058</v>
          </cell>
          <cell r="B27" t="str">
            <v>Glen Abbey Plaza</v>
          </cell>
          <cell r="C27" t="str">
            <v>1500 Upper Middle Road</v>
          </cell>
          <cell r="D27" t="str">
            <v xml:space="preserve">              G   GS         RG   RS      SSP</v>
          </cell>
        </row>
        <row r="28">
          <cell r="A28">
            <v>2059</v>
          </cell>
          <cell r="B28" t="str">
            <v>Erin Mills</v>
          </cell>
          <cell r="C28" t="str">
            <v>2925 Eglinton Avenue West</v>
          </cell>
          <cell r="D28" t="str">
            <v xml:space="preserve">                    ICE      RG   RS   SCC   </v>
          </cell>
        </row>
        <row r="29">
          <cell r="A29">
            <v>2060</v>
          </cell>
          <cell r="B29" t="str">
            <v>Heartland</v>
          </cell>
          <cell r="C29" t="str">
            <v>5800 McLaughlin Rd.</v>
          </cell>
          <cell r="D29" t="str">
            <v xml:space="preserve">              G   GS         RG   RS   SCC   </v>
          </cell>
        </row>
        <row r="30">
          <cell r="A30">
            <v>2061</v>
          </cell>
          <cell r="B30" t="str">
            <v>Oakville and Trafalgar</v>
          </cell>
          <cell r="C30" t="str">
            <v>290 Hays Blvd</v>
          </cell>
          <cell r="D30" t="str">
            <v xml:space="preserve">              G   GS               SCC   SSP</v>
          </cell>
        </row>
        <row r="31">
          <cell r="A31">
            <v>2062</v>
          </cell>
          <cell r="B31" t="str">
            <v>Shoppers World</v>
          </cell>
          <cell r="C31" t="str">
            <v>499 Main Street</v>
          </cell>
          <cell r="D31" t="str">
            <v xml:space="preserve">              G   GS               SCC   SSP</v>
          </cell>
        </row>
        <row r="32">
          <cell r="A32">
            <v>2090</v>
          </cell>
          <cell r="B32" t="str">
            <v>Lakeshore Rd/Kerr St.</v>
          </cell>
          <cell r="C32" t="str">
            <v>104 Lakeshore Rd.W.</v>
          </cell>
          <cell r="D32" t="str">
            <v xml:space="preserve">BW                    ICE            SCC   </v>
          </cell>
        </row>
        <row r="33">
          <cell r="A33">
            <v>2101</v>
          </cell>
          <cell r="B33" t="str">
            <v>Ritson Road</v>
          </cell>
          <cell r="C33" t="str">
            <v>202-240 Ritson Road North</v>
          </cell>
          <cell r="D33" t="str">
            <v xml:space="preserve">              G   GS         RG   RS   SCC   </v>
          </cell>
        </row>
        <row r="34">
          <cell r="A34">
            <v>2102</v>
          </cell>
          <cell r="B34" t="str">
            <v>Wentworth St.W.</v>
          </cell>
          <cell r="C34" t="str">
            <v>257 Wentworth St.W.</v>
          </cell>
          <cell r="D34" t="str">
            <v xml:space="preserve">                          RG   RS   SCC   </v>
          </cell>
        </row>
        <row r="35">
          <cell r="A35">
            <v>2103</v>
          </cell>
          <cell r="B35" t="str">
            <v>Midtown Drive</v>
          </cell>
          <cell r="C35" t="str">
            <v>150 Midtown Drive</v>
          </cell>
          <cell r="D35" t="str">
            <v xml:space="preserve">                    ICE      RG   RS   SCC   </v>
          </cell>
        </row>
        <row r="36">
          <cell r="A36">
            <v>2104</v>
          </cell>
          <cell r="B36" t="str">
            <v>Taunton Rd.E.</v>
          </cell>
          <cell r="C36" t="str">
            <v>285 Taunton Road East</v>
          </cell>
          <cell r="D36" t="str">
            <v xml:space="preserve">              G   GS         RG   RS   SCC   </v>
          </cell>
        </row>
        <row r="37">
          <cell r="A37">
            <v>2105</v>
          </cell>
          <cell r="B37" t="str">
            <v>King St.E.</v>
          </cell>
          <cell r="C37" t="str">
            <v>650 King St.E.</v>
          </cell>
          <cell r="D37" t="str">
            <v xml:space="preserve">BW                    ICE            SCC   </v>
          </cell>
        </row>
        <row r="38">
          <cell r="A38">
            <v>2106</v>
          </cell>
          <cell r="B38" t="str">
            <v>Ajax</v>
          </cell>
          <cell r="C38" t="str">
            <v>95 Commercial Plaza</v>
          </cell>
          <cell r="D38" t="str">
            <v xml:space="preserve">BW                                   </v>
          </cell>
        </row>
        <row r="39">
          <cell r="A39">
            <v>2107</v>
          </cell>
          <cell r="B39" t="str">
            <v>Bowmanville</v>
          </cell>
          <cell r="C39" t="str">
            <v>187 King St.E.</v>
          </cell>
          <cell r="D39" t="str">
            <v xml:space="preserve">              G   GS               SCC   SSP</v>
          </cell>
        </row>
        <row r="40">
          <cell r="A40">
            <v>2108</v>
          </cell>
          <cell r="B40" t="str">
            <v>Port Hope</v>
          </cell>
          <cell r="C40" t="str">
            <v>55 Peter Street</v>
          </cell>
          <cell r="D40" t="str">
            <v xml:space="preserve">           C                     SCC   </v>
          </cell>
        </row>
        <row r="41">
          <cell r="A41">
            <v>2109</v>
          </cell>
          <cell r="B41" t="str">
            <v>Port Perry</v>
          </cell>
          <cell r="C41" t="str">
            <v>677 Queen Street</v>
          </cell>
          <cell r="D41" t="str">
            <v xml:space="preserve">           C                     SCC   </v>
          </cell>
        </row>
        <row r="42">
          <cell r="A42">
            <v>2110</v>
          </cell>
          <cell r="B42" t="str">
            <v>Uxbridge</v>
          </cell>
          <cell r="C42" t="str">
            <v>178 Main Street North</v>
          </cell>
          <cell r="D42" t="str">
            <v xml:space="preserve">                          RG   RS   SCC   </v>
          </cell>
        </row>
        <row r="43">
          <cell r="A43">
            <v>2111</v>
          </cell>
          <cell r="B43" t="str">
            <v>301 Dundas St.E.</v>
          </cell>
          <cell r="C43" t="str">
            <v>301 Dundas Street E</v>
          </cell>
          <cell r="D43" t="str">
            <v xml:space="preserve">                          RG   RS   SCC   </v>
          </cell>
        </row>
        <row r="44">
          <cell r="A44">
            <v>2112</v>
          </cell>
          <cell r="B44" t="str">
            <v>Kendalwood</v>
          </cell>
          <cell r="C44" t="str">
            <v>1801 Dundas Street East</v>
          </cell>
          <cell r="D44" t="str">
            <v xml:space="preserve">                    ICE      RG   RS   SCC   </v>
          </cell>
        </row>
        <row r="45">
          <cell r="A45">
            <v>2113</v>
          </cell>
          <cell r="B45" t="str">
            <v>Ajax</v>
          </cell>
          <cell r="C45" t="str">
            <v>75 Kingston Road East</v>
          </cell>
          <cell r="D45" t="str">
            <v xml:space="preserve">              G   GS               SCC   </v>
          </cell>
        </row>
        <row r="46">
          <cell r="A46">
            <v>2114</v>
          </cell>
          <cell r="B46" t="str">
            <v>Brock &amp; Taunton</v>
          </cell>
          <cell r="C46" t="str">
            <v>3950 Brock Street</v>
          </cell>
          <cell r="D46" t="str">
            <v xml:space="preserve">                    ICE      RG   RS   SCC   </v>
          </cell>
        </row>
        <row r="47">
          <cell r="A47">
            <v>2115</v>
          </cell>
          <cell r="B47" t="str">
            <v>Ravenscroft</v>
          </cell>
          <cell r="C47" t="str">
            <v>1953 Ravenscroft Road</v>
          </cell>
          <cell r="D47" t="str">
            <v xml:space="preserve">              G   GS               SCC   SSP</v>
          </cell>
        </row>
        <row r="48">
          <cell r="A48">
            <v>2116</v>
          </cell>
          <cell r="B48" t="str">
            <v>Brooklin</v>
          </cell>
          <cell r="C48" t="str">
            <v>5929 Baldwin St.South</v>
          </cell>
          <cell r="D48" t="str">
            <v xml:space="preserve">              G   GS               SCC   SSP</v>
          </cell>
        </row>
        <row r="49">
          <cell r="A49">
            <v>2141</v>
          </cell>
          <cell r="B49" t="str">
            <v>Cobourg</v>
          </cell>
          <cell r="C49" t="str">
            <v>476 Division Street</v>
          </cell>
          <cell r="D49" t="str">
            <v xml:space="preserve">           C                     SCC   </v>
          </cell>
        </row>
        <row r="50">
          <cell r="A50">
            <v>2142</v>
          </cell>
          <cell r="B50" t="str">
            <v>Distribution Centre - Whitby</v>
          </cell>
          <cell r="C50" t="str">
            <v>1655 Tricont Ave.</v>
          </cell>
          <cell r="D50" t="str">
            <v xml:space="preserve">                                   </v>
          </cell>
        </row>
        <row r="51">
          <cell r="A51">
            <v>2302</v>
          </cell>
          <cell r="B51" t="str">
            <v>Queen &amp; Bathurst</v>
          </cell>
          <cell r="C51" t="str">
            <v>761 Queen Street West</v>
          </cell>
          <cell r="D51" t="str">
            <v xml:space="preserve">              G   GS         RG   RS   SCC   </v>
          </cell>
        </row>
        <row r="52">
          <cell r="A52">
            <v>2303</v>
          </cell>
          <cell r="B52" t="str">
            <v>College/Bathurst</v>
          </cell>
          <cell r="C52" t="str">
            <v>452 Bathurst Street</v>
          </cell>
          <cell r="D52" t="str">
            <v xml:space="preserve">                    ICE      RG   RS   SCC   </v>
          </cell>
        </row>
        <row r="53">
          <cell r="A53">
            <v>2305</v>
          </cell>
          <cell r="B53" t="str">
            <v>Brock/Queen</v>
          </cell>
          <cell r="C53" t="str">
            <v>65 Brock Avenue</v>
          </cell>
          <cell r="D53" t="str">
            <v xml:space="preserve">BW                    ICE            SCC   </v>
          </cell>
        </row>
        <row r="54">
          <cell r="A54">
            <v>2306</v>
          </cell>
          <cell r="B54" t="str">
            <v>Dundas/Roncesvalles</v>
          </cell>
          <cell r="C54" t="str">
            <v>2135 Dundas Street West</v>
          </cell>
          <cell r="D54" t="str">
            <v xml:space="preserve">BW                                SCC   </v>
          </cell>
        </row>
        <row r="55">
          <cell r="A55">
            <v>2307</v>
          </cell>
          <cell r="B55" t="str">
            <v>Mimico</v>
          </cell>
          <cell r="C55" t="str">
            <v>2458 Lakeshore Blvd.W.</v>
          </cell>
          <cell r="D55" t="str">
            <v xml:space="preserve">                          RG   RS   SCC   </v>
          </cell>
        </row>
        <row r="56">
          <cell r="A56">
            <v>2308</v>
          </cell>
          <cell r="B56" t="str">
            <v>Long Branch</v>
          </cell>
          <cell r="C56" t="str">
            <v>3560 Lakeshore Blvd.W.</v>
          </cell>
          <cell r="D56" t="str">
            <v xml:space="preserve">              G   GS         RG   RS   SCC   </v>
          </cell>
        </row>
        <row r="57">
          <cell r="A57">
            <v>2309</v>
          </cell>
          <cell r="B57" t="str">
            <v>Queensway</v>
          </cell>
          <cell r="C57" t="str">
            <v>784 The Queensway</v>
          </cell>
          <cell r="D57" t="str">
            <v xml:space="preserve">                    ICE      RG   RS   SCC   </v>
          </cell>
        </row>
        <row r="58">
          <cell r="A58">
            <v>2310</v>
          </cell>
          <cell r="B58" t="str">
            <v>Bloor/Islington</v>
          </cell>
          <cell r="C58" t="str">
            <v>3429 Bloor Street West</v>
          </cell>
          <cell r="D58" t="str">
            <v xml:space="preserve">BW                    ICE            SCC   </v>
          </cell>
        </row>
        <row r="59">
          <cell r="A59">
            <v>2311</v>
          </cell>
          <cell r="B59" t="str">
            <v>Dufferin Mall Bloor/Dufferin</v>
          </cell>
          <cell r="C59" t="str">
            <v>904 Dufferin Street</v>
          </cell>
          <cell r="D59" t="str">
            <v xml:space="preserve">              G   GS         RG   RS   SCC   </v>
          </cell>
        </row>
        <row r="60">
          <cell r="A60">
            <v>2312</v>
          </cell>
          <cell r="B60" t="str">
            <v>Bathurst Dupont</v>
          </cell>
          <cell r="C60" t="str">
            <v>500 Dupont Street</v>
          </cell>
          <cell r="D60" t="str">
            <v xml:space="preserve">BW                    ICE            SCC   </v>
          </cell>
        </row>
        <row r="61">
          <cell r="A61">
            <v>2313</v>
          </cell>
          <cell r="B61" t="str">
            <v>Cloverdale Mall</v>
          </cell>
          <cell r="C61" t="str">
            <v>10 The East Mall Cres.</v>
          </cell>
          <cell r="D61" t="str">
            <v xml:space="preserve">                          RG   RS   SCC   </v>
          </cell>
        </row>
        <row r="62">
          <cell r="A62">
            <v>2314</v>
          </cell>
          <cell r="B62" t="str">
            <v>Jane &amp; Dundas</v>
          </cell>
          <cell r="C62" t="str">
            <v>3524 Dundas St. W.</v>
          </cell>
          <cell r="D62" t="str">
            <v xml:space="preserve">                    ICE      RG   RS   SCC   </v>
          </cell>
        </row>
        <row r="63">
          <cell r="A63">
            <v>2318</v>
          </cell>
          <cell r="B63" t="str">
            <v>Symington/Dupont</v>
          </cell>
          <cell r="C63" t="str">
            <v>323 Symington Avenue</v>
          </cell>
          <cell r="D63" t="str">
            <v xml:space="preserve">                          RG   RS   SCC   </v>
          </cell>
        </row>
        <row r="64">
          <cell r="A64">
            <v>2319</v>
          </cell>
          <cell r="B64" t="str">
            <v>Dundas/Lakeview</v>
          </cell>
          <cell r="C64" t="str">
            <v>1200 Dundas Street W.</v>
          </cell>
          <cell r="D64" t="str">
            <v xml:space="preserve">BW                    ICE               </v>
          </cell>
        </row>
        <row r="65">
          <cell r="A65">
            <v>2320</v>
          </cell>
          <cell r="B65" t="str">
            <v>Burnhamthorpe/Saturn</v>
          </cell>
          <cell r="C65" t="str">
            <v>666 Burnhamthorpe Road</v>
          </cell>
          <cell r="D65" t="str">
            <v xml:space="preserve">                          RG   RS   SCC   </v>
          </cell>
        </row>
        <row r="66">
          <cell r="A66">
            <v>2321</v>
          </cell>
          <cell r="B66" t="str">
            <v>Bloor/Spadina</v>
          </cell>
          <cell r="C66" t="str">
            <v>720 Spadina Avenue</v>
          </cell>
          <cell r="D66" t="str">
            <v xml:space="preserve">              G   GS         RG   RS   SCC   </v>
          </cell>
        </row>
        <row r="67">
          <cell r="A67">
            <v>2322</v>
          </cell>
          <cell r="B67" t="str">
            <v>Cooksville</v>
          </cell>
          <cell r="C67" t="str">
            <v>3154 Hurontario Street</v>
          </cell>
          <cell r="D67" t="str">
            <v xml:space="preserve">                    ICE      RG   RS   SCC   </v>
          </cell>
        </row>
        <row r="68">
          <cell r="A68">
            <v>2323</v>
          </cell>
          <cell r="B68" t="str">
            <v>Applewood (N.Service Rd.)</v>
          </cell>
          <cell r="C68" t="str">
            <v>1079 North Service Road</v>
          </cell>
          <cell r="D68" t="str">
            <v xml:space="preserve">                          RG   RS   SCC   </v>
          </cell>
        </row>
        <row r="69">
          <cell r="A69">
            <v>2324</v>
          </cell>
          <cell r="B69" t="str">
            <v>Bloor St Mississauga</v>
          </cell>
          <cell r="C69" t="str">
            <v>1125 Bloor St. E.</v>
          </cell>
          <cell r="D69" t="str">
            <v xml:space="preserve">                          RG   RS   SCC   </v>
          </cell>
        </row>
        <row r="70">
          <cell r="A70">
            <v>2325</v>
          </cell>
          <cell r="B70" t="str">
            <v>Erindale Station/Dundas</v>
          </cell>
          <cell r="C70" t="str">
            <v>3030 Erindale Station Road</v>
          </cell>
          <cell r="D70" t="str">
            <v xml:space="preserve">                          RG   RS   SCC   </v>
          </cell>
        </row>
        <row r="71">
          <cell r="A71">
            <v>2326</v>
          </cell>
          <cell r="B71" t="str">
            <v>Rockwood Mall</v>
          </cell>
          <cell r="C71" t="str">
            <v>4141 Dixie Road</v>
          </cell>
          <cell r="D71" t="str">
            <v xml:space="preserve">                          RG   RS   SCC   </v>
          </cell>
        </row>
        <row r="72">
          <cell r="A72">
            <v>2328</v>
          </cell>
          <cell r="B72" t="str">
            <v>Lakeshore</v>
          </cell>
          <cell r="C72" t="str">
            <v>420 Lakeshore Rd. E.</v>
          </cell>
          <cell r="D72" t="str">
            <v xml:space="preserve">                    ICE      RG   RS   SCC   </v>
          </cell>
        </row>
        <row r="73">
          <cell r="A73">
            <v>2330</v>
          </cell>
          <cell r="B73" t="str">
            <v>Toronto (Queens Quay)</v>
          </cell>
          <cell r="C73" t="str">
            <v>350 Queens Quay West</v>
          </cell>
          <cell r="D73" t="str">
            <v xml:space="preserve">              G   GS         RG   RS   SCC   </v>
          </cell>
        </row>
        <row r="74">
          <cell r="A74">
            <v>2331</v>
          </cell>
          <cell r="B74" t="str">
            <v>Keg Lobby Bathurst/Dupont</v>
          </cell>
          <cell r="C74" t="str">
            <v>500 Dupont St.</v>
          </cell>
          <cell r="D74" t="str">
            <v xml:space="preserve">                                   </v>
          </cell>
        </row>
        <row r="75">
          <cell r="A75">
            <v>2333</v>
          </cell>
          <cell r="B75" t="str">
            <v>Dixie Dundas</v>
          </cell>
          <cell r="C75" t="str">
            <v>1550 Dundas Street East</v>
          </cell>
          <cell r="D75" t="str">
            <v xml:space="preserve">              G   GS         RG   RS   SCC   </v>
          </cell>
        </row>
        <row r="76">
          <cell r="A76">
            <v>2353</v>
          </cell>
          <cell r="B76" t="str">
            <v>Keele/Lavender</v>
          </cell>
          <cell r="C76" t="str">
            <v>1515 Keele Street</v>
          </cell>
          <cell r="D76" t="str">
            <v xml:space="preserve">BW                                SCC   </v>
          </cell>
        </row>
        <row r="77">
          <cell r="A77">
            <v>2354</v>
          </cell>
          <cell r="B77" t="str">
            <v>Oakwood/Vaughan</v>
          </cell>
          <cell r="C77" t="str">
            <v>529 Oakwood Avenue</v>
          </cell>
          <cell r="D77" t="str">
            <v xml:space="preserve">BW                    ICE               </v>
          </cell>
        </row>
        <row r="78">
          <cell r="A78">
            <v>2355</v>
          </cell>
          <cell r="B78" t="str">
            <v>Bathurst/ Wilson</v>
          </cell>
          <cell r="C78" t="str">
            <v>322 Wilson Avenue</v>
          </cell>
          <cell r="D78" t="str">
            <v xml:space="preserve">BW                                SCC   </v>
          </cell>
        </row>
        <row r="79">
          <cell r="A79">
            <v>2356</v>
          </cell>
          <cell r="B79" t="str">
            <v>Wilson Avenue</v>
          </cell>
          <cell r="C79" t="str">
            <v>1718 Wilson Avenue</v>
          </cell>
          <cell r="D79" t="str">
            <v xml:space="preserve">BW                    ICE            SCC   </v>
          </cell>
        </row>
        <row r="80">
          <cell r="A80">
            <v>2357</v>
          </cell>
          <cell r="B80" t="str">
            <v>Avenue Road</v>
          </cell>
          <cell r="C80" t="str">
            <v>1580 Avenue Road</v>
          </cell>
          <cell r="D80" t="str">
            <v xml:space="preserve">BW                    ICE            SCC   </v>
          </cell>
        </row>
        <row r="81">
          <cell r="A81">
            <v>2360</v>
          </cell>
          <cell r="B81" t="str">
            <v>Kipling/Dixon</v>
          </cell>
          <cell r="C81" t="str">
            <v>1735 Kipling Avenue</v>
          </cell>
          <cell r="D81" t="str">
            <v xml:space="preserve">                          RG   RS   SCC   </v>
          </cell>
        </row>
        <row r="82">
          <cell r="A82">
            <v>2361</v>
          </cell>
          <cell r="B82" t="str">
            <v>Keele/Wilson</v>
          </cell>
          <cell r="C82" t="str">
            <v>1010 Wilson Avenue</v>
          </cell>
          <cell r="D82" t="str">
            <v xml:space="preserve">BW                                SCC   </v>
          </cell>
        </row>
        <row r="83">
          <cell r="A83">
            <v>2362</v>
          </cell>
          <cell r="B83" t="str">
            <v>Albion Mall (Albion/Kipling)</v>
          </cell>
          <cell r="C83" t="str">
            <v>1530 Albion Road</v>
          </cell>
          <cell r="D83" t="str">
            <v xml:space="preserve">                    ICE      RG   RS   SCC   </v>
          </cell>
        </row>
        <row r="84">
          <cell r="A84">
            <v>2363</v>
          </cell>
          <cell r="B84" t="str">
            <v>Eglinton/Wincott</v>
          </cell>
          <cell r="C84" t="str">
            <v>250 Wincott Drive</v>
          </cell>
          <cell r="D84" t="str">
            <v xml:space="preserve">                    ICE      RG   RS   SCC   </v>
          </cell>
        </row>
        <row r="85">
          <cell r="A85">
            <v>2369</v>
          </cell>
          <cell r="B85" t="str">
            <v>Finchdale Plaza (Weston)</v>
          </cell>
          <cell r="C85" t="str">
            <v>2568 Finch Avenue West</v>
          </cell>
          <cell r="D85" t="str">
            <v xml:space="preserve">              G   GS         RG   RS   SCC   </v>
          </cell>
        </row>
        <row r="86">
          <cell r="A86">
            <v>2371</v>
          </cell>
          <cell r="B86" t="str">
            <v>St Clair</v>
          </cell>
          <cell r="C86" t="str">
            <v>2155 St Clair Ave</v>
          </cell>
          <cell r="D86" t="str">
            <v xml:space="preserve">              G   GS         RG   RS   SCC   </v>
          </cell>
        </row>
        <row r="87">
          <cell r="A87">
            <v>2372</v>
          </cell>
          <cell r="B87" t="str">
            <v>Jane/Finch</v>
          </cell>
          <cell r="C87" t="str">
            <v>2005 Finch Avenue West</v>
          </cell>
          <cell r="D87" t="str">
            <v xml:space="preserve">BW                                SCC   </v>
          </cell>
        </row>
        <row r="88">
          <cell r="A88">
            <v>2374</v>
          </cell>
          <cell r="B88" t="str">
            <v>Maple</v>
          </cell>
          <cell r="C88" t="str">
            <v>9771 Jane St.,</v>
          </cell>
          <cell r="D88" t="str">
            <v xml:space="preserve">                    ICE      RG   RS   SCC   </v>
          </cell>
        </row>
        <row r="89">
          <cell r="A89">
            <v>2375</v>
          </cell>
          <cell r="B89" t="str">
            <v>Centre St/Bathurst</v>
          </cell>
          <cell r="C89" t="str">
            <v>1118 Centre Street</v>
          </cell>
          <cell r="D89" t="str">
            <v xml:space="preserve">              G   GS         RG   RS   SCC   </v>
          </cell>
        </row>
        <row r="90">
          <cell r="A90">
            <v>2376</v>
          </cell>
          <cell r="B90" t="str">
            <v>Crossroads</v>
          </cell>
          <cell r="C90" t="str">
            <v>2625 Weston Road</v>
          </cell>
          <cell r="D90" t="str">
            <v xml:space="preserve">                    ICE      RG   RS   SCC   </v>
          </cell>
        </row>
        <row r="91">
          <cell r="A91">
            <v>2377</v>
          </cell>
          <cell r="B91" t="str">
            <v>Liberty Village BB</v>
          </cell>
          <cell r="C91" t="str">
            <v>120 Lynn Williams St.</v>
          </cell>
          <cell r="D91" t="str">
            <v xml:space="preserve">              G   GS   ICE               </v>
          </cell>
        </row>
        <row r="92">
          <cell r="A92">
            <v>2378</v>
          </cell>
          <cell r="B92" t="str">
            <v>Eagles Landing</v>
          </cell>
          <cell r="C92" t="str">
            <v>1470 Major Mackenzie DR</v>
          </cell>
          <cell r="D92" t="str">
            <v xml:space="preserve">              G   GS               SCC   SSP</v>
          </cell>
        </row>
        <row r="93">
          <cell r="A93">
            <v>2402</v>
          </cell>
          <cell r="B93" t="str">
            <v>Donlands &amp; O'Connor</v>
          </cell>
          <cell r="C93" t="str">
            <v>380 Donlands Ave</v>
          </cell>
          <cell r="D93" t="str">
            <v xml:space="preserve">              G   GS         RG   RS      SSP</v>
          </cell>
        </row>
        <row r="94">
          <cell r="A94">
            <v>2405</v>
          </cell>
          <cell r="B94" t="str">
            <v>Macey/Danforth</v>
          </cell>
          <cell r="C94" t="str">
            <v>3130 Danforth Avenue</v>
          </cell>
          <cell r="D94" t="str">
            <v xml:space="preserve">                    ICE      RG   RS   SCC   </v>
          </cell>
        </row>
        <row r="95">
          <cell r="A95">
            <v>2407</v>
          </cell>
          <cell r="B95" t="str">
            <v>Woodbine</v>
          </cell>
          <cell r="C95" t="str">
            <v>Woodbine &amp; Barker Avenue</v>
          </cell>
          <cell r="D95" t="str">
            <v xml:space="preserve">                    ICE      RG   RS   SCC   </v>
          </cell>
        </row>
        <row r="96">
          <cell r="A96">
            <v>2408</v>
          </cell>
          <cell r="B96" t="str">
            <v>Price Street</v>
          </cell>
          <cell r="C96" t="str">
            <v>10 Price Street</v>
          </cell>
          <cell r="D96" t="str">
            <v xml:space="preserve">              G   GS                  SSP</v>
          </cell>
        </row>
        <row r="97">
          <cell r="A97">
            <v>2409</v>
          </cell>
          <cell r="B97" t="str">
            <v>Brimley/Eglinton</v>
          </cell>
          <cell r="C97" t="str">
            <v>2727 Eglinton Avenue East</v>
          </cell>
          <cell r="D97" t="str">
            <v xml:space="preserve">                    ICE      RG   RS   SCC   </v>
          </cell>
        </row>
        <row r="98">
          <cell r="A98">
            <v>2410</v>
          </cell>
          <cell r="B98" t="str">
            <v>Queen/River</v>
          </cell>
          <cell r="C98" t="str">
            <v>28 River Street</v>
          </cell>
          <cell r="D98" t="str">
            <v xml:space="preserve">BW                    ICE               </v>
          </cell>
        </row>
        <row r="99">
          <cell r="A99">
            <v>2412</v>
          </cell>
          <cell r="B99" t="str">
            <v>Victoria Pk/Eglinton</v>
          </cell>
          <cell r="C99" t="str">
            <v>1437 Victoria Park</v>
          </cell>
          <cell r="D99" t="str">
            <v xml:space="preserve">                    ICE      RG   RS   SCC   </v>
          </cell>
        </row>
        <row r="100">
          <cell r="A100">
            <v>2413</v>
          </cell>
          <cell r="B100" t="str">
            <v>Parliament/Winchester</v>
          </cell>
          <cell r="C100" t="str">
            <v>534 Parliament Street</v>
          </cell>
          <cell r="D100" t="str">
            <v xml:space="preserve">              G            RG   RS   SCC   </v>
          </cell>
        </row>
        <row r="101">
          <cell r="A101">
            <v>2414</v>
          </cell>
          <cell r="B101" t="str">
            <v>Church/Wellesley</v>
          </cell>
          <cell r="C101" t="str">
            <v>572 Church Street</v>
          </cell>
          <cell r="D101" t="str">
            <v xml:space="preserve">BW                                SCC   </v>
          </cell>
        </row>
        <row r="102">
          <cell r="A102">
            <v>2415</v>
          </cell>
          <cell r="B102" t="str">
            <v>Laird</v>
          </cell>
          <cell r="C102" t="str">
            <v>85 Laird Dr.</v>
          </cell>
          <cell r="D102" t="str">
            <v xml:space="preserve">              G   GS               SCC   SSP</v>
          </cell>
        </row>
        <row r="103">
          <cell r="A103">
            <v>2416</v>
          </cell>
          <cell r="B103" t="str">
            <v>St. Clair/Birchmount</v>
          </cell>
          <cell r="C103" t="str">
            <v>3431 St. Clair Avenue East</v>
          </cell>
          <cell r="D103" t="str">
            <v xml:space="preserve">BW                                SCC   </v>
          </cell>
        </row>
        <row r="104">
          <cell r="A104">
            <v>2417</v>
          </cell>
          <cell r="B104" t="str">
            <v>Gerrard/Logan</v>
          </cell>
          <cell r="C104" t="str">
            <v>800 Gerrard Street</v>
          </cell>
          <cell r="D104" t="str">
            <v xml:space="preserve">BW                                SCC   </v>
          </cell>
        </row>
        <row r="105">
          <cell r="A105">
            <v>2418</v>
          </cell>
          <cell r="B105" t="str">
            <v>Markham &amp; Eglinton</v>
          </cell>
          <cell r="C105" t="str">
            <v>3205 Eglinton Ave E</v>
          </cell>
          <cell r="D105" t="str">
            <v xml:space="preserve">              G   GS   ICE               SSP</v>
          </cell>
        </row>
        <row r="106">
          <cell r="A106">
            <v>2419</v>
          </cell>
          <cell r="B106" t="str">
            <v>Gerrard/Seaton</v>
          </cell>
          <cell r="C106" t="str">
            <v>227 Gerrard Street East</v>
          </cell>
          <cell r="D106" t="str">
            <v xml:space="preserve">BW                                   </v>
          </cell>
        </row>
        <row r="107">
          <cell r="A107">
            <v>2420</v>
          </cell>
          <cell r="B107" t="str">
            <v>Queen/Leslie Grove</v>
          </cell>
          <cell r="C107" t="str">
            <v>1285 Queen Street, East</v>
          </cell>
          <cell r="D107" t="str">
            <v xml:space="preserve">BW                                SCC   </v>
          </cell>
        </row>
        <row r="108">
          <cell r="A108">
            <v>2421</v>
          </cell>
          <cell r="B108" t="str">
            <v>Henley Gardens</v>
          </cell>
          <cell r="C108" t="str">
            <v>1089 Kingston Road</v>
          </cell>
          <cell r="D108" t="str">
            <v xml:space="preserve">              G   GS         RG   RS   SCC   </v>
          </cell>
        </row>
        <row r="109">
          <cell r="A109">
            <v>2423</v>
          </cell>
          <cell r="B109" t="str">
            <v>Danforth/ Greenwood</v>
          </cell>
          <cell r="C109" t="str">
            <v>1177 Danforth Ave.</v>
          </cell>
          <cell r="D109" t="str">
            <v xml:space="preserve">              G            RG   RS   SCC   </v>
          </cell>
        </row>
        <row r="110">
          <cell r="A110">
            <v>2431</v>
          </cell>
          <cell r="B110" t="str">
            <v>Distillery District BB</v>
          </cell>
          <cell r="C110" t="str">
            <v>41 Mill Street</v>
          </cell>
          <cell r="D110" t="str">
            <v xml:space="preserve">              G   GS               SCC   </v>
          </cell>
        </row>
        <row r="111">
          <cell r="A111">
            <v>2432</v>
          </cell>
          <cell r="B111" t="str">
            <v>Dundas Square</v>
          </cell>
          <cell r="C111" t="str">
            <v>10 Dundas St. East</v>
          </cell>
          <cell r="D111" t="str">
            <v xml:space="preserve">              G   GS               SCC   </v>
          </cell>
        </row>
        <row r="112">
          <cell r="A112">
            <v>2452</v>
          </cell>
          <cell r="B112" t="str">
            <v>Roehampton</v>
          </cell>
          <cell r="C112" t="str">
            <v>609 Roehampton Ave</v>
          </cell>
          <cell r="D112" t="str">
            <v xml:space="preserve">              G   GS         RG   RS   SCC   </v>
          </cell>
        </row>
        <row r="113">
          <cell r="A113">
            <v>2453</v>
          </cell>
          <cell r="B113" t="str">
            <v>Sheppard/Willowdale</v>
          </cell>
          <cell r="C113" t="str">
            <v>179 Sheppard Avenue E.</v>
          </cell>
          <cell r="D113" t="str">
            <v xml:space="preserve">BW                    ICE            SCC   </v>
          </cell>
        </row>
        <row r="114">
          <cell r="A114">
            <v>2454</v>
          </cell>
          <cell r="B114" t="str">
            <v>Centrepoint</v>
          </cell>
          <cell r="C114" t="str">
            <v>6212 Yonge Street</v>
          </cell>
          <cell r="D114" t="str">
            <v xml:space="preserve">                          RG   RS   SCC   </v>
          </cell>
        </row>
        <row r="115">
          <cell r="A115">
            <v>2455</v>
          </cell>
          <cell r="B115" t="str">
            <v>Don Mills</v>
          </cell>
          <cell r="C115" t="str">
            <v>900 Don Mills Road</v>
          </cell>
          <cell r="D115" t="str">
            <v xml:space="preserve">              G   GS               SCC   SSP</v>
          </cell>
        </row>
        <row r="116">
          <cell r="A116">
            <v>2456</v>
          </cell>
          <cell r="B116" t="str">
            <v>Kingston Rd Morningside</v>
          </cell>
          <cell r="C116" t="str">
            <v>4455 Kingston Road</v>
          </cell>
          <cell r="D116" t="str">
            <v xml:space="preserve">BW                    ICE            SCC   </v>
          </cell>
        </row>
        <row r="117">
          <cell r="A117">
            <v>2457</v>
          </cell>
          <cell r="B117" t="str">
            <v>Ellesmere/Victoria Park</v>
          </cell>
          <cell r="C117" t="str">
            <v>40 Ellesmere Road</v>
          </cell>
          <cell r="D117" t="str">
            <v xml:space="preserve">                          RG   RS   SCC   </v>
          </cell>
        </row>
        <row r="118">
          <cell r="A118">
            <v>2459</v>
          </cell>
          <cell r="B118" t="str">
            <v>Lawrence/Kennedy</v>
          </cell>
          <cell r="C118" t="str">
            <v>2300 Lawrence Avenue E.</v>
          </cell>
          <cell r="D118" t="str">
            <v xml:space="preserve">                          RG   RS   SCC   </v>
          </cell>
        </row>
        <row r="119">
          <cell r="A119">
            <v>2460</v>
          </cell>
          <cell r="B119" t="str">
            <v>Cedarbrae (Lawrence/Markham)</v>
          </cell>
          <cell r="C119" t="str">
            <v>3561 Lawrence Avenue E.</v>
          </cell>
          <cell r="D119" t="str">
            <v xml:space="preserve">              G   GS         RG   RS   SCC   </v>
          </cell>
        </row>
        <row r="120">
          <cell r="A120">
            <v>2464</v>
          </cell>
          <cell r="B120" t="str">
            <v>Nielson/Ellesmere</v>
          </cell>
          <cell r="C120" t="str">
            <v>2866 Ellesmere Road</v>
          </cell>
          <cell r="D120" t="str">
            <v xml:space="preserve">BW                                SCC   </v>
          </cell>
        </row>
        <row r="121">
          <cell r="A121">
            <v>2466</v>
          </cell>
          <cell r="B121" t="str">
            <v>Kennedy/Sheppard</v>
          </cell>
          <cell r="C121" t="str">
            <v>2360 Kennedy Road</v>
          </cell>
          <cell r="D121" t="str">
            <v xml:space="preserve">                    ICE      RG   RS   SCC   </v>
          </cell>
        </row>
        <row r="122">
          <cell r="A122">
            <v>2467</v>
          </cell>
          <cell r="B122" t="str">
            <v>Peanut Plaza (Don Mills Rd.)</v>
          </cell>
          <cell r="C122" t="str">
            <v>3078 Don Mills Rd</v>
          </cell>
          <cell r="D122" t="str">
            <v xml:space="preserve">                          RG   RS   SCC   </v>
          </cell>
        </row>
        <row r="123">
          <cell r="A123">
            <v>2469</v>
          </cell>
          <cell r="B123" t="str">
            <v>Lawrence/Port Union</v>
          </cell>
          <cell r="C123" t="str">
            <v>5544 Lawrence Avenue E.</v>
          </cell>
          <cell r="D123" t="str">
            <v xml:space="preserve">BW                                SCC   </v>
          </cell>
        </row>
        <row r="124">
          <cell r="A124">
            <v>2470</v>
          </cell>
          <cell r="B124" t="str">
            <v>Victoria Prk/Finch</v>
          </cell>
          <cell r="C124" t="str">
            <v>2934 Finch Ave. East</v>
          </cell>
          <cell r="D124" t="str">
            <v xml:space="preserve">                          RG   RS   SCC   </v>
          </cell>
        </row>
        <row r="125">
          <cell r="A125">
            <v>2471</v>
          </cell>
          <cell r="B125" t="str">
            <v>Finch/Mccowan (Sandhurst)</v>
          </cell>
          <cell r="C125" t="str">
            <v>1001 Sandhurst Circle</v>
          </cell>
          <cell r="D125" t="str">
            <v xml:space="preserve">                          RG   RS   SCC   </v>
          </cell>
        </row>
        <row r="126">
          <cell r="A126">
            <v>2472</v>
          </cell>
          <cell r="B126" t="str">
            <v>Hwy #7</v>
          </cell>
          <cell r="C126" t="str">
            <v>5804 Hwy #7</v>
          </cell>
          <cell r="D126" t="str">
            <v xml:space="preserve">                          RG   RS   SCC   </v>
          </cell>
        </row>
        <row r="127">
          <cell r="A127">
            <v>2473</v>
          </cell>
          <cell r="B127" t="str">
            <v>Unionville</v>
          </cell>
          <cell r="C127" t="str">
            <v>4681 Hwy # 7</v>
          </cell>
          <cell r="D127" t="str">
            <v xml:space="preserve">              G   GS   ICE               </v>
          </cell>
        </row>
        <row r="128">
          <cell r="A128">
            <v>2474</v>
          </cell>
          <cell r="B128" t="str">
            <v>Liverpool Road</v>
          </cell>
          <cell r="C128" t="str">
            <v>1811 Liverpool Road</v>
          </cell>
          <cell r="D128" t="str">
            <v xml:space="preserve">BW                    ICE            SCC   </v>
          </cell>
        </row>
        <row r="129">
          <cell r="A129">
            <v>2475</v>
          </cell>
          <cell r="B129" t="str">
            <v>Yonge St. N.</v>
          </cell>
          <cell r="C129" t="str">
            <v>10375 Yonge Street N.</v>
          </cell>
          <cell r="D129" t="str">
            <v xml:space="preserve">                          RG   RS   SCC   </v>
          </cell>
        </row>
        <row r="130">
          <cell r="A130">
            <v>2476</v>
          </cell>
          <cell r="B130" t="str">
            <v>Stouffville</v>
          </cell>
          <cell r="C130" t="str">
            <v>5892 Main Street West</v>
          </cell>
          <cell r="D130" t="str">
            <v xml:space="preserve">                                SCC   </v>
          </cell>
        </row>
        <row r="131">
          <cell r="A131">
            <v>2478</v>
          </cell>
          <cell r="B131" t="str">
            <v>Kingston/Whites</v>
          </cell>
          <cell r="C131" t="str">
            <v>705 Kingston Road</v>
          </cell>
          <cell r="D131" t="str">
            <v xml:space="preserve">              G   GS         RG   RS   SCC   </v>
          </cell>
        </row>
        <row r="132">
          <cell r="A132">
            <v>2481</v>
          </cell>
          <cell r="B132" t="str">
            <v>Yonge &amp; HighTech</v>
          </cell>
          <cell r="C132" t="str">
            <v>8825 Yonge St.</v>
          </cell>
          <cell r="D132" t="str">
            <v xml:space="preserve">                    ICE      RG   RS   SCC   </v>
          </cell>
        </row>
        <row r="133">
          <cell r="A133">
            <v>2483</v>
          </cell>
          <cell r="B133" t="str">
            <v>Markham Rd/16Th Ave</v>
          </cell>
          <cell r="C133" t="str">
            <v>9291 Markham Rd (Hwy #48)</v>
          </cell>
          <cell r="D133" t="str">
            <v xml:space="preserve">              G   GS                  SSP</v>
          </cell>
        </row>
        <row r="134">
          <cell r="A134">
            <v>2484</v>
          </cell>
          <cell r="B134" t="str">
            <v>Don Mills &amp; Eglinton</v>
          </cell>
          <cell r="C134" t="str">
            <v>2126-825 Don Mills Rd.</v>
          </cell>
          <cell r="D134" t="str">
            <v xml:space="preserve">              G            RG   RS   SCC   </v>
          </cell>
        </row>
        <row r="135">
          <cell r="A135">
            <v>2485</v>
          </cell>
          <cell r="B135" t="str">
            <v>Oakridges</v>
          </cell>
          <cell r="C135" t="str">
            <v>13469 Yonge St.</v>
          </cell>
          <cell r="D135" t="str">
            <v xml:space="preserve">              G   GS               SCC   SSP</v>
          </cell>
        </row>
        <row r="136">
          <cell r="A136">
            <v>2486</v>
          </cell>
          <cell r="B136" t="str">
            <v>Scarborough</v>
          </cell>
          <cell r="C136" t="str">
            <v>871 Milner Ave</v>
          </cell>
          <cell r="D136" t="str">
            <v xml:space="preserve">              G   GS         RG   RS   SCC   </v>
          </cell>
        </row>
        <row r="137">
          <cell r="A137">
            <v>3002</v>
          </cell>
          <cell r="B137" t="str">
            <v>Murray St.</v>
          </cell>
          <cell r="C137" t="str">
            <v>280 Murray Street</v>
          </cell>
          <cell r="D137" t="str">
            <v xml:space="preserve">                                SCC   </v>
          </cell>
        </row>
        <row r="138">
          <cell r="A138">
            <v>3003</v>
          </cell>
          <cell r="B138" t="str">
            <v>St. George St.</v>
          </cell>
          <cell r="C138" t="str">
            <v>116 St. George Street</v>
          </cell>
          <cell r="D138" t="str">
            <v xml:space="preserve">                          RG   RS   SCC   </v>
          </cell>
        </row>
        <row r="139">
          <cell r="A139">
            <v>3004</v>
          </cell>
          <cell r="B139" t="str">
            <v>King George</v>
          </cell>
          <cell r="C139" t="str">
            <v>300 King George Road</v>
          </cell>
          <cell r="D139" t="str">
            <v xml:space="preserve">              G   GS         RG   RS   SCC   </v>
          </cell>
        </row>
        <row r="140">
          <cell r="A140">
            <v>3005</v>
          </cell>
          <cell r="B140" t="str">
            <v>Delhi</v>
          </cell>
          <cell r="C140" t="str">
            <v>64 Argyle Avenue</v>
          </cell>
          <cell r="D140" t="str">
            <v xml:space="preserve">           C                     SCC   </v>
          </cell>
        </row>
        <row r="141">
          <cell r="A141">
            <v>3006</v>
          </cell>
          <cell r="B141" t="str">
            <v>Hagersville</v>
          </cell>
          <cell r="C141" t="str">
            <v>55 Main Street N</v>
          </cell>
          <cell r="D141" t="str">
            <v xml:space="preserve">           C                     SCC   </v>
          </cell>
        </row>
        <row r="142">
          <cell r="A142">
            <v>3007</v>
          </cell>
          <cell r="B142" t="str">
            <v>Paris</v>
          </cell>
          <cell r="C142" t="str">
            <v>28 Silver St.</v>
          </cell>
          <cell r="D142" t="str">
            <v xml:space="preserve">                          RG   RS      </v>
          </cell>
        </row>
        <row r="143">
          <cell r="A143">
            <v>3008</v>
          </cell>
          <cell r="B143" t="str">
            <v>Port Dover</v>
          </cell>
          <cell r="C143" t="str">
            <v>120 Andrew Street</v>
          </cell>
          <cell r="D143" t="str">
            <v xml:space="preserve">           C                     SCC   </v>
          </cell>
        </row>
        <row r="144">
          <cell r="A144">
            <v>3009</v>
          </cell>
          <cell r="B144" t="str">
            <v>Port Rowan</v>
          </cell>
          <cell r="C144" t="str">
            <v>College &amp; Ferris Streets</v>
          </cell>
          <cell r="D144" t="str">
            <v xml:space="preserve">           C                        </v>
          </cell>
        </row>
        <row r="145">
          <cell r="A145">
            <v>3010</v>
          </cell>
          <cell r="B145" t="str">
            <v>Norwich</v>
          </cell>
          <cell r="C145" t="str">
            <v>Stover St. #59 Hwy 189</v>
          </cell>
          <cell r="D145" t="str">
            <v xml:space="preserve">           C                        </v>
          </cell>
        </row>
        <row r="146">
          <cell r="A146">
            <v>3011</v>
          </cell>
          <cell r="B146" t="str">
            <v>Brantford</v>
          </cell>
          <cell r="C146" t="str">
            <v>50 Market Street South</v>
          </cell>
          <cell r="D146" t="str">
            <v xml:space="preserve">              G   GS               SCC   SSP</v>
          </cell>
        </row>
        <row r="147">
          <cell r="A147">
            <v>3041</v>
          </cell>
          <cell r="B147" t="str">
            <v>Simcoe</v>
          </cell>
          <cell r="C147" t="str">
            <v>84 Water Street</v>
          </cell>
          <cell r="D147" t="str">
            <v xml:space="preserve">           C                        </v>
          </cell>
        </row>
        <row r="148">
          <cell r="A148">
            <v>3042</v>
          </cell>
          <cell r="B148" t="str">
            <v>Tillsonburg</v>
          </cell>
          <cell r="C148" t="str">
            <v>114 Concession Street E.</v>
          </cell>
          <cell r="D148" t="str">
            <v xml:space="preserve">           C                     SCC   </v>
          </cell>
        </row>
        <row r="149">
          <cell r="A149">
            <v>3052</v>
          </cell>
          <cell r="B149" t="str">
            <v>St.Clair Avenue</v>
          </cell>
          <cell r="C149" t="str">
            <v>445 St Clair St.</v>
          </cell>
          <cell r="D149" t="str">
            <v xml:space="preserve">           C                        </v>
          </cell>
        </row>
        <row r="150">
          <cell r="A150">
            <v>3053</v>
          </cell>
          <cell r="B150" t="str">
            <v>Richmond Street</v>
          </cell>
          <cell r="C150" t="str">
            <v>132 Richmond Street</v>
          </cell>
          <cell r="D150" t="str">
            <v xml:space="preserve">           C                     SCC   </v>
          </cell>
        </row>
        <row r="151">
          <cell r="A151">
            <v>3054</v>
          </cell>
          <cell r="B151" t="str">
            <v>Blenheim</v>
          </cell>
          <cell r="C151" t="str">
            <v>100 Marlborough St N 331</v>
          </cell>
          <cell r="D151" t="str">
            <v xml:space="preserve">                                   </v>
          </cell>
        </row>
        <row r="152">
          <cell r="A152">
            <v>3055</v>
          </cell>
          <cell r="B152" t="str">
            <v>Bothwell</v>
          </cell>
          <cell r="C152" t="str">
            <v>160 Oak Street</v>
          </cell>
          <cell r="D152" t="str">
            <v xml:space="preserve">           C                        </v>
          </cell>
        </row>
        <row r="153">
          <cell r="A153">
            <v>3056</v>
          </cell>
          <cell r="B153" t="str">
            <v>Ridgetown</v>
          </cell>
          <cell r="C153" t="str">
            <v>Erie St S. &amp; #21 Hwy.</v>
          </cell>
          <cell r="D153" t="str">
            <v xml:space="preserve">           C                     SCC   </v>
          </cell>
        </row>
        <row r="154">
          <cell r="A154">
            <v>3057</v>
          </cell>
          <cell r="B154" t="str">
            <v>Rodney</v>
          </cell>
          <cell r="C154" t="str">
            <v>167 Queen Street 224</v>
          </cell>
          <cell r="D154" t="str">
            <v xml:space="preserve">           C                        </v>
          </cell>
        </row>
        <row r="155">
          <cell r="A155">
            <v>3058</v>
          </cell>
          <cell r="B155" t="str">
            <v>Tilbury</v>
          </cell>
          <cell r="C155" t="str">
            <v>2 Queen Street South</v>
          </cell>
          <cell r="D155" t="str">
            <v xml:space="preserve">              G   GS               SCC   SSP</v>
          </cell>
        </row>
        <row r="156">
          <cell r="A156">
            <v>3059</v>
          </cell>
          <cell r="B156" t="str">
            <v>Wallaceburg</v>
          </cell>
          <cell r="C156" t="str">
            <v>64 Mcnaughton Street</v>
          </cell>
          <cell r="D156" t="str">
            <v xml:space="preserve">           C                        </v>
          </cell>
        </row>
        <row r="157">
          <cell r="A157">
            <v>3068</v>
          </cell>
          <cell r="B157" t="str">
            <v>Garson</v>
          </cell>
          <cell r="C157" t="str">
            <v>Brockville Ontario K6V 4W4</v>
          </cell>
          <cell r="D157" t="str">
            <v xml:space="preserve">                                   </v>
          </cell>
        </row>
        <row r="158">
          <cell r="A158">
            <v>3102</v>
          </cell>
          <cell r="B158" t="str">
            <v>Adelaide/Lorne</v>
          </cell>
          <cell r="C158" t="str">
            <v>514 Adelaide Street</v>
          </cell>
          <cell r="D158" t="str">
            <v xml:space="preserve">BW                                SCC   </v>
          </cell>
        </row>
        <row r="159">
          <cell r="A159">
            <v>3103</v>
          </cell>
          <cell r="B159" t="str">
            <v>Hamilton Road</v>
          </cell>
          <cell r="C159" t="str">
            <v>552 Hamilton Road</v>
          </cell>
          <cell r="D159" t="str">
            <v xml:space="preserve">BW                    ICE            SCC   </v>
          </cell>
        </row>
        <row r="160">
          <cell r="A160">
            <v>3104</v>
          </cell>
          <cell r="B160" t="str">
            <v>Piccadilly St.</v>
          </cell>
          <cell r="C160" t="str">
            <v>250 Piccadilly Street</v>
          </cell>
          <cell r="D160" t="str">
            <v xml:space="preserve">                          RG   RS   SCC   </v>
          </cell>
        </row>
        <row r="161">
          <cell r="A161">
            <v>3105</v>
          </cell>
          <cell r="B161" t="str">
            <v>Dundas St. E.</v>
          </cell>
          <cell r="C161" t="str">
            <v>1600 Dundas Street E.</v>
          </cell>
          <cell r="D161" t="str">
            <v xml:space="preserve">BW                    ICE            SCC   </v>
          </cell>
        </row>
        <row r="162">
          <cell r="A162">
            <v>3106</v>
          </cell>
          <cell r="B162" t="str">
            <v>Clarke Road</v>
          </cell>
          <cell r="C162" t="str">
            <v>155 Clarke Road</v>
          </cell>
          <cell r="D162" t="str">
            <v xml:space="preserve">                    ICE      RG   RS   SCC   </v>
          </cell>
        </row>
        <row r="163">
          <cell r="A163">
            <v>3107</v>
          </cell>
          <cell r="B163" t="str">
            <v>Wharncliffe Rd.S.</v>
          </cell>
          <cell r="C163" t="str">
            <v>414 Wharncliffe Road S.</v>
          </cell>
          <cell r="D163" t="str">
            <v xml:space="preserve">BW                    ICE            SCC   </v>
          </cell>
        </row>
        <row r="164">
          <cell r="A164">
            <v>3108</v>
          </cell>
          <cell r="B164" t="str">
            <v>Oakridge Mall (Oxford St. W)</v>
          </cell>
          <cell r="C164" t="str">
            <v>1205 Oxford Street West</v>
          </cell>
          <cell r="D164" t="str">
            <v xml:space="preserve">                    ICE      RG   RS   SCC   </v>
          </cell>
        </row>
        <row r="165">
          <cell r="A165">
            <v>3110</v>
          </cell>
          <cell r="B165" t="str">
            <v>Westmount (Wonderland Rd.)</v>
          </cell>
          <cell r="C165" t="str">
            <v>775 Wonderland Road S.</v>
          </cell>
          <cell r="D165" t="str">
            <v xml:space="preserve">                    ICE      RG   RS   SCC   </v>
          </cell>
        </row>
        <row r="166">
          <cell r="A166">
            <v>3111</v>
          </cell>
          <cell r="B166" t="str">
            <v>Baseline/Wellington</v>
          </cell>
          <cell r="C166" t="str">
            <v>712 Baseline Road E.</v>
          </cell>
          <cell r="D166" t="str">
            <v xml:space="preserve">BW                    ICE            SCC   </v>
          </cell>
        </row>
        <row r="167">
          <cell r="A167">
            <v>3112</v>
          </cell>
          <cell r="B167" t="str">
            <v>Huron/Adelaide</v>
          </cell>
          <cell r="C167" t="str">
            <v>1080 Adelaide St. North</v>
          </cell>
          <cell r="D167" t="str">
            <v xml:space="preserve">              G   GS               SCC   SSP</v>
          </cell>
        </row>
        <row r="168">
          <cell r="A168">
            <v>3113</v>
          </cell>
          <cell r="B168" t="str">
            <v>London</v>
          </cell>
          <cell r="C168" t="str">
            <v>1005 Wellington Rd. South</v>
          </cell>
          <cell r="D168" t="str">
            <v xml:space="preserve">              G   GS               SCC   SSP</v>
          </cell>
        </row>
        <row r="169">
          <cell r="A169">
            <v>3114</v>
          </cell>
          <cell r="B169" t="str">
            <v>Medway (Wonderland Rd. N.)</v>
          </cell>
          <cell r="C169" t="str">
            <v>1225 Wonderland Rd. N.</v>
          </cell>
          <cell r="D169" t="str">
            <v xml:space="preserve">              G   GS               SCC   </v>
          </cell>
        </row>
        <row r="170">
          <cell r="A170">
            <v>3115</v>
          </cell>
          <cell r="B170" t="str">
            <v>Aylmer</v>
          </cell>
          <cell r="C170" t="str">
            <v>371 John Street N.</v>
          </cell>
          <cell r="D170" t="str">
            <v xml:space="preserve">BW                                SCC   </v>
          </cell>
        </row>
        <row r="171">
          <cell r="A171">
            <v>3116</v>
          </cell>
          <cell r="B171" t="str">
            <v>Strathroy</v>
          </cell>
          <cell r="C171" t="str">
            <v>112 Metcalfe Street W.</v>
          </cell>
          <cell r="D171" t="str">
            <v xml:space="preserve">           C                     SCC   </v>
          </cell>
        </row>
        <row r="172">
          <cell r="A172">
            <v>3117</v>
          </cell>
          <cell r="B172" t="str">
            <v>The Hyland Centre</v>
          </cell>
          <cell r="C172" t="str">
            <v>1727 Richmond Street</v>
          </cell>
          <cell r="D172" t="str">
            <v xml:space="preserve">              G   GS         RG   RS   SCC   </v>
          </cell>
        </row>
        <row r="173">
          <cell r="A173">
            <v>3118</v>
          </cell>
          <cell r="B173" t="str">
            <v>Lambeth</v>
          </cell>
          <cell r="C173" t="str">
            <v>2386 Main Street</v>
          </cell>
          <cell r="D173" t="str">
            <v xml:space="preserve">              G   GS               SCC   SSP</v>
          </cell>
        </row>
        <row r="174">
          <cell r="A174">
            <v>3119</v>
          </cell>
          <cell r="B174" t="str">
            <v>Dorchester</v>
          </cell>
          <cell r="C174" t="str">
            <v>4367 Hamilton Road</v>
          </cell>
          <cell r="D174" t="str">
            <v xml:space="preserve">BW                    ICE            SCC   </v>
          </cell>
        </row>
        <row r="175">
          <cell r="A175">
            <v>3139</v>
          </cell>
          <cell r="B175" t="str">
            <v>St. Thomas</v>
          </cell>
          <cell r="C175" t="str">
            <v>1014 Talbot Street</v>
          </cell>
          <cell r="D175" t="str">
            <v xml:space="preserve">BW                                SCC   </v>
          </cell>
        </row>
        <row r="176">
          <cell r="A176">
            <v>3140</v>
          </cell>
          <cell r="B176" t="str">
            <v>Distribution Centre - London</v>
          </cell>
          <cell r="C176" t="str">
            <v>280 Sovereign Road</v>
          </cell>
          <cell r="D176" t="str">
            <v xml:space="preserve">                                   </v>
          </cell>
        </row>
        <row r="177">
          <cell r="A177">
            <v>3151</v>
          </cell>
          <cell r="B177" t="str">
            <v>Confederation St.</v>
          </cell>
          <cell r="C177" t="str">
            <v>1107 Confederation St.</v>
          </cell>
          <cell r="D177" t="str">
            <v xml:space="preserve">BW                                SCC   </v>
          </cell>
        </row>
        <row r="178">
          <cell r="A178">
            <v>3152</v>
          </cell>
          <cell r="B178" t="str">
            <v>Maxwell St.</v>
          </cell>
          <cell r="C178" t="str">
            <v>210 Maxwell Street</v>
          </cell>
          <cell r="D178" t="str">
            <v xml:space="preserve">BW                                SCC   </v>
          </cell>
        </row>
        <row r="179">
          <cell r="A179">
            <v>3153</v>
          </cell>
          <cell r="B179" t="str">
            <v>Lambton Mall (London Rd.)</v>
          </cell>
          <cell r="C179" t="str">
            <v>1380 London Road</v>
          </cell>
          <cell r="D179" t="str">
            <v xml:space="preserve">BW                    ICE            SCC   </v>
          </cell>
        </row>
        <row r="180">
          <cell r="A180">
            <v>3154</v>
          </cell>
          <cell r="B180" t="str">
            <v>Corunna</v>
          </cell>
          <cell r="C180" t="str">
            <v>Hwy #40</v>
          </cell>
          <cell r="D180" t="str">
            <v xml:space="preserve">           C                        </v>
          </cell>
        </row>
        <row r="181">
          <cell r="A181">
            <v>3155</v>
          </cell>
          <cell r="B181" t="str">
            <v>Exeter</v>
          </cell>
          <cell r="C181" t="str">
            <v>78 Main Street N.</v>
          </cell>
          <cell r="D181" t="str">
            <v xml:space="preserve">           C                     SCC   </v>
          </cell>
        </row>
        <row r="182">
          <cell r="A182">
            <v>3156</v>
          </cell>
          <cell r="B182" t="str">
            <v>Forest</v>
          </cell>
          <cell r="C182" t="str">
            <v>Highway #21 160</v>
          </cell>
          <cell r="D182" t="str">
            <v xml:space="preserve">           C                        </v>
          </cell>
        </row>
        <row r="183">
          <cell r="A183">
            <v>3157</v>
          </cell>
          <cell r="B183" t="str">
            <v>Petrolia</v>
          </cell>
          <cell r="C183" t="str">
            <v>4355 Petrolia Street E. 719</v>
          </cell>
          <cell r="D183" t="str">
            <v xml:space="preserve">           C                        </v>
          </cell>
        </row>
        <row r="184">
          <cell r="A184">
            <v>3159</v>
          </cell>
          <cell r="B184" t="str">
            <v>Thedford</v>
          </cell>
          <cell r="C184" t="str">
            <v>121 Main Street 250</v>
          </cell>
          <cell r="D184" t="str">
            <v xml:space="preserve">           C                        </v>
          </cell>
        </row>
        <row r="185">
          <cell r="A185">
            <v>3191</v>
          </cell>
          <cell r="B185" t="str">
            <v>Grand Bend</v>
          </cell>
          <cell r="C185" t="str">
            <v>21 Ontario Street North 70</v>
          </cell>
          <cell r="D185" t="str">
            <v xml:space="preserve">           C                     SCC   </v>
          </cell>
        </row>
        <row r="186">
          <cell r="A186">
            <v>3202</v>
          </cell>
          <cell r="B186" t="str">
            <v>Ontario St.</v>
          </cell>
          <cell r="C186" t="str">
            <v>925 Ontario Street</v>
          </cell>
          <cell r="D186" t="str">
            <v xml:space="preserve">           C                     SCC   </v>
          </cell>
        </row>
        <row r="187">
          <cell r="A187">
            <v>3203</v>
          </cell>
          <cell r="B187" t="str">
            <v>Clinton</v>
          </cell>
          <cell r="C187" t="str">
            <v>30 Mill Street</v>
          </cell>
          <cell r="D187" t="str">
            <v xml:space="preserve">BW                                   </v>
          </cell>
        </row>
        <row r="188">
          <cell r="A188">
            <v>3204</v>
          </cell>
          <cell r="B188" t="str">
            <v>Goderich</v>
          </cell>
          <cell r="C188" t="str">
            <v>395 Huron Road</v>
          </cell>
          <cell r="D188" t="str">
            <v xml:space="preserve">           C                     SCC   </v>
          </cell>
        </row>
        <row r="189">
          <cell r="A189">
            <v>3205</v>
          </cell>
          <cell r="B189" t="str">
            <v>Ingersoll</v>
          </cell>
          <cell r="C189" t="str">
            <v>62 Charles Street W.</v>
          </cell>
          <cell r="D189" t="str">
            <v xml:space="preserve">           C                     SCC   </v>
          </cell>
        </row>
        <row r="190">
          <cell r="A190">
            <v>3206</v>
          </cell>
          <cell r="B190" t="str">
            <v>Mitchell</v>
          </cell>
          <cell r="C190" t="str">
            <v>215 St. George Street</v>
          </cell>
          <cell r="D190" t="str">
            <v xml:space="preserve">           C                     SCC   </v>
          </cell>
        </row>
        <row r="191">
          <cell r="A191">
            <v>3208</v>
          </cell>
          <cell r="B191" t="str">
            <v>St. Marys</v>
          </cell>
          <cell r="C191" t="str">
            <v>571 Queen St. W.</v>
          </cell>
          <cell r="D191" t="str">
            <v xml:space="preserve">           C                        </v>
          </cell>
        </row>
        <row r="192">
          <cell r="A192">
            <v>3209</v>
          </cell>
          <cell r="B192" t="str">
            <v>Dundas St. E.</v>
          </cell>
          <cell r="C192" t="str">
            <v>911 Dundas Street</v>
          </cell>
          <cell r="D192" t="str">
            <v xml:space="preserve">              G   GS         RG   RS   SCC   </v>
          </cell>
        </row>
        <row r="193">
          <cell r="A193">
            <v>3240</v>
          </cell>
          <cell r="B193" t="str">
            <v>Stratford</v>
          </cell>
          <cell r="C193" t="str">
            <v>429 Huron Street</v>
          </cell>
          <cell r="D193" t="str">
            <v xml:space="preserve">                          RG   RS   SCC   </v>
          </cell>
        </row>
        <row r="194">
          <cell r="A194">
            <v>3241</v>
          </cell>
          <cell r="B194" t="str">
            <v>Woodstock</v>
          </cell>
          <cell r="C194" t="str">
            <v>86 Beale Street</v>
          </cell>
          <cell r="D194" t="str">
            <v xml:space="preserve">           C                     SCC   </v>
          </cell>
        </row>
        <row r="195">
          <cell r="A195">
            <v>3251</v>
          </cell>
          <cell r="B195" t="str">
            <v>Walker Rd/Ypres</v>
          </cell>
          <cell r="C195" t="str">
            <v>2380 Walker Road</v>
          </cell>
          <cell r="D195" t="str">
            <v xml:space="preserve">BW                    ICE            SCC   </v>
          </cell>
        </row>
        <row r="196">
          <cell r="A196">
            <v>3252</v>
          </cell>
          <cell r="B196" t="str">
            <v>Riverside (Wyandotte E.)</v>
          </cell>
          <cell r="C196" t="str">
            <v>5455 Wyandotte St. E.</v>
          </cell>
          <cell r="D196" t="str">
            <v xml:space="preserve">BW                                SCC   </v>
          </cell>
        </row>
        <row r="197">
          <cell r="A197">
            <v>3253</v>
          </cell>
          <cell r="B197" t="str">
            <v>Windosr</v>
          </cell>
          <cell r="C197" t="str">
            <v>790 Goyeau</v>
          </cell>
          <cell r="D197" t="str">
            <v xml:space="preserve">              G   GS               SCC   SSP</v>
          </cell>
        </row>
        <row r="198">
          <cell r="A198">
            <v>3254</v>
          </cell>
          <cell r="B198" t="str">
            <v>College/Campbell</v>
          </cell>
          <cell r="C198" t="str">
            <v>1780 College Avenue</v>
          </cell>
          <cell r="D198" t="str">
            <v xml:space="preserve">BW                    ICE            SCC   </v>
          </cell>
        </row>
        <row r="199">
          <cell r="A199">
            <v>3255</v>
          </cell>
          <cell r="B199" t="str">
            <v>Jefferson/Tecumseh</v>
          </cell>
          <cell r="C199" t="str">
            <v>2451 Jefferson Blvd.</v>
          </cell>
          <cell r="D199" t="str">
            <v xml:space="preserve">BW                                SCC   </v>
          </cell>
        </row>
        <row r="200">
          <cell r="A200">
            <v>3256</v>
          </cell>
          <cell r="B200" t="str">
            <v>Gateway Plaza (Dougall Rd.)</v>
          </cell>
          <cell r="C200" t="str">
            <v>3240 Dougall Road</v>
          </cell>
          <cell r="D200" t="str">
            <v xml:space="preserve">BW                    ICE            SCC   </v>
          </cell>
        </row>
        <row r="201">
          <cell r="A201">
            <v>3258</v>
          </cell>
          <cell r="B201" t="str">
            <v>Tecumseh/Lauzon</v>
          </cell>
          <cell r="C201" t="str">
            <v>8150 Tecumseh Blvd. E.</v>
          </cell>
          <cell r="D201" t="str">
            <v xml:space="preserve">BW                    ICE            SCC   </v>
          </cell>
        </row>
        <row r="202">
          <cell r="A202">
            <v>3259</v>
          </cell>
          <cell r="B202" t="str">
            <v>Lasalle</v>
          </cell>
          <cell r="C202" t="str">
            <v>1539 Front Road</v>
          </cell>
          <cell r="D202" t="str">
            <v xml:space="preserve">           C                        </v>
          </cell>
        </row>
        <row r="203">
          <cell r="A203">
            <v>3260</v>
          </cell>
          <cell r="B203" t="str">
            <v>Huron Church/Malden</v>
          </cell>
          <cell r="C203" t="str">
            <v>1818 Huron Church Road</v>
          </cell>
          <cell r="D203" t="str">
            <v xml:space="preserve">              G   GS                  SSP</v>
          </cell>
        </row>
        <row r="204">
          <cell r="A204">
            <v>3262</v>
          </cell>
          <cell r="B204" t="str">
            <v>1050 Walker Road</v>
          </cell>
          <cell r="C204" t="str">
            <v>1050 Walker Road</v>
          </cell>
          <cell r="D204" t="str">
            <v xml:space="preserve">           C                     SCC   </v>
          </cell>
        </row>
        <row r="205">
          <cell r="A205">
            <v>3263</v>
          </cell>
          <cell r="B205" t="str">
            <v>Amherstburg</v>
          </cell>
          <cell r="C205" t="str">
            <v>80 Park Street</v>
          </cell>
          <cell r="D205" t="str">
            <v xml:space="preserve">           C                     SCC   </v>
          </cell>
        </row>
        <row r="206">
          <cell r="A206">
            <v>3264</v>
          </cell>
          <cell r="B206" t="str">
            <v>Belle River</v>
          </cell>
          <cell r="C206" t="str">
            <v>399 Notre Dame Street</v>
          </cell>
          <cell r="D206" t="str">
            <v xml:space="preserve">           C                     SCC   </v>
          </cell>
        </row>
        <row r="207">
          <cell r="A207">
            <v>3265</v>
          </cell>
          <cell r="B207" t="str">
            <v>Essex</v>
          </cell>
          <cell r="C207" t="str">
            <v>160 Talbot St.N</v>
          </cell>
          <cell r="D207" t="str">
            <v xml:space="preserve">           C                     SCC   </v>
          </cell>
        </row>
        <row r="208">
          <cell r="A208">
            <v>3266</v>
          </cell>
          <cell r="B208" t="str">
            <v>Harrow</v>
          </cell>
          <cell r="C208" t="str">
            <v>King Street W. 249</v>
          </cell>
          <cell r="D208" t="str">
            <v xml:space="preserve">           C                        </v>
          </cell>
        </row>
        <row r="209">
          <cell r="A209">
            <v>3267</v>
          </cell>
          <cell r="B209" t="str">
            <v>Kingsville</v>
          </cell>
          <cell r="C209" t="str">
            <v>251 Main Street E.</v>
          </cell>
          <cell r="D209" t="str">
            <v xml:space="preserve">           C                     SCC   </v>
          </cell>
        </row>
        <row r="210">
          <cell r="A210">
            <v>3268</v>
          </cell>
          <cell r="B210" t="str">
            <v>Tecumseh</v>
          </cell>
          <cell r="C210" t="str">
            <v>1202 2 Tecumseh Road</v>
          </cell>
          <cell r="D210" t="str">
            <v xml:space="preserve">BW                    ICE            SCC   </v>
          </cell>
        </row>
        <row r="211">
          <cell r="A211">
            <v>3291</v>
          </cell>
          <cell r="B211" t="str">
            <v>Leamington</v>
          </cell>
          <cell r="C211" t="str">
            <v>255 Erie Street South</v>
          </cell>
          <cell r="D211" t="str">
            <v xml:space="preserve">BW                                SCC   </v>
          </cell>
        </row>
        <row r="212">
          <cell r="A212">
            <v>3401</v>
          </cell>
          <cell r="B212" t="str">
            <v>Anne/George</v>
          </cell>
          <cell r="C212" t="str">
            <v>30 Anne Street South</v>
          </cell>
          <cell r="D212" t="str">
            <v xml:space="preserve">BW                    ICE            SCC   </v>
          </cell>
        </row>
        <row r="213">
          <cell r="A213">
            <v>3402</v>
          </cell>
          <cell r="B213" t="str">
            <v>Blake St.</v>
          </cell>
          <cell r="C213" t="str">
            <v>299 Blake Street</v>
          </cell>
          <cell r="D213" t="str">
            <v xml:space="preserve">BW                                SCC   </v>
          </cell>
        </row>
        <row r="214">
          <cell r="A214">
            <v>3403</v>
          </cell>
          <cell r="B214" t="str">
            <v>Bayfield St.</v>
          </cell>
          <cell r="C214" t="str">
            <v>531 Bayfield Street</v>
          </cell>
          <cell r="D214" t="str">
            <v xml:space="preserve">              G   GS         RG   RS   SCC   </v>
          </cell>
        </row>
        <row r="215">
          <cell r="A215">
            <v>3404</v>
          </cell>
          <cell r="B215" t="str">
            <v>Alliston</v>
          </cell>
          <cell r="C215" t="str">
            <v>20 Church Street N.</v>
          </cell>
          <cell r="D215" t="str">
            <v xml:space="preserve">           C         ICE            SCC   </v>
          </cell>
        </row>
        <row r="216">
          <cell r="A216">
            <v>3405</v>
          </cell>
          <cell r="B216" t="str">
            <v>Angus</v>
          </cell>
          <cell r="C216" t="str">
            <v>17 King Street</v>
          </cell>
          <cell r="D216" t="str">
            <v xml:space="preserve">              G   GS               SCC   SSP</v>
          </cell>
        </row>
        <row r="217">
          <cell r="A217">
            <v>3406</v>
          </cell>
          <cell r="B217" t="str">
            <v>Yonge Street</v>
          </cell>
          <cell r="C217" t="str">
            <v>14800 Yonge Street</v>
          </cell>
          <cell r="D217" t="str">
            <v xml:space="preserve">              G   GS         RG   RS      </v>
          </cell>
        </row>
        <row r="218">
          <cell r="A218">
            <v>3407</v>
          </cell>
          <cell r="B218" t="str">
            <v>Bala</v>
          </cell>
          <cell r="C218" t="str">
            <v>3025 Hwy. #169</v>
          </cell>
          <cell r="D218" t="str">
            <v xml:space="preserve">           C                        </v>
          </cell>
        </row>
        <row r="219">
          <cell r="A219">
            <v>3408</v>
          </cell>
          <cell r="B219" t="str">
            <v>Bracebridge</v>
          </cell>
          <cell r="C219" t="str">
            <v>505 Hwy #118</v>
          </cell>
          <cell r="D219" t="str">
            <v xml:space="preserve">              G   GS               SCC   SSP</v>
          </cell>
        </row>
        <row r="220">
          <cell r="A220">
            <v>3409</v>
          </cell>
          <cell r="B220" t="str">
            <v>Bradford</v>
          </cell>
          <cell r="C220" t="str">
            <v>452 Holland Street</v>
          </cell>
          <cell r="D220" t="str">
            <v xml:space="preserve">              G   GS               SCC   SSP</v>
          </cell>
        </row>
        <row r="221">
          <cell r="A221">
            <v>3410</v>
          </cell>
          <cell r="B221" t="str">
            <v>Coldwater</v>
          </cell>
          <cell r="C221" t="str">
            <v>16 Sturgeon Bay Road 118</v>
          </cell>
          <cell r="D221" t="str">
            <v xml:space="preserve">           C                     SCC   </v>
          </cell>
        </row>
        <row r="222">
          <cell r="A222">
            <v>3411</v>
          </cell>
          <cell r="B222" t="str">
            <v>Elmvale</v>
          </cell>
          <cell r="C222" t="str">
            <v>72 Queen Street</v>
          </cell>
          <cell r="D222" t="str">
            <v xml:space="preserve">           C                     SCC   </v>
          </cell>
        </row>
        <row r="223">
          <cell r="A223">
            <v>3412</v>
          </cell>
          <cell r="B223" t="str">
            <v>Meaford</v>
          </cell>
          <cell r="C223" t="str">
            <v>Hwy # 26 E 449</v>
          </cell>
          <cell r="D223" t="str">
            <v xml:space="preserve">                          RG   RS   SCC   </v>
          </cell>
        </row>
        <row r="224">
          <cell r="A224">
            <v>3413</v>
          </cell>
          <cell r="B224" t="str">
            <v>Midland Ave.</v>
          </cell>
          <cell r="C224" t="str">
            <v>291 Midland Ave.</v>
          </cell>
          <cell r="D224" t="str">
            <v xml:space="preserve">BW                                   </v>
          </cell>
        </row>
        <row r="225">
          <cell r="A225">
            <v>3414</v>
          </cell>
          <cell r="B225" t="str">
            <v>Davis/Leslie</v>
          </cell>
          <cell r="C225" t="str">
            <v>1100 Davis Drive</v>
          </cell>
          <cell r="D225" t="str">
            <v xml:space="preserve">              G   GS                  SSP</v>
          </cell>
        </row>
        <row r="226">
          <cell r="A226">
            <v>3415</v>
          </cell>
          <cell r="B226" t="str">
            <v>Yonge St. N.</v>
          </cell>
          <cell r="C226" t="str">
            <v>17725 Yonge Street</v>
          </cell>
          <cell r="D226" t="str">
            <v xml:space="preserve">              G   GS         RG   RS   SCC   </v>
          </cell>
        </row>
        <row r="227">
          <cell r="A227">
            <v>3416</v>
          </cell>
          <cell r="B227" t="str">
            <v>Muskoka Road</v>
          </cell>
          <cell r="C227" t="str">
            <v>426 Muskoka Road</v>
          </cell>
          <cell r="D227" t="str">
            <v xml:space="preserve">BW                                SCC   </v>
          </cell>
        </row>
        <row r="228">
          <cell r="A228">
            <v>3417</v>
          </cell>
          <cell r="B228" t="str">
            <v>Penetang</v>
          </cell>
          <cell r="C228" t="str">
            <v>15 Main St. 6010</v>
          </cell>
          <cell r="D228" t="str">
            <v xml:space="preserve">BW                                SCC   </v>
          </cell>
        </row>
        <row r="229">
          <cell r="A229">
            <v>3418</v>
          </cell>
          <cell r="B229" t="str">
            <v>Stroud</v>
          </cell>
          <cell r="C229" t="str">
            <v>7947 Yonge Street</v>
          </cell>
          <cell r="D229" t="str">
            <v xml:space="preserve">           C                     SCC   </v>
          </cell>
        </row>
        <row r="230">
          <cell r="A230">
            <v>3419</v>
          </cell>
          <cell r="B230" t="str">
            <v>Tottenham</v>
          </cell>
          <cell r="C230" t="str">
            <v>55 Queen Street</v>
          </cell>
          <cell r="D230" t="str">
            <v xml:space="preserve">           C                     SCC   </v>
          </cell>
        </row>
        <row r="231">
          <cell r="A231">
            <v>3420</v>
          </cell>
          <cell r="B231" t="str">
            <v>Wasaga Beach</v>
          </cell>
          <cell r="C231" t="str">
            <v>Mosely &amp; Second Streets 6</v>
          </cell>
          <cell r="D231" t="str">
            <v xml:space="preserve">                          RG   RS   SCC   </v>
          </cell>
        </row>
        <row r="232">
          <cell r="A232">
            <v>3422</v>
          </cell>
          <cell r="B232" t="str">
            <v>Stayner</v>
          </cell>
          <cell r="C232" t="str">
            <v>Main/King St S.</v>
          </cell>
          <cell r="D232" t="str">
            <v xml:space="preserve">              G   GS                  SSP</v>
          </cell>
        </row>
        <row r="233">
          <cell r="A233">
            <v>3423</v>
          </cell>
          <cell r="B233" t="str">
            <v>Newmarket</v>
          </cell>
          <cell r="C233" t="str">
            <v>16715 Yonge Street</v>
          </cell>
          <cell r="D233" t="str">
            <v xml:space="preserve">              G   GS                  SSP</v>
          </cell>
        </row>
        <row r="234">
          <cell r="A234">
            <v>3426</v>
          </cell>
          <cell r="B234" t="str">
            <v>Alcona</v>
          </cell>
          <cell r="C234" t="str">
            <v>945 Innisfil Beach Rd.</v>
          </cell>
          <cell r="D234" t="str">
            <v xml:space="preserve">              G   GS               SCC   SSP</v>
          </cell>
        </row>
        <row r="235">
          <cell r="A235">
            <v>3427</v>
          </cell>
          <cell r="B235" t="str">
            <v>Schomberg</v>
          </cell>
          <cell r="C235" t="str">
            <v>17250 Highway #27</v>
          </cell>
          <cell r="D235" t="str">
            <v xml:space="preserve">              G   GS               SCC   SSP</v>
          </cell>
        </row>
        <row r="236">
          <cell r="A236">
            <v>3428</v>
          </cell>
          <cell r="B236" t="str">
            <v>Barrie</v>
          </cell>
          <cell r="C236" t="str">
            <v>71 Mapleview Drive</v>
          </cell>
          <cell r="D236" t="str">
            <v xml:space="preserve">              G   GS         RG   RS   SCC   </v>
          </cell>
        </row>
        <row r="237">
          <cell r="A237">
            <v>3429</v>
          </cell>
          <cell r="B237" t="str">
            <v>South Barrie (Heritage Place)</v>
          </cell>
          <cell r="C237" t="str">
            <v>640 Yonge St.</v>
          </cell>
          <cell r="D237" t="str">
            <v xml:space="preserve">                    ICE      RG   RS   SCC   </v>
          </cell>
        </row>
        <row r="238">
          <cell r="A238">
            <v>3430</v>
          </cell>
          <cell r="B238" t="str">
            <v>Aurora</v>
          </cell>
          <cell r="C238" t="str">
            <v>15820 Bayview Ave</v>
          </cell>
          <cell r="D238" t="str">
            <v xml:space="preserve">              G   GS         RG   RS   SCC   </v>
          </cell>
        </row>
        <row r="239">
          <cell r="A239">
            <v>3441</v>
          </cell>
          <cell r="B239" t="str">
            <v>Collingwood</v>
          </cell>
          <cell r="C239" t="str">
            <v>415 First Street</v>
          </cell>
          <cell r="D239" t="str">
            <v xml:space="preserve">                    ICE      RG   RS   SCC   </v>
          </cell>
        </row>
        <row r="240">
          <cell r="A240">
            <v>3442</v>
          </cell>
          <cell r="B240" t="str">
            <v>Gravenhurst</v>
          </cell>
          <cell r="C240" t="str">
            <v>230 David Street</v>
          </cell>
          <cell r="D240" t="str">
            <v xml:space="preserve">                          RG   RS   SCC   </v>
          </cell>
        </row>
        <row r="241">
          <cell r="A241">
            <v>3443</v>
          </cell>
          <cell r="B241" t="str">
            <v>Midland</v>
          </cell>
          <cell r="C241" t="str">
            <v>9350 Highway #93. 35</v>
          </cell>
          <cell r="D241" t="str">
            <v xml:space="preserve">              G   GS         RG   RS   SCC   </v>
          </cell>
        </row>
        <row r="242">
          <cell r="A242">
            <v>3444</v>
          </cell>
          <cell r="B242" t="str">
            <v>Orillia</v>
          </cell>
          <cell r="C242" t="str">
            <v>275 Atherly Road</v>
          </cell>
          <cell r="D242" t="str">
            <v xml:space="preserve">BW                                SCC   </v>
          </cell>
        </row>
        <row r="243">
          <cell r="A243">
            <v>3490</v>
          </cell>
          <cell r="B243" t="str">
            <v>Dryden</v>
          </cell>
          <cell r="C243" t="str">
            <v>79 Queen Street</v>
          </cell>
          <cell r="D243" t="str">
            <v xml:space="preserve">           C                     SCC   </v>
          </cell>
        </row>
        <row r="244">
          <cell r="A244">
            <v>3491</v>
          </cell>
          <cell r="B244" t="str">
            <v>Atikokan</v>
          </cell>
          <cell r="C244" t="str">
            <v>711 Mackenzie St E</v>
          </cell>
          <cell r="D244" t="str">
            <v xml:space="preserve">           C                        </v>
          </cell>
        </row>
        <row r="245">
          <cell r="A245">
            <v>3492</v>
          </cell>
          <cell r="B245" t="str">
            <v>Fort Frances</v>
          </cell>
          <cell r="C245" t="str">
            <v>343 Fifth St. East</v>
          </cell>
          <cell r="D245" t="str">
            <v xml:space="preserve">           C                     SCC   </v>
          </cell>
        </row>
        <row r="246">
          <cell r="A246">
            <v>3493</v>
          </cell>
          <cell r="B246" t="str">
            <v>Kenora</v>
          </cell>
          <cell r="C246" t="str">
            <v>560 Railway Street</v>
          </cell>
          <cell r="D246" t="str">
            <v xml:space="preserve">           C                     SCC   </v>
          </cell>
        </row>
        <row r="247">
          <cell r="A247">
            <v>3494</v>
          </cell>
          <cell r="B247" t="str">
            <v>Red Lake</v>
          </cell>
          <cell r="C247" t="str">
            <v>35 Birks Drive</v>
          </cell>
          <cell r="D247" t="str">
            <v xml:space="preserve">           C                        </v>
          </cell>
        </row>
        <row r="248">
          <cell r="A248">
            <v>3495</v>
          </cell>
          <cell r="B248" t="str">
            <v>Sioux Lookout</v>
          </cell>
          <cell r="C248" t="str">
            <v>41 Front Street</v>
          </cell>
          <cell r="D248" t="str">
            <v xml:space="preserve">           C                        </v>
          </cell>
        </row>
        <row r="249">
          <cell r="A249">
            <v>3502</v>
          </cell>
          <cell r="B249" t="str">
            <v>Lakeshore Drive</v>
          </cell>
          <cell r="C249" t="str">
            <v>390 Lakeshore Drive</v>
          </cell>
          <cell r="D249" t="str">
            <v xml:space="preserve">           C                     SCC   </v>
          </cell>
        </row>
        <row r="250">
          <cell r="A250">
            <v>3503</v>
          </cell>
          <cell r="B250" t="str">
            <v>Cassells St.</v>
          </cell>
          <cell r="C250" t="str">
            <v>2035 Cassells Street</v>
          </cell>
          <cell r="D250" t="str">
            <v xml:space="preserve">           C                        </v>
          </cell>
        </row>
        <row r="251">
          <cell r="A251">
            <v>3504</v>
          </cell>
          <cell r="B251" t="str">
            <v>Mattawa</v>
          </cell>
          <cell r="C251" t="str">
            <v>Hwy #17 &amp; Champlain 628</v>
          </cell>
          <cell r="D251" t="str">
            <v xml:space="preserve">           C                        </v>
          </cell>
        </row>
        <row r="252">
          <cell r="A252">
            <v>3505</v>
          </cell>
          <cell r="B252" t="str">
            <v>Noelville</v>
          </cell>
          <cell r="C252" t="str">
            <v>St. David Street</v>
          </cell>
          <cell r="D252" t="str">
            <v xml:space="preserve">           C                     SCC   </v>
          </cell>
        </row>
        <row r="253">
          <cell r="A253">
            <v>3506</v>
          </cell>
          <cell r="B253" t="str">
            <v>Powassan</v>
          </cell>
          <cell r="C253" t="str">
            <v>760 Main Street</v>
          </cell>
          <cell r="D253" t="str">
            <v xml:space="preserve">           C                        </v>
          </cell>
        </row>
        <row r="254">
          <cell r="A254">
            <v>3507</v>
          </cell>
          <cell r="B254" t="str">
            <v>South River</v>
          </cell>
          <cell r="C254" t="str">
            <v>310 Highway #11 160</v>
          </cell>
          <cell r="D254" t="str">
            <v xml:space="preserve">           C                     SCC   </v>
          </cell>
        </row>
        <row r="255">
          <cell r="A255">
            <v>3540</v>
          </cell>
          <cell r="B255" t="str">
            <v>North Bay</v>
          </cell>
          <cell r="C255" t="str">
            <v>1065 Main Street West</v>
          </cell>
          <cell r="D255" t="str">
            <v xml:space="preserve">           C                     SCC   </v>
          </cell>
        </row>
        <row r="256">
          <cell r="A256">
            <v>3541</v>
          </cell>
          <cell r="B256" t="str">
            <v>Huntsville</v>
          </cell>
          <cell r="C256" t="str">
            <v>18 Hanes Road</v>
          </cell>
          <cell r="D256" t="str">
            <v xml:space="preserve">              G   GS         RG   RS   SCC   </v>
          </cell>
        </row>
        <row r="257">
          <cell r="A257">
            <v>3542</v>
          </cell>
          <cell r="B257" t="str">
            <v>New Liskeard</v>
          </cell>
          <cell r="C257" t="str">
            <v>50 Jaffray Street</v>
          </cell>
          <cell r="D257" t="str">
            <v xml:space="preserve">           C                     SCC   </v>
          </cell>
        </row>
        <row r="258">
          <cell r="A258">
            <v>3543</v>
          </cell>
          <cell r="B258" t="str">
            <v>Parry Sound</v>
          </cell>
          <cell r="C258" t="str">
            <v>17 William Street</v>
          </cell>
          <cell r="D258" t="str">
            <v xml:space="preserve">           C                        </v>
          </cell>
        </row>
        <row r="259">
          <cell r="A259">
            <v>3544</v>
          </cell>
          <cell r="B259" t="str">
            <v>Sturgeon Falls</v>
          </cell>
          <cell r="C259" t="str">
            <v>72 Front Street</v>
          </cell>
          <cell r="D259" t="str">
            <v xml:space="preserve">           C                        </v>
          </cell>
        </row>
        <row r="260">
          <cell r="A260">
            <v>3551</v>
          </cell>
          <cell r="B260" t="str">
            <v>Bruce St.</v>
          </cell>
          <cell r="C260" t="str">
            <v>250 Bruce Street</v>
          </cell>
          <cell r="D260" t="str">
            <v xml:space="preserve">           C                     SCC   </v>
          </cell>
        </row>
        <row r="261">
          <cell r="A261">
            <v>3552</v>
          </cell>
          <cell r="B261" t="str">
            <v>Market Mall (2Nd Line)</v>
          </cell>
          <cell r="C261" t="str">
            <v>275 2Nd Line</v>
          </cell>
          <cell r="D261" t="str">
            <v xml:space="preserve">           C                     SCC   </v>
          </cell>
        </row>
        <row r="262">
          <cell r="A262">
            <v>3553</v>
          </cell>
          <cell r="B262" t="str">
            <v>Churchill Blvd.</v>
          </cell>
          <cell r="C262" t="str">
            <v>150 Churchill Blvd.</v>
          </cell>
          <cell r="D262" t="str">
            <v xml:space="preserve">              G   GS               SCC   SSP</v>
          </cell>
        </row>
        <row r="263">
          <cell r="A263">
            <v>3554</v>
          </cell>
          <cell r="B263" t="str">
            <v>Great Northern Rd.</v>
          </cell>
          <cell r="C263" t="str">
            <v>486 Great Northern Road</v>
          </cell>
          <cell r="D263" t="str">
            <v xml:space="preserve">           C                     SCC   </v>
          </cell>
        </row>
        <row r="264">
          <cell r="A264">
            <v>3556</v>
          </cell>
          <cell r="B264" t="str">
            <v>Elliot Lake</v>
          </cell>
          <cell r="C264" t="str">
            <v>12 Hillside Dr. S.</v>
          </cell>
          <cell r="D264" t="str">
            <v xml:space="preserve">           C                     SCC   </v>
          </cell>
        </row>
        <row r="265">
          <cell r="A265">
            <v>3590</v>
          </cell>
          <cell r="B265" t="str">
            <v>Distribution Centre - Sault Ste. Marie</v>
          </cell>
          <cell r="C265" t="str">
            <v>250 Bruce Street</v>
          </cell>
          <cell r="D265" t="str">
            <v xml:space="preserve">                                   </v>
          </cell>
        </row>
        <row r="266">
          <cell r="A266">
            <v>3591</v>
          </cell>
          <cell r="B266" t="str">
            <v>Chapleau</v>
          </cell>
          <cell r="C266" t="str">
            <v>59 Lisgar Street</v>
          </cell>
          <cell r="D266" t="str">
            <v xml:space="preserve">           C                        </v>
          </cell>
        </row>
        <row r="267">
          <cell r="A267">
            <v>3593</v>
          </cell>
          <cell r="B267" t="str">
            <v>Wawa</v>
          </cell>
          <cell r="C267" t="str">
            <v>54 Mission Road</v>
          </cell>
          <cell r="D267" t="str">
            <v xml:space="preserve">           C                     SCC   </v>
          </cell>
        </row>
        <row r="268">
          <cell r="A268">
            <v>3594</v>
          </cell>
          <cell r="B268" t="str">
            <v>Blind River</v>
          </cell>
          <cell r="C268" t="str">
            <v>115 Causley Street</v>
          </cell>
          <cell r="D268" t="str">
            <v xml:space="preserve">           C                     SCC   </v>
          </cell>
        </row>
        <row r="269">
          <cell r="A269">
            <v>3601</v>
          </cell>
          <cell r="B269" t="str">
            <v>Sudbury</v>
          </cell>
          <cell r="C269" t="str">
            <v>42 Lorne Street</v>
          </cell>
          <cell r="D269" t="str">
            <v xml:space="preserve">              G   GS         RG   RS   SCC   </v>
          </cell>
        </row>
        <row r="270">
          <cell r="A270">
            <v>3602</v>
          </cell>
          <cell r="B270" t="str">
            <v>Supermall</v>
          </cell>
          <cell r="C270" t="str">
            <v>1485 Lasalle Blvd</v>
          </cell>
          <cell r="D270" t="str">
            <v xml:space="preserve">  BTL   BTM   BTS      G   GS               SCC   SSP</v>
          </cell>
        </row>
        <row r="271">
          <cell r="A271">
            <v>3603</v>
          </cell>
          <cell r="B271" t="str">
            <v>Notre Dame Ave.</v>
          </cell>
          <cell r="C271" t="str">
            <v>891 Notre Dame Avenue</v>
          </cell>
          <cell r="D271" t="str">
            <v xml:space="preserve">           C                     SCC   </v>
          </cell>
        </row>
        <row r="272">
          <cell r="A272">
            <v>3604</v>
          </cell>
          <cell r="B272" t="str">
            <v>Paris St.</v>
          </cell>
          <cell r="C272" t="str">
            <v>1889 Paris Street</v>
          </cell>
          <cell r="D272" t="str">
            <v xml:space="preserve">           C                     SCC   </v>
          </cell>
        </row>
        <row r="273">
          <cell r="A273">
            <v>3605</v>
          </cell>
          <cell r="B273" t="str">
            <v>Azilda</v>
          </cell>
          <cell r="C273" t="str">
            <v>N. St. Agnes Street 590</v>
          </cell>
          <cell r="D273" t="str">
            <v xml:space="preserve">           C                     SCC   </v>
          </cell>
        </row>
        <row r="274">
          <cell r="A274">
            <v>3607</v>
          </cell>
          <cell r="B274" t="str">
            <v>Chelmsford</v>
          </cell>
          <cell r="C274" t="str">
            <v>199 Aurore Street 1107</v>
          </cell>
          <cell r="D274" t="str">
            <v xml:space="preserve">           C                     SCC   </v>
          </cell>
        </row>
        <row r="275">
          <cell r="A275">
            <v>3610</v>
          </cell>
          <cell r="B275" t="str">
            <v>Hanmer</v>
          </cell>
          <cell r="C275" t="str">
            <v>5085 Hwy. #69 North</v>
          </cell>
          <cell r="D275" t="str">
            <v xml:space="preserve">           C                     SCC   </v>
          </cell>
        </row>
        <row r="276">
          <cell r="A276">
            <v>3611</v>
          </cell>
          <cell r="B276" t="str">
            <v>Levack</v>
          </cell>
          <cell r="C276" t="str">
            <v>3Rd Avenue &amp; Main St.</v>
          </cell>
          <cell r="D276" t="str">
            <v xml:space="preserve">           C                        </v>
          </cell>
        </row>
        <row r="277">
          <cell r="A277">
            <v>3612</v>
          </cell>
          <cell r="B277" t="str">
            <v>Lively</v>
          </cell>
          <cell r="C277" t="str">
            <v>8Th Ave &amp; Main St.</v>
          </cell>
          <cell r="D277" t="str">
            <v xml:space="preserve">           C                        </v>
          </cell>
        </row>
        <row r="278">
          <cell r="A278">
            <v>3613</v>
          </cell>
          <cell r="B278" t="str">
            <v>Coniston Mall</v>
          </cell>
          <cell r="C278" t="str">
            <v>24 Amanda Street</v>
          </cell>
          <cell r="D278" t="str">
            <v xml:space="preserve">BW                    ICE            SCC   </v>
          </cell>
        </row>
        <row r="279">
          <cell r="A279">
            <v>3614</v>
          </cell>
          <cell r="B279" t="str">
            <v>Garson</v>
          </cell>
          <cell r="C279" t="str">
            <v>3098 Falconbridge Hwy.</v>
          </cell>
          <cell r="D279" t="str">
            <v xml:space="preserve">BW                    ICE            SCC   </v>
          </cell>
        </row>
        <row r="280">
          <cell r="A280">
            <v>3640</v>
          </cell>
          <cell r="B280" t="str">
            <v>Distribution Centre - Sudbury</v>
          </cell>
          <cell r="C280" t="str">
            <v>50 Vagnini Crt.</v>
          </cell>
          <cell r="D280" t="str">
            <v xml:space="preserve">                                   </v>
          </cell>
        </row>
        <row r="281">
          <cell r="A281">
            <v>3641</v>
          </cell>
          <cell r="B281" t="str">
            <v>Little Current</v>
          </cell>
          <cell r="C281" t="str">
            <v>Meredith Street 310</v>
          </cell>
          <cell r="D281" t="str">
            <v xml:space="preserve">           C                        </v>
          </cell>
        </row>
        <row r="282">
          <cell r="A282">
            <v>3642</v>
          </cell>
          <cell r="B282" t="str">
            <v>Espanola</v>
          </cell>
          <cell r="C282" t="str">
            <v>124 Station Road</v>
          </cell>
          <cell r="D282" t="str">
            <v xml:space="preserve">           C                     SCC   </v>
          </cell>
        </row>
        <row r="283">
          <cell r="A283">
            <v>3652</v>
          </cell>
          <cell r="B283" t="str">
            <v>Red River Road</v>
          </cell>
          <cell r="C283" t="str">
            <v>806 Red River Road</v>
          </cell>
          <cell r="D283" t="str">
            <v xml:space="preserve">           C                     SCC   </v>
          </cell>
        </row>
        <row r="284">
          <cell r="A284">
            <v>3653</v>
          </cell>
          <cell r="B284" t="str">
            <v>North May St.</v>
          </cell>
          <cell r="C284" t="str">
            <v>310 North May Street</v>
          </cell>
          <cell r="D284" t="str">
            <v xml:space="preserve">           C                        </v>
          </cell>
        </row>
        <row r="285">
          <cell r="A285">
            <v>3654</v>
          </cell>
          <cell r="B285" t="str">
            <v>West Gore St.</v>
          </cell>
          <cell r="C285" t="str">
            <v>145 West Gore Street</v>
          </cell>
          <cell r="D285" t="str">
            <v xml:space="preserve">           C                     SCC   </v>
          </cell>
        </row>
        <row r="286">
          <cell r="A286">
            <v>3655</v>
          </cell>
          <cell r="B286" t="str">
            <v>Edward St. N.</v>
          </cell>
          <cell r="C286" t="str">
            <v>417 Edward Street N.</v>
          </cell>
          <cell r="D286" t="str">
            <v xml:space="preserve">           C                     SCC   </v>
          </cell>
        </row>
        <row r="287">
          <cell r="A287">
            <v>3656</v>
          </cell>
          <cell r="B287" t="str">
            <v>N. Cumberland</v>
          </cell>
          <cell r="C287" t="str">
            <v>212 N. Cumberland Street</v>
          </cell>
          <cell r="D287" t="str">
            <v xml:space="preserve">           C                     SCC   </v>
          </cell>
        </row>
        <row r="288">
          <cell r="A288">
            <v>3690</v>
          </cell>
          <cell r="B288" t="str">
            <v>Distribution Centre- Thunder Bay</v>
          </cell>
          <cell r="C288" t="str">
            <v>184 Camelot Street</v>
          </cell>
          <cell r="D288" t="str">
            <v xml:space="preserve">                                   </v>
          </cell>
        </row>
        <row r="289">
          <cell r="A289">
            <v>3691</v>
          </cell>
          <cell r="B289" t="str">
            <v>Geraldton</v>
          </cell>
          <cell r="C289" t="str">
            <v>101 First St. W.</v>
          </cell>
          <cell r="D289" t="str">
            <v xml:space="preserve">           C                        </v>
          </cell>
        </row>
        <row r="290">
          <cell r="A290">
            <v>3692</v>
          </cell>
          <cell r="B290" t="str">
            <v>Marathon</v>
          </cell>
          <cell r="C290" t="str">
            <v>Ontario Street</v>
          </cell>
          <cell r="D290" t="str">
            <v xml:space="preserve">           C                        </v>
          </cell>
        </row>
        <row r="291">
          <cell r="A291">
            <v>3693</v>
          </cell>
          <cell r="B291" t="str">
            <v>Nipigon</v>
          </cell>
          <cell r="C291" t="str">
            <v>Railway Street</v>
          </cell>
          <cell r="D291" t="str">
            <v xml:space="preserve">           C                     SCC   </v>
          </cell>
        </row>
        <row r="292">
          <cell r="A292">
            <v>3702</v>
          </cell>
          <cell r="B292" t="str">
            <v>Algonquin Blvd.W.</v>
          </cell>
          <cell r="C292" t="str">
            <v>230 Algonquin Blvd. W.</v>
          </cell>
          <cell r="D292" t="str">
            <v xml:space="preserve">           C                        </v>
          </cell>
        </row>
        <row r="293">
          <cell r="A293">
            <v>3703</v>
          </cell>
          <cell r="B293" t="str">
            <v>South Porcupine</v>
          </cell>
          <cell r="C293" t="str">
            <v>Highway #101 1000</v>
          </cell>
          <cell r="D293" t="str">
            <v xml:space="preserve">           C                     SCC   </v>
          </cell>
        </row>
        <row r="294">
          <cell r="A294">
            <v>3740</v>
          </cell>
          <cell r="B294" t="str">
            <v>Timmins</v>
          </cell>
          <cell r="C294" t="str">
            <v>326 Knox Avenue</v>
          </cell>
          <cell r="D294" t="str">
            <v xml:space="preserve">           C                        </v>
          </cell>
        </row>
        <row r="295">
          <cell r="A295">
            <v>3741</v>
          </cell>
          <cell r="B295" t="str">
            <v>Cochrane</v>
          </cell>
          <cell r="C295" t="str">
            <v>20 James Bay Road</v>
          </cell>
          <cell r="D295" t="str">
            <v xml:space="preserve">           C                     SCC   </v>
          </cell>
        </row>
        <row r="296">
          <cell r="A296">
            <v>3742</v>
          </cell>
          <cell r="B296" t="str">
            <v>Hearst</v>
          </cell>
          <cell r="C296" t="str">
            <v>1106 Front Street</v>
          </cell>
          <cell r="D296" t="str">
            <v xml:space="preserve">           C         ICE            SCC   </v>
          </cell>
        </row>
        <row r="297">
          <cell r="A297">
            <v>3743</v>
          </cell>
          <cell r="B297" t="str">
            <v>Iroquois Falls</v>
          </cell>
          <cell r="C297" t="str">
            <v>227 Cambridge Avenue 547</v>
          </cell>
          <cell r="D297" t="str">
            <v xml:space="preserve">           C                        </v>
          </cell>
        </row>
        <row r="298">
          <cell r="A298">
            <v>3744</v>
          </cell>
          <cell r="B298" t="str">
            <v>Kapuskasing</v>
          </cell>
          <cell r="C298" t="str">
            <v>25 Government Road</v>
          </cell>
          <cell r="D298" t="str">
            <v xml:space="preserve">           C                     SCC   </v>
          </cell>
        </row>
        <row r="299">
          <cell r="A299">
            <v>3745</v>
          </cell>
          <cell r="B299" t="str">
            <v>Kirkland Lake</v>
          </cell>
          <cell r="C299" t="str">
            <v>25 Station Road</v>
          </cell>
          <cell r="D299" t="str">
            <v xml:space="preserve">           C                     SCC   </v>
          </cell>
        </row>
        <row r="300">
          <cell r="A300">
            <v>4003</v>
          </cell>
          <cell r="B300" t="str">
            <v>Municipal St.</v>
          </cell>
          <cell r="C300" t="str">
            <v>15 Municipal Street</v>
          </cell>
          <cell r="D300" t="str">
            <v xml:space="preserve">                          RG   RS   SCC   </v>
          </cell>
        </row>
        <row r="301">
          <cell r="A301">
            <v>4004</v>
          </cell>
          <cell r="B301" t="str">
            <v>Acton</v>
          </cell>
          <cell r="C301" t="str">
            <v>332 Queen Street</v>
          </cell>
          <cell r="D301" t="str">
            <v xml:space="preserve">           C                     SCC   </v>
          </cell>
        </row>
        <row r="302">
          <cell r="A302">
            <v>4005</v>
          </cell>
          <cell r="B302" t="str">
            <v>Fergus</v>
          </cell>
          <cell r="C302" t="str">
            <v>720 St. David St. N.</v>
          </cell>
          <cell r="D302" t="str">
            <v xml:space="preserve">                          RG   RS   SCC   </v>
          </cell>
        </row>
        <row r="303">
          <cell r="A303">
            <v>4006</v>
          </cell>
          <cell r="B303" t="str">
            <v>Orangeville</v>
          </cell>
          <cell r="C303" t="str">
            <v>270 Broadway Street</v>
          </cell>
          <cell r="D303" t="str">
            <v xml:space="preserve">              G   GS         RG   RS      </v>
          </cell>
        </row>
        <row r="304">
          <cell r="A304">
            <v>4007</v>
          </cell>
          <cell r="B304" t="str">
            <v>Willow West Mall</v>
          </cell>
          <cell r="C304" t="str">
            <v>111 Silvercreek Parkway N.</v>
          </cell>
          <cell r="D304" t="str">
            <v xml:space="preserve">  BTL   BTM   BTS      G   GS                  </v>
          </cell>
        </row>
        <row r="305">
          <cell r="A305">
            <v>4008</v>
          </cell>
          <cell r="B305" t="str">
            <v>Erin</v>
          </cell>
          <cell r="C305" t="str">
            <v>140 Main Street</v>
          </cell>
          <cell r="D305" t="str">
            <v xml:space="preserve">              G   GS               SCC   SSP</v>
          </cell>
        </row>
        <row r="306">
          <cell r="A306">
            <v>4009</v>
          </cell>
          <cell r="B306" t="str">
            <v>Pergola</v>
          </cell>
          <cell r="C306" t="str">
            <v>63 Clair Road East</v>
          </cell>
          <cell r="D306" t="str">
            <v xml:space="preserve">              G   GS               SCC   SSP</v>
          </cell>
        </row>
        <row r="307">
          <cell r="A307">
            <v>4040</v>
          </cell>
          <cell r="B307" t="str">
            <v>Woolwich St.</v>
          </cell>
          <cell r="C307" t="str">
            <v>710 Woolwich Street</v>
          </cell>
          <cell r="D307" t="str">
            <v xml:space="preserve">BW                    ICE            SCC   </v>
          </cell>
        </row>
        <row r="308">
          <cell r="A308">
            <v>4054</v>
          </cell>
          <cell r="B308" t="str">
            <v>Main St. E.</v>
          </cell>
          <cell r="C308" t="str">
            <v>1462 Main St. E.</v>
          </cell>
          <cell r="D308" t="str">
            <v xml:space="preserve">                          RG   RS   SCC   </v>
          </cell>
        </row>
        <row r="309">
          <cell r="A309">
            <v>4055</v>
          </cell>
          <cell r="B309" t="str">
            <v>Dundurn St.S.</v>
          </cell>
          <cell r="C309" t="str">
            <v>229 Dundurn St. S.</v>
          </cell>
          <cell r="D309" t="str">
            <v xml:space="preserve">                    ICE      RG   RS   SCC   </v>
          </cell>
        </row>
        <row r="310">
          <cell r="A310">
            <v>4056</v>
          </cell>
          <cell r="B310" t="str">
            <v>Parkdale N.</v>
          </cell>
          <cell r="C310" t="str">
            <v>282 Parkdale N.</v>
          </cell>
          <cell r="D310" t="str">
            <v xml:space="preserve">BW                    ICE            SCC   </v>
          </cell>
        </row>
        <row r="311">
          <cell r="A311">
            <v>4057</v>
          </cell>
          <cell r="B311" t="str">
            <v>The Centre (1111 Barton E.)</v>
          </cell>
          <cell r="C311" t="str">
            <v>1111 Barton St. E.</v>
          </cell>
          <cell r="D311" t="str">
            <v xml:space="preserve">                    ICE      RG   RS   SCC   </v>
          </cell>
        </row>
        <row r="312">
          <cell r="A312">
            <v>4058</v>
          </cell>
          <cell r="B312" t="str">
            <v>Upper James St.</v>
          </cell>
          <cell r="C312" t="str">
            <v>673 Upper James St</v>
          </cell>
          <cell r="D312" t="str">
            <v xml:space="preserve">              G   GS         RG   RS   SCC   </v>
          </cell>
        </row>
        <row r="313">
          <cell r="A313">
            <v>4059</v>
          </cell>
          <cell r="B313" t="str">
            <v>Gage/Fennel</v>
          </cell>
          <cell r="C313" t="str">
            <v>959 Fennel Ave. East</v>
          </cell>
          <cell r="D313" t="str">
            <v xml:space="preserve">                    ICE      RG   RS   SCC   </v>
          </cell>
        </row>
        <row r="314">
          <cell r="A314">
            <v>4060</v>
          </cell>
          <cell r="B314" t="str">
            <v>Eastgate (Queenston/Hwy. #20)</v>
          </cell>
          <cell r="C314" t="str">
            <v>75 Centennial Parkway North</v>
          </cell>
          <cell r="D314" t="str">
            <v xml:space="preserve">                    ICE      RG   RS   SCC   </v>
          </cell>
        </row>
        <row r="315">
          <cell r="A315">
            <v>4062</v>
          </cell>
          <cell r="B315" t="str">
            <v>Mohawk Rd. E.</v>
          </cell>
          <cell r="C315" t="str">
            <v>499 Mohawk Rd. E.</v>
          </cell>
          <cell r="D315" t="str">
            <v xml:space="preserve">                          RG   RS   SCC   </v>
          </cell>
        </row>
        <row r="316">
          <cell r="A316">
            <v>4063</v>
          </cell>
          <cell r="B316" t="str">
            <v>Westcliffe Mall (Mohawk W.)</v>
          </cell>
          <cell r="C316" t="str">
            <v>584 Mohawk Road W.</v>
          </cell>
          <cell r="D316" t="str">
            <v xml:space="preserve">              G   GS         RG   RS   SCC   </v>
          </cell>
        </row>
        <row r="317">
          <cell r="A317">
            <v>4064</v>
          </cell>
          <cell r="B317" t="str">
            <v>Ancaster</v>
          </cell>
          <cell r="C317" t="str">
            <v>44 Wilson Street North</v>
          </cell>
          <cell r="D317" t="str">
            <v xml:space="preserve">                          RG   RS   SCC   </v>
          </cell>
        </row>
        <row r="318">
          <cell r="A318">
            <v>4065</v>
          </cell>
          <cell r="B318" t="str">
            <v>Supercentre (Guelph Line)</v>
          </cell>
          <cell r="C318" t="str">
            <v>2025 Guelph Line</v>
          </cell>
          <cell r="D318" t="str">
            <v xml:space="preserve">              G   GS         RG   RS   SCC   </v>
          </cell>
        </row>
        <row r="319">
          <cell r="A319">
            <v>4066</v>
          </cell>
          <cell r="B319" t="str">
            <v>Elizabeth St.</v>
          </cell>
          <cell r="C319" t="str">
            <v>396 Elizabeth Street</v>
          </cell>
          <cell r="D319" t="str">
            <v xml:space="preserve">BW                                SCC   </v>
          </cell>
        </row>
        <row r="320">
          <cell r="A320">
            <v>4068</v>
          </cell>
          <cell r="B320" t="str">
            <v>Mt. Forest Drive</v>
          </cell>
          <cell r="C320" t="str">
            <v>2055 Mount Forest Drive</v>
          </cell>
          <cell r="D320" t="str">
            <v xml:space="preserve">BW                    ICE               </v>
          </cell>
        </row>
        <row r="321">
          <cell r="A321">
            <v>4069</v>
          </cell>
          <cell r="B321" t="str">
            <v>Appleby Line</v>
          </cell>
          <cell r="C321" t="str">
            <v>Appleby Mall, Retail A</v>
          </cell>
          <cell r="D321" t="str">
            <v xml:space="preserve">              G   GS         RG   RS   SCC   </v>
          </cell>
        </row>
        <row r="322">
          <cell r="A322">
            <v>4070</v>
          </cell>
          <cell r="B322" t="str">
            <v>Caledonia</v>
          </cell>
          <cell r="C322" t="str">
            <v>272 Argyle St. S.</v>
          </cell>
          <cell r="D322" t="str">
            <v xml:space="preserve">           C                     SCC   </v>
          </cell>
        </row>
        <row r="323">
          <cell r="A323">
            <v>4071</v>
          </cell>
          <cell r="B323" t="str">
            <v>Dundas</v>
          </cell>
          <cell r="C323" t="str">
            <v>55 Cootes Drive</v>
          </cell>
          <cell r="D323" t="str">
            <v xml:space="preserve">BW                                SCC   </v>
          </cell>
        </row>
        <row r="324">
          <cell r="A324">
            <v>4072</v>
          </cell>
          <cell r="B324" t="str">
            <v>Grimsby</v>
          </cell>
          <cell r="C324" t="str">
            <v>44 Livingston Ave.</v>
          </cell>
          <cell r="D324" t="str">
            <v xml:space="preserve">              G   GS               SCC   SSP</v>
          </cell>
        </row>
        <row r="325">
          <cell r="A325">
            <v>4073</v>
          </cell>
          <cell r="B325" t="str">
            <v>Stoney Creek</v>
          </cell>
          <cell r="C325" t="str">
            <v>135 #8 Highway</v>
          </cell>
          <cell r="D325" t="str">
            <v xml:space="preserve">BW                    ICE            SCC   </v>
          </cell>
        </row>
        <row r="326">
          <cell r="A326">
            <v>4074</v>
          </cell>
          <cell r="B326" t="str">
            <v>Waterdown</v>
          </cell>
          <cell r="C326" t="str">
            <v>70 Hamilton Street N.</v>
          </cell>
          <cell r="D326" t="str">
            <v xml:space="preserve">              G   GS         RG   RS   SCC   </v>
          </cell>
        </row>
        <row r="327">
          <cell r="A327">
            <v>4075</v>
          </cell>
          <cell r="B327" t="str">
            <v>Barton &amp; Elgin</v>
          </cell>
          <cell r="C327" t="str">
            <v>150 Barton St. E.</v>
          </cell>
          <cell r="D327" t="str">
            <v xml:space="preserve">                          RG   RS   SCC   </v>
          </cell>
        </row>
        <row r="328">
          <cell r="A328">
            <v>4076</v>
          </cell>
          <cell r="B328" t="str">
            <v>Millcroft</v>
          </cell>
          <cell r="C328" t="str">
            <v>2020 Appleby Line</v>
          </cell>
          <cell r="D328" t="str">
            <v xml:space="preserve">              G   GS         RG   RS   SCC   </v>
          </cell>
        </row>
        <row r="329">
          <cell r="A329">
            <v>4077</v>
          </cell>
          <cell r="B329" t="str">
            <v>Maple Mews</v>
          </cell>
          <cell r="C329" t="str">
            <v>1235 Fairview St</v>
          </cell>
          <cell r="D329" t="str">
            <v xml:space="preserve">                    ICE      RG   RS   SCC   </v>
          </cell>
        </row>
        <row r="330">
          <cell r="A330">
            <v>4078</v>
          </cell>
          <cell r="B330" t="str">
            <v>Upper James</v>
          </cell>
          <cell r="C330" t="str">
            <v>1408 Upper James St.</v>
          </cell>
          <cell r="D330" t="str">
            <v xml:space="preserve">BW                    ICE            SCC   </v>
          </cell>
        </row>
        <row r="331">
          <cell r="A331">
            <v>4079</v>
          </cell>
          <cell r="B331" t="str">
            <v>Stoney Creek</v>
          </cell>
          <cell r="C331" t="str">
            <v>2257 Rymal Rd.</v>
          </cell>
          <cell r="D331" t="str">
            <v xml:space="preserve">                    ICE      RG   RS   SCC   </v>
          </cell>
        </row>
        <row r="332">
          <cell r="A332">
            <v>4091</v>
          </cell>
          <cell r="B332" t="str">
            <v>Distribution Centre- Stoney Creek</v>
          </cell>
          <cell r="C332" t="str">
            <v>414 Dewitt Road</v>
          </cell>
          <cell r="D332" t="str">
            <v xml:space="preserve">                                   </v>
          </cell>
        </row>
        <row r="333">
          <cell r="A333">
            <v>4092</v>
          </cell>
          <cell r="B333" t="str">
            <v>LOGISTICS Distribution Centre Barton/Mary</v>
          </cell>
          <cell r="C333" t="str">
            <v>150 Barton St. East</v>
          </cell>
          <cell r="D333" t="str">
            <v xml:space="preserve">                                   </v>
          </cell>
        </row>
        <row r="334">
          <cell r="A334">
            <v>4102</v>
          </cell>
          <cell r="B334" t="str">
            <v>Durham</v>
          </cell>
          <cell r="C334" t="str">
            <v>Highway #6 &amp; Elm 1047</v>
          </cell>
          <cell r="D334" t="str">
            <v xml:space="preserve">           C                     SCC   </v>
          </cell>
        </row>
        <row r="335">
          <cell r="A335">
            <v>4103</v>
          </cell>
          <cell r="B335" t="str">
            <v>Kincardine</v>
          </cell>
          <cell r="C335" t="str">
            <v>427 Broadway Street</v>
          </cell>
          <cell r="D335" t="str">
            <v xml:space="preserve">           C                     SCC   </v>
          </cell>
        </row>
        <row r="336">
          <cell r="A336">
            <v>4104</v>
          </cell>
          <cell r="B336" t="str">
            <v>Listowel</v>
          </cell>
          <cell r="C336" t="str">
            <v>850 Wallace Avenue N.</v>
          </cell>
          <cell r="D336" t="str">
            <v xml:space="preserve">           C                     SCC   </v>
          </cell>
        </row>
        <row r="337">
          <cell r="A337">
            <v>4105</v>
          </cell>
          <cell r="B337" t="str">
            <v>Markdale</v>
          </cell>
          <cell r="C337" t="str">
            <v>33 Argyle Street</v>
          </cell>
          <cell r="D337" t="str">
            <v xml:space="preserve">           C                     SCC   </v>
          </cell>
        </row>
        <row r="338">
          <cell r="A338">
            <v>4106</v>
          </cell>
          <cell r="B338" t="str">
            <v>Mount Forest</v>
          </cell>
          <cell r="C338" t="str">
            <v>429 Main Street North</v>
          </cell>
          <cell r="D338" t="str">
            <v xml:space="preserve">              G                  SCC   SSP</v>
          </cell>
        </row>
        <row r="339">
          <cell r="A339">
            <v>4107</v>
          </cell>
          <cell r="B339" t="str">
            <v>Owen Sound</v>
          </cell>
          <cell r="C339" t="str">
            <v>1155 First Avenue E.</v>
          </cell>
          <cell r="D339" t="str">
            <v xml:space="preserve">                          RG   RS   SCC   </v>
          </cell>
        </row>
        <row r="340">
          <cell r="A340">
            <v>4108</v>
          </cell>
          <cell r="B340" t="str">
            <v>Port Elgin</v>
          </cell>
          <cell r="C340" t="str">
            <v>355 Goderich Street</v>
          </cell>
          <cell r="D340" t="str">
            <v xml:space="preserve">           C                     SCC   </v>
          </cell>
        </row>
        <row r="341">
          <cell r="A341">
            <v>4109</v>
          </cell>
          <cell r="B341" t="str">
            <v>Sauble Beach</v>
          </cell>
          <cell r="C341" t="str">
            <v>704 Main Street</v>
          </cell>
          <cell r="D341" t="str">
            <v xml:space="preserve">           C                     SCC   </v>
          </cell>
        </row>
        <row r="342">
          <cell r="A342">
            <v>4110</v>
          </cell>
          <cell r="B342" t="str">
            <v>Hwy #10 &amp; 24</v>
          </cell>
          <cell r="C342" t="str">
            <v>802 Main Street East</v>
          </cell>
          <cell r="D342" t="str">
            <v xml:space="preserve">                                SCC   </v>
          </cell>
        </row>
        <row r="343">
          <cell r="A343">
            <v>4111</v>
          </cell>
          <cell r="B343" t="str">
            <v>Southampton</v>
          </cell>
          <cell r="C343" t="str">
            <v>Mcnab &amp; Railway Streets 16</v>
          </cell>
          <cell r="D343" t="str">
            <v xml:space="preserve">           C                     SCC   </v>
          </cell>
        </row>
        <row r="344">
          <cell r="A344">
            <v>4112</v>
          </cell>
          <cell r="B344" t="str">
            <v>Walkerton</v>
          </cell>
          <cell r="C344" t="str">
            <v>430 Durham Street</v>
          </cell>
          <cell r="D344" t="str">
            <v xml:space="preserve">           C                     SCC   </v>
          </cell>
        </row>
        <row r="345">
          <cell r="A345">
            <v>4113</v>
          </cell>
          <cell r="B345" t="str">
            <v>Wiarton</v>
          </cell>
          <cell r="C345" t="str">
            <v>690 Bedford Street</v>
          </cell>
          <cell r="D345" t="str">
            <v xml:space="preserve">           C                     SCC   </v>
          </cell>
        </row>
        <row r="346">
          <cell r="A346">
            <v>4114</v>
          </cell>
          <cell r="B346" t="str">
            <v>Wingham</v>
          </cell>
          <cell r="C346" t="str">
            <v>482 Josephine Street</v>
          </cell>
          <cell r="D346" t="str">
            <v xml:space="preserve">           C                     SCC   </v>
          </cell>
        </row>
        <row r="347">
          <cell r="A347">
            <v>4115</v>
          </cell>
          <cell r="B347" t="str">
            <v>Owen Sound</v>
          </cell>
          <cell r="C347" t="str">
            <v>965 10Th Street West</v>
          </cell>
          <cell r="D347" t="str">
            <v xml:space="preserve">              G   GS                  SSP</v>
          </cell>
        </row>
        <row r="348">
          <cell r="A348">
            <v>4140</v>
          </cell>
          <cell r="B348" t="str">
            <v>Hanover</v>
          </cell>
          <cell r="C348" t="str">
            <v>576 11Th Street</v>
          </cell>
          <cell r="D348" t="str">
            <v xml:space="preserve">           C                     SCC   </v>
          </cell>
        </row>
        <row r="349">
          <cell r="A349">
            <v>4151</v>
          </cell>
          <cell r="B349" t="str">
            <v>King St. E.</v>
          </cell>
          <cell r="C349" t="str">
            <v>2642 King Street E.</v>
          </cell>
          <cell r="D349" t="str">
            <v xml:space="preserve">                    ICE      RG   RS   SCC   </v>
          </cell>
        </row>
        <row r="350">
          <cell r="A350">
            <v>4154</v>
          </cell>
          <cell r="B350" t="str">
            <v>King &amp; Victoria</v>
          </cell>
          <cell r="C350" t="str">
            <v>400 King Street W.</v>
          </cell>
          <cell r="D350" t="str">
            <v xml:space="preserve">              G   GS         RG   RS   SCC   </v>
          </cell>
        </row>
        <row r="351">
          <cell r="A351">
            <v>4156</v>
          </cell>
          <cell r="B351" t="str">
            <v>Bleams Road</v>
          </cell>
          <cell r="C351" t="str">
            <v>250 Bleams Road</v>
          </cell>
          <cell r="D351" t="str">
            <v xml:space="preserve">              G   GS                  SSP</v>
          </cell>
        </row>
        <row r="352">
          <cell r="A352">
            <v>4157</v>
          </cell>
          <cell r="B352" t="str">
            <v>S. Cambridge Mall (Hwy 97)</v>
          </cell>
          <cell r="C352" t="str">
            <v>200 Franklin Blvd.</v>
          </cell>
          <cell r="D352" t="str">
            <v xml:space="preserve">BW                    ICE            SCC   </v>
          </cell>
        </row>
        <row r="353">
          <cell r="A353">
            <v>4158</v>
          </cell>
          <cell r="B353" t="str">
            <v>Chopin St. S. (Preston)</v>
          </cell>
          <cell r="C353" t="str">
            <v>140 Chopin Street S.</v>
          </cell>
          <cell r="D353" t="str">
            <v xml:space="preserve">                          RG   RS   SCC   </v>
          </cell>
        </row>
        <row r="354">
          <cell r="A354">
            <v>4159</v>
          </cell>
          <cell r="B354" t="str">
            <v>Elmira</v>
          </cell>
          <cell r="C354" t="str">
            <v>6 Wyatt Street East</v>
          </cell>
          <cell r="D354" t="str">
            <v xml:space="preserve">           C                     SCC   </v>
          </cell>
        </row>
        <row r="355">
          <cell r="A355">
            <v>4161</v>
          </cell>
          <cell r="B355" t="str">
            <v>Westgate Plaza (Cedar St.)</v>
          </cell>
          <cell r="C355" t="str">
            <v>130 Cedar Street</v>
          </cell>
          <cell r="D355" t="str">
            <v xml:space="preserve">                    ICE      RG   RS   SCC   </v>
          </cell>
        </row>
        <row r="356">
          <cell r="A356">
            <v>4162</v>
          </cell>
          <cell r="B356" t="str">
            <v>Queen St. W. (Hespeler)</v>
          </cell>
          <cell r="C356" t="str">
            <v>100 Holiday Inn Drive</v>
          </cell>
          <cell r="D356" t="str">
            <v xml:space="preserve">              G   GS         RG   RS   SCC   </v>
          </cell>
        </row>
        <row r="357">
          <cell r="A357">
            <v>4163</v>
          </cell>
          <cell r="B357" t="str">
            <v>New Hamburg</v>
          </cell>
          <cell r="C357" t="str">
            <v>112 Burns Street</v>
          </cell>
          <cell r="D357" t="str">
            <v xml:space="preserve">           C                     SCC   </v>
          </cell>
        </row>
        <row r="358">
          <cell r="A358">
            <v>4164</v>
          </cell>
          <cell r="B358" t="str">
            <v>Weber St.</v>
          </cell>
          <cell r="C358" t="str">
            <v>70 Weber Street N.</v>
          </cell>
          <cell r="D358" t="str">
            <v xml:space="preserve">                    ICE      RG   RS   SCC   </v>
          </cell>
        </row>
        <row r="359">
          <cell r="A359">
            <v>4165</v>
          </cell>
          <cell r="B359" t="str">
            <v>Parkdale(Albert)</v>
          </cell>
          <cell r="C359" t="str">
            <v>462 Albert Street</v>
          </cell>
          <cell r="D359" t="str">
            <v xml:space="preserve">                          RG   RS   SCC   </v>
          </cell>
        </row>
        <row r="360">
          <cell r="A360">
            <v>4166</v>
          </cell>
          <cell r="B360" t="str">
            <v>Supercentre (Highland Rd.)</v>
          </cell>
          <cell r="C360" t="str">
            <v>875 Highland Road West</v>
          </cell>
          <cell r="D360" t="str">
            <v xml:space="preserve">BW                    ICE            SCC   </v>
          </cell>
        </row>
        <row r="361">
          <cell r="A361">
            <v>4167</v>
          </cell>
          <cell r="B361" t="str">
            <v>Victoria St.</v>
          </cell>
          <cell r="C361" t="str">
            <v>1120 Victoria Street N</v>
          </cell>
          <cell r="D361" t="str">
            <v xml:space="preserve">              G   GS         RG   RS   SCC   </v>
          </cell>
        </row>
        <row r="362">
          <cell r="A362">
            <v>4168</v>
          </cell>
          <cell r="B362" t="str">
            <v>Elora</v>
          </cell>
          <cell r="C362" t="str">
            <v>6458 Wellington Road</v>
          </cell>
          <cell r="D362" t="str">
            <v xml:space="preserve">                    ICE      RG   RS   SCC   </v>
          </cell>
        </row>
        <row r="363">
          <cell r="A363">
            <v>4169</v>
          </cell>
          <cell r="B363" t="str">
            <v>Erb Street</v>
          </cell>
          <cell r="C363" t="str">
            <v>659 Erb Street West,</v>
          </cell>
          <cell r="D363" t="str">
            <v xml:space="preserve">              G   GS         RG   RS   SCC   </v>
          </cell>
        </row>
        <row r="364">
          <cell r="A364">
            <v>4201</v>
          </cell>
          <cell r="B364" t="str">
            <v>Dieppe Road</v>
          </cell>
          <cell r="C364" t="str">
            <v>99 Dieppe Road</v>
          </cell>
          <cell r="D364" t="str">
            <v xml:space="preserve">                    ICE      RG   RS   SCC   </v>
          </cell>
        </row>
        <row r="365">
          <cell r="A365">
            <v>4203</v>
          </cell>
          <cell r="B365" t="str">
            <v>Tremont Square</v>
          </cell>
          <cell r="C365" t="str">
            <v>2 D Tremont Drive</v>
          </cell>
          <cell r="D365" t="str">
            <v xml:space="preserve">              G   GS         RG   RS   SCC   </v>
          </cell>
        </row>
        <row r="366">
          <cell r="A366">
            <v>4204</v>
          </cell>
          <cell r="B366" t="str">
            <v>Lakeport</v>
          </cell>
          <cell r="C366" t="str">
            <v>150 Lakeport Road</v>
          </cell>
          <cell r="D366" t="str">
            <v xml:space="preserve">              G   GS               SCC   </v>
          </cell>
        </row>
        <row r="367">
          <cell r="A367">
            <v>4205</v>
          </cell>
          <cell r="B367" t="str">
            <v>Welland Avenue</v>
          </cell>
          <cell r="C367" t="str">
            <v>120 Welland Avenue</v>
          </cell>
          <cell r="D367" t="str">
            <v xml:space="preserve">              G   GS               SCC   </v>
          </cell>
        </row>
        <row r="368">
          <cell r="A368">
            <v>4206</v>
          </cell>
          <cell r="B368" t="str">
            <v>Scott St.</v>
          </cell>
          <cell r="C368" t="str">
            <v>446 Scott Street</v>
          </cell>
          <cell r="D368" t="str">
            <v xml:space="preserve">           C                     SCC   </v>
          </cell>
        </row>
        <row r="369">
          <cell r="A369">
            <v>4207</v>
          </cell>
          <cell r="B369" t="str">
            <v>Beamsville</v>
          </cell>
          <cell r="C369" t="str">
            <v>4313 Ontario Street</v>
          </cell>
          <cell r="D369" t="str">
            <v xml:space="preserve">                          RG   RS   SCC   </v>
          </cell>
        </row>
        <row r="370">
          <cell r="A370">
            <v>4208</v>
          </cell>
          <cell r="B370" t="str">
            <v>Bridge St.</v>
          </cell>
          <cell r="C370" t="str">
            <v>4670 Bridge Street</v>
          </cell>
          <cell r="D370" t="str">
            <v xml:space="preserve">BW                                SCC   </v>
          </cell>
        </row>
        <row r="371">
          <cell r="A371">
            <v>4209</v>
          </cell>
          <cell r="B371" t="str">
            <v>Lundy's Lane</v>
          </cell>
          <cell r="C371" t="str">
            <v>6757 Lundys Lane</v>
          </cell>
          <cell r="D371" t="str">
            <v xml:space="preserve">                    ICE      RG   RS   SCC   </v>
          </cell>
        </row>
        <row r="372">
          <cell r="A372">
            <v>4210</v>
          </cell>
          <cell r="B372" t="str">
            <v>Stamford (Portage Rd.)</v>
          </cell>
          <cell r="C372" t="str">
            <v>3739 Portage Road N.</v>
          </cell>
          <cell r="D372" t="str">
            <v xml:space="preserve">BW                    ICE            SCC   </v>
          </cell>
        </row>
        <row r="373">
          <cell r="A373">
            <v>4213</v>
          </cell>
          <cell r="B373" t="str">
            <v>Thorold</v>
          </cell>
          <cell r="C373" t="str">
            <v>78 Ormond Street S.</v>
          </cell>
          <cell r="D373" t="str">
            <v xml:space="preserve">           C                     SCC   </v>
          </cell>
        </row>
        <row r="374">
          <cell r="A374">
            <v>4214</v>
          </cell>
          <cell r="B374" t="str">
            <v>Lincoln St. E.</v>
          </cell>
          <cell r="C374" t="str">
            <v>390 Lincoln St. East</v>
          </cell>
          <cell r="D374" t="str">
            <v xml:space="preserve">           C                     SCC   </v>
          </cell>
        </row>
        <row r="375">
          <cell r="A375">
            <v>4215</v>
          </cell>
          <cell r="B375" t="str">
            <v>Welland</v>
          </cell>
          <cell r="C375" t="str">
            <v>23 Thorold Road East</v>
          </cell>
          <cell r="D375" t="str">
            <v xml:space="preserve">           C                     SCC   </v>
          </cell>
        </row>
        <row r="376">
          <cell r="A376">
            <v>4216</v>
          </cell>
          <cell r="B376" t="str">
            <v>Dunnville</v>
          </cell>
          <cell r="C376" t="str">
            <v>240 Main St. E.</v>
          </cell>
          <cell r="D376" t="str">
            <v xml:space="preserve">           C                     SCC   </v>
          </cell>
        </row>
        <row r="377">
          <cell r="A377">
            <v>4217</v>
          </cell>
          <cell r="B377" t="str">
            <v>Pelham (Fonthill)</v>
          </cell>
          <cell r="C377" t="str">
            <v>20 Highway #20 East</v>
          </cell>
          <cell r="D377" t="str">
            <v xml:space="preserve">BW                    ICE            SCC   </v>
          </cell>
        </row>
        <row r="378">
          <cell r="A378">
            <v>4218</v>
          </cell>
          <cell r="B378" t="str">
            <v>Port Colborne</v>
          </cell>
          <cell r="C378" t="str">
            <v>420 Catharine Street</v>
          </cell>
          <cell r="D378" t="str">
            <v xml:space="preserve">           C                     SCC   </v>
          </cell>
        </row>
        <row r="379">
          <cell r="A379">
            <v>4219</v>
          </cell>
          <cell r="B379" t="str">
            <v>Ridgeway</v>
          </cell>
          <cell r="C379" t="str">
            <v>265 Ridge Road</v>
          </cell>
          <cell r="D379" t="str">
            <v xml:space="preserve">           C                     SCC   </v>
          </cell>
        </row>
        <row r="380">
          <cell r="A380">
            <v>4220</v>
          </cell>
          <cell r="B380" t="str">
            <v>Smithville</v>
          </cell>
          <cell r="C380" t="str">
            <v>249 St. Catharine Street</v>
          </cell>
          <cell r="D380" t="str">
            <v xml:space="preserve">                    ICE      RG   RS   SCC   </v>
          </cell>
        </row>
        <row r="381">
          <cell r="A381">
            <v>4242</v>
          </cell>
          <cell r="B381" t="str">
            <v>Fort Erie</v>
          </cell>
          <cell r="C381" t="str">
            <v>194 Garrison Road</v>
          </cell>
          <cell r="D381" t="str">
            <v xml:space="preserve">              G   GS                  </v>
          </cell>
        </row>
        <row r="382">
          <cell r="A382">
            <v>4301</v>
          </cell>
          <cell r="B382" t="str">
            <v>Station St.</v>
          </cell>
          <cell r="C382" t="str">
            <v>113 Station Street</v>
          </cell>
          <cell r="D382" t="str">
            <v xml:space="preserve">           C                     SCC   </v>
          </cell>
        </row>
        <row r="383">
          <cell r="A383">
            <v>4302</v>
          </cell>
          <cell r="B383" t="str">
            <v>Front St. S.</v>
          </cell>
          <cell r="C383" t="str">
            <v>91 Front St. S.</v>
          </cell>
          <cell r="D383" t="str">
            <v xml:space="preserve">           C                     SCC   </v>
          </cell>
        </row>
        <row r="384">
          <cell r="A384">
            <v>4303</v>
          </cell>
          <cell r="B384" t="str">
            <v>Brighton</v>
          </cell>
          <cell r="C384" t="str">
            <v>72 Main St. 193</v>
          </cell>
          <cell r="D384" t="str">
            <v xml:space="preserve">           C                     SCC   </v>
          </cell>
        </row>
        <row r="385">
          <cell r="A385">
            <v>4304</v>
          </cell>
          <cell r="B385" t="str">
            <v>Madoc</v>
          </cell>
          <cell r="C385" t="str">
            <v>46 Wellington St</v>
          </cell>
          <cell r="D385" t="str">
            <v xml:space="preserve">           C                        </v>
          </cell>
        </row>
        <row r="386">
          <cell r="A386">
            <v>4305</v>
          </cell>
          <cell r="B386" t="str">
            <v>Marmora</v>
          </cell>
          <cell r="C386" t="str">
            <v>100 Forsythe Street</v>
          </cell>
          <cell r="D386" t="str">
            <v xml:space="preserve">           C                        </v>
          </cell>
        </row>
        <row r="387">
          <cell r="A387">
            <v>4306</v>
          </cell>
          <cell r="B387" t="str">
            <v>Napanee</v>
          </cell>
          <cell r="C387" t="str">
            <v>450 Centre Street</v>
          </cell>
          <cell r="D387" t="str">
            <v xml:space="preserve">           C                        </v>
          </cell>
        </row>
        <row r="388">
          <cell r="A388">
            <v>4307</v>
          </cell>
          <cell r="B388" t="str">
            <v>Northbrook</v>
          </cell>
          <cell r="C388" t="str">
            <v>Highway #41 17</v>
          </cell>
          <cell r="D388" t="str">
            <v xml:space="preserve">           C                        </v>
          </cell>
        </row>
        <row r="389">
          <cell r="A389">
            <v>4308</v>
          </cell>
          <cell r="B389" t="str">
            <v>Picton</v>
          </cell>
          <cell r="C389" t="str">
            <v>412 Picton Main St.</v>
          </cell>
          <cell r="D389" t="str">
            <v xml:space="preserve">                          RG   RS   SCC   </v>
          </cell>
        </row>
        <row r="390">
          <cell r="A390">
            <v>4309</v>
          </cell>
          <cell r="B390" t="str">
            <v>Trenton</v>
          </cell>
          <cell r="C390" t="str">
            <v>49 Byron Street</v>
          </cell>
          <cell r="D390" t="str">
            <v xml:space="preserve">                          RG   RS   SCC   </v>
          </cell>
        </row>
        <row r="391">
          <cell r="A391">
            <v>4310</v>
          </cell>
          <cell r="B391" t="str">
            <v>Tweed</v>
          </cell>
          <cell r="C391" t="str">
            <v>85B Victoria St. N.</v>
          </cell>
          <cell r="D391" t="str">
            <v xml:space="preserve">           C                        </v>
          </cell>
        </row>
        <row r="392">
          <cell r="A392">
            <v>4311</v>
          </cell>
          <cell r="B392" t="str">
            <v>Sharbot Lake</v>
          </cell>
          <cell r="C392" t="str">
            <v>Highway #7 West 10</v>
          </cell>
          <cell r="D392" t="str">
            <v xml:space="preserve">           C                        </v>
          </cell>
        </row>
        <row r="393">
          <cell r="A393">
            <v>4351</v>
          </cell>
          <cell r="B393" t="str">
            <v>Sydney St.</v>
          </cell>
          <cell r="C393" t="str">
            <v>838 Sydney Street</v>
          </cell>
          <cell r="D393" t="str">
            <v xml:space="preserve">           C                     SCC   </v>
          </cell>
        </row>
        <row r="394">
          <cell r="A394">
            <v>4352</v>
          </cell>
          <cell r="B394" t="str">
            <v>Bridge Store (2nd St. E.)</v>
          </cell>
          <cell r="C394" t="str">
            <v>1396 2Nd Street East</v>
          </cell>
          <cell r="D394" t="str">
            <v xml:space="preserve">              G   GS                  </v>
          </cell>
        </row>
        <row r="395">
          <cell r="A395">
            <v>4353</v>
          </cell>
          <cell r="B395" t="str">
            <v>Brookdale Ave.</v>
          </cell>
          <cell r="C395" t="str">
            <v>979 Brookdale Ave</v>
          </cell>
          <cell r="D395" t="str">
            <v xml:space="preserve">           C                        </v>
          </cell>
        </row>
        <row r="396">
          <cell r="A396">
            <v>4354</v>
          </cell>
          <cell r="B396" t="str">
            <v>Alexandria</v>
          </cell>
          <cell r="C396" t="str">
            <v>118 Main Street</v>
          </cell>
          <cell r="D396" t="str">
            <v xml:space="preserve">           C                        </v>
          </cell>
        </row>
        <row r="397">
          <cell r="A397">
            <v>4356</v>
          </cell>
          <cell r="B397" t="str">
            <v>Morrisburg</v>
          </cell>
          <cell r="C397" t="str">
            <v>111 Main Street 898</v>
          </cell>
          <cell r="D397" t="str">
            <v xml:space="preserve">           C                     SCC   </v>
          </cell>
        </row>
        <row r="398">
          <cell r="A398">
            <v>4358</v>
          </cell>
          <cell r="B398" t="str">
            <v>Prescott</v>
          </cell>
          <cell r="C398" t="str">
            <v>970 Edward Street</v>
          </cell>
          <cell r="D398" t="str">
            <v xml:space="preserve">           C                     SCC   </v>
          </cell>
        </row>
        <row r="399">
          <cell r="A399">
            <v>4359</v>
          </cell>
          <cell r="B399" t="str">
            <v>Water St. W.</v>
          </cell>
          <cell r="C399" t="str">
            <v>45 Water St. W.</v>
          </cell>
          <cell r="D399" t="str">
            <v xml:space="preserve">           C                        </v>
          </cell>
        </row>
        <row r="400">
          <cell r="A400">
            <v>4392</v>
          </cell>
          <cell r="B400" t="str">
            <v>Brockville</v>
          </cell>
          <cell r="C400" t="str">
            <v>125 Stewart Boulevard</v>
          </cell>
          <cell r="D400" t="str">
            <v xml:space="preserve">              G   GS         RG   RS   SCC   </v>
          </cell>
        </row>
        <row r="401">
          <cell r="A401">
            <v>4501</v>
          </cell>
          <cell r="B401" t="str">
            <v>Cataraqui St.</v>
          </cell>
          <cell r="C401" t="str">
            <v>121 Cataraqui Street</v>
          </cell>
          <cell r="D401" t="str">
            <v xml:space="preserve">           C                     SCC   </v>
          </cell>
        </row>
        <row r="402">
          <cell r="A402">
            <v>4502</v>
          </cell>
          <cell r="B402" t="str">
            <v>Concession St.</v>
          </cell>
          <cell r="C402" t="str">
            <v>290 Concession Street</v>
          </cell>
          <cell r="D402" t="str">
            <v xml:space="preserve">                          RG   RS   SCC   </v>
          </cell>
        </row>
        <row r="403">
          <cell r="A403">
            <v>4503</v>
          </cell>
          <cell r="B403" t="str">
            <v>Bath Rd.</v>
          </cell>
          <cell r="C403" t="str">
            <v>675 Bath Road</v>
          </cell>
          <cell r="D403" t="str">
            <v xml:space="preserve">           C                     SCC   </v>
          </cell>
        </row>
        <row r="404">
          <cell r="A404">
            <v>4505</v>
          </cell>
          <cell r="B404" t="str">
            <v>Princess St.</v>
          </cell>
          <cell r="C404" t="str">
            <v>500 Princess Street</v>
          </cell>
          <cell r="D404" t="str">
            <v xml:space="preserve">           C                        </v>
          </cell>
        </row>
        <row r="405">
          <cell r="A405">
            <v>4506</v>
          </cell>
          <cell r="B405" t="str">
            <v>Amherstview</v>
          </cell>
          <cell r="C405" t="str">
            <v>4501 Bath Road</v>
          </cell>
          <cell r="D405" t="str">
            <v xml:space="preserve">           C                        </v>
          </cell>
        </row>
        <row r="406">
          <cell r="A406">
            <v>4507</v>
          </cell>
          <cell r="B406" t="str">
            <v>Gananoque</v>
          </cell>
          <cell r="C406" t="str">
            <v>580 King St. E.</v>
          </cell>
          <cell r="D406" t="str">
            <v xml:space="preserve">           C                        </v>
          </cell>
        </row>
        <row r="407">
          <cell r="A407">
            <v>4508</v>
          </cell>
          <cell r="B407" t="str">
            <v>Sydenham</v>
          </cell>
          <cell r="C407" t="str">
            <v>Bedford Street 248</v>
          </cell>
          <cell r="D407" t="str">
            <v xml:space="preserve">                                   </v>
          </cell>
        </row>
        <row r="408">
          <cell r="A408">
            <v>4509</v>
          </cell>
          <cell r="B408" t="str">
            <v>Westport</v>
          </cell>
          <cell r="C408" t="str">
            <v>Bedford &amp; Mountain Roads 110</v>
          </cell>
          <cell r="D408" t="str">
            <v xml:space="preserve">           C                        </v>
          </cell>
        </row>
        <row r="409">
          <cell r="A409">
            <v>4510</v>
          </cell>
          <cell r="B409" t="str">
            <v>Kingston</v>
          </cell>
          <cell r="C409" t="str">
            <v>1090 Midland Avenue</v>
          </cell>
          <cell r="D409" t="str">
            <v xml:space="preserve">              G   GS         RG   RS   SCC   </v>
          </cell>
        </row>
        <row r="410">
          <cell r="A410">
            <v>4552</v>
          </cell>
          <cell r="B410" t="str">
            <v>Beaverton</v>
          </cell>
          <cell r="C410" t="str">
            <v>553 Mara Road</v>
          </cell>
          <cell r="D410" t="str">
            <v xml:space="preserve">           C                     SCC   </v>
          </cell>
        </row>
        <row r="411">
          <cell r="A411">
            <v>4553</v>
          </cell>
          <cell r="B411" t="str">
            <v>Bobcaygeon</v>
          </cell>
          <cell r="C411" t="str">
            <v>25 King St. E.</v>
          </cell>
          <cell r="D411" t="str">
            <v xml:space="preserve">           C                        </v>
          </cell>
        </row>
        <row r="412">
          <cell r="A412">
            <v>4554</v>
          </cell>
          <cell r="B412" t="str">
            <v>Coboconk</v>
          </cell>
          <cell r="C412" t="str">
            <v>Hwy #35 269</v>
          </cell>
          <cell r="D412" t="str">
            <v xml:space="preserve">  BTL   BTM   BTS      G   GS                  </v>
          </cell>
        </row>
        <row r="413">
          <cell r="A413">
            <v>4555</v>
          </cell>
          <cell r="B413" t="str">
            <v>Fenelon Falls</v>
          </cell>
          <cell r="C413" t="str">
            <v>125 Lindsay Street</v>
          </cell>
          <cell r="D413" t="str">
            <v xml:space="preserve">           C                        </v>
          </cell>
        </row>
        <row r="414">
          <cell r="A414">
            <v>4556</v>
          </cell>
          <cell r="B414" t="str">
            <v>Haliburton</v>
          </cell>
          <cell r="C414" t="str">
            <v>Hwy . #121 700</v>
          </cell>
          <cell r="D414" t="str">
            <v xml:space="preserve">                             RS   SCC   </v>
          </cell>
        </row>
        <row r="415">
          <cell r="A415">
            <v>4557</v>
          </cell>
          <cell r="B415" t="str">
            <v>Keswick</v>
          </cell>
          <cell r="C415" t="str">
            <v>443 The Queensway South</v>
          </cell>
          <cell r="D415" t="str">
            <v xml:space="preserve">BW                    ICE            SCC   </v>
          </cell>
        </row>
        <row r="416">
          <cell r="A416">
            <v>4558</v>
          </cell>
          <cell r="B416" t="str">
            <v>Minden</v>
          </cell>
          <cell r="C416" t="str">
            <v>S. Water &amp; St. Germain 27</v>
          </cell>
          <cell r="D416" t="str">
            <v xml:space="preserve">           C                     SCC   </v>
          </cell>
        </row>
        <row r="417">
          <cell r="A417">
            <v>4590</v>
          </cell>
          <cell r="B417" t="str">
            <v>Lindsay</v>
          </cell>
          <cell r="C417" t="str">
            <v>370 Kent Street W.</v>
          </cell>
          <cell r="D417" t="str">
            <v xml:space="preserve">              G   GS                  </v>
          </cell>
        </row>
        <row r="418">
          <cell r="A418">
            <v>4591</v>
          </cell>
          <cell r="B418" t="str">
            <v>Sutton West</v>
          </cell>
          <cell r="C418" t="str">
            <v>20903 Dalton Road</v>
          </cell>
          <cell r="D418" t="str">
            <v xml:space="preserve">           C                     SCC   </v>
          </cell>
        </row>
        <row r="419">
          <cell r="A419">
            <v>4601</v>
          </cell>
          <cell r="B419" t="str">
            <v>Bank &amp; Walkley</v>
          </cell>
          <cell r="C419" t="str">
            <v>1860 Bank Street</v>
          </cell>
          <cell r="D419" t="str">
            <v xml:space="preserve">                    ICE      RG   RS   SCC   </v>
          </cell>
        </row>
        <row r="420">
          <cell r="A420">
            <v>4603</v>
          </cell>
          <cell r="B420" t="str">
            <v>Baseline &amp; Woodroffe</v>
          </cell>
          <cell r="C420" t="str">
            <v>1984 Baseline Road</v>
          </cell>
          <cell r="D420" t="str">
            <v xml:space="preserve">                    ICE      RG   RS   SCC   </v>
          </cell>
        </row>
        <row r="421">
          <cell r="A421">
            <v>4604</v>
          </cell>
          <cell r="B421" t="str">
            <v>Vanier (Selkirk St.)</v>
          </cell>
          <cell r="C421" t="str">
            <v>7 Selkirk Street</v>
          </cell>
          <cell r="D421" t="str">
            <v xml:space="preserve">BW                                   </v>
          </cell>
        </row>
        <row r="422">
          <cell r="A422">
            <v>4606</v>
          </cell>
          <cell r="B422" t="str">
            <v>Scott St.</v>
          </cell>
          <cell r="C422" t="str">
            <v>1546 Scott Street</v>
          </cell>
          <cell r="D422" t="str">
            <v xml:space="preserve">              G   GS                  SSP</v>
          </cell>
        </row>
        <row r="423">
          <cell r="A423">
            <v>4607</v>
          </cell>
          <cell r="B423" t="str">
            <v>Montreal Rd.</v>
          </cell>
          <cell r="C423" t="str">
            <v>548 Montreal Road</v>
          </cell>
          <cell r="D423" t="str">
            <v xml:space="preserve">                          RG   RS   SCC   </v>
          </cell>
        </row>
        <row r="424">
          <cell r="A424">
            <v>4608</v>
          </cell>
          <cell r="B424" t="str">
            <v>Bank &amp; Fifth</v>
          </cell>
          <cell r="C424" t="str">
            <v>900 BANK ST.</v>
          </cell>
          <cell r="D424" t="str">
            <v xml:space="preserve">BW                                SCC   </v>
          </cell>
        </row>
        <row r="425">
          <cell r="A425">
            <v>4609</v>
          </cell>
          <cell r="B425" t="str">
            <v>Ottawa</v>
          </cell>
          <cell r="C425" t="str">
            <v>515 Sommerset St. West</v>
          </cell>
          <cell r="D425" t="str">
            <v xml:space="preserve">              G   GS         RG   RS   SCC   </v>
          </cell>
        </row>
        <row r="426">
          <cell r="A426">
            <v>4610</v>
          </cell>
          <cell r="B426" t="str">
            <v>Carling</v>
          </cell>
          <cell r="C426" t="str">
            <v>1845 Carling Avenue</v>
          </cell>
          <cell r="D426" t="str">
            <v xml:space="preserve">              G   GS         RG   RS   SCC   </v>
          </cell>
        </row>
        <row r="427">
          <cell r="A427">
            <v>4611</v>
          </cell>
          <cell r="B427" t="str">
            <v>Mcarthur Rd.</v>
          </cell>
          <cell r="C427" t="str">
            <v>320 Mcarthur Road</v>
          </cell>
          <cell r="D427" t="str">
            <v xml:space="preserve">                                   </v>
          </cell>
        </row>
        <row r="428">
          <cell r="A428">
            <v>4614</v>
          </cell>
          <cell r="B428" t="str">
            <v>Bell's Corners</v>
          </cell>
          <cell r="C428" t="str">
            <v>82 Northside Road</v>
          </cell>
          <cell r="D428" t="str">
            <v xml:space="preserve">                          RG   RS   SCC   </v>
          </cell>
        </row>
        <row r="429">
          <cell r="A429">
            <v>4615</v>
          </cell>
          <cell r="B429" t="str">
            <v>Merivale</v>
          </cell>
          <cell r="C429" t="str">
            <v>1669 Merivale Road</v>
          </cell>
          <cell r="D429" t="str">
            <v xml:space="preserve">                    ICE      RG   RS   SCC   </v>
          </cell>
        </row>
        <row r="430">
          <cell r="A430">
            <v>4616</v>
          </cell>
          <cell r="B430" t="str">
            <v>Rideau Store</v>
          </cell>
          <cell r="C430" t="str">
            <v>201-211 Rideau St.</v>
          </cell>
          <cell r="D430" t="str">
            <v xml:space="preserve">                    ICE      RG   RS   SCC   </v>
          </cell>
        </row>
        <row r="431">
          <cell r="A431">
            <v>4617</v>
          </cell>
          <cell r="B431" t="str">
            <v>St. Laurent &amp; Smyth</v>
          </cell>
          <cell r="C431" t="str">
            <v>1910 ST. LAURENT BLVD.</v>
          </cell>
          <cell r="D431" t="str">
            <v xml:space="preserve">                          RG   RS   SCC   </v>
          </cell>
        </row>
        <row r="432">
          <cell r="A432">
            <v>4618</v>
          </cell>
          <cell r="B432" t="str">
            <v>Ogilvie</v>
          </cell>
          <cell r="C432" t="str">
            <v>2016 Ogilvie Road</v>
          </cell>
          <cell r="D432" t="str">
            <v xml:space="preserve">              G   GS               SCC   SSP</v>
          </cell>
        </row>
        <row r="433">
          <cell r="A433">
            <v>4620</v>
          </cell>
          <cell r="B433" t="str">
            <v>Barhaven/Fallowfield Rd.</v>
          </cell>
          <cell r="C433" t="str">
            <v>3500 Fallowfield Road</v>
          </cell>
          <cell r="D433" t="str">
            <v xml:space="preserve">              G   GS         RG   RS   SCC   </v>
          </cell>
        </row>
        <row r="434">
          <cell r="A434">
            <v>4621</v>
          </cell>
          <cell r="B434" t="str">
            <v>Embrun</v>
          </cell>
          <cell r="C434" t="str">
            <v>753 Notre Dame St</v>
          </cell>
          <cell r="D434" t="str">
            <v xml:space="preserve">BW                    ICE            SCC   </v>
          </cell>
        </row>
        <row r="435">
          <cell r="A435">
            <v>4622</v>
          </cell>
          <cell r="B435" t="str">
            <v>Kanata</v>
          </cell>
          <cell r="C435" t="str">
            <v>499 Terry Fox Drive</v>
          </cell>
          <cell r="D435" t="str">
            <v xml:space="preserve">              G   GS         RG   RS   SCC   SSP</v>
          </cell>
        </row>
        <row r="436">
          <cell r="A436">
            <v>4623</v>
          </cell>
          <cell r="B436" t="str">
            <v>Manotick</v>
          </cell>
          <cell r="C436" t="str">
            <v>1160 Beaverwood Road</v>
          </cell>
          <cell r="D436" t="str">
            <v xml:space="preserve">                          RG   RS   SCC   </v>
          </cell>
        </row>
        <row r="437">
          <cell r="A437">
            <v>4624</v>
          </cell>
          <cell r="B437" t="str">
            <v>Jeanne D'Arc &amp; Orleans</v>
          </cell>
          <cell r="C437" t="str">
            <v>6485 Jeanne D'Arc Blvd.</v>
          </cell>
          <cell r="D437" t="str">
            <v xml:space="preserve">              G   GS                  SSP</v>
          </cell>
        </row>
        <row r="438">
          <cell r="A438">
            <v>4625</v>
          </cell>
          <cell r="B438" t="str">
            <v>Rockland</v>
          </cell>
          <cell r="C438" t="str">
            <v>2729 Laurier Street</v>
          </cell>
          <cell r="D438" t="str">
            <v xml:space="preserve">                          RG   RS   SCC   </v>
          </cell>
        </row>
        <row r="439">
          <cell r="A439">
            <v>4626</v>
          </cell>
          <cell r="B439" t="str">
            <v>Charlemagne</v>
          </cell>
          <cell r="C439" t="str">
            <v>10th &amp; Charlemagne - 1675 10th line</v>
          </cell>
          <cell r="D439" t="str">
            <v xml:space="preserve">              G   GS         RG   RS   SCC   </v>
          </cell>
        </row>
        <row r="440">
          <cell r="A440">
            <v>4627</v>
          </cell>
          <cell r="B440" t="str">
            <v>Kemptville</v>
          </cell>
          <cell r="C440" t="str">
            <v>330 Colonnade Drive, Unit 100</v>
          </cell>
          <cell r="D440" t="str">
            <v xml:space="preserve">              G   GS         RG   RS   SCC   </v>
          </cell>
        </row>
        <row r="441">
          <cell r="A441">
            <v>4628</v>
          </cell>
          <cell r="B441" t="str">
            <v>Perth</v>
          </cell>
          <cell r="C441" t="str">
            <v>100 Wilson Street W.</v>
          </cell>
          <cell r="D441" t="str">
            <v xml:space="preserve">           C                        </v>
          </cell>
        </row>
        <row r="442">
          <cell r="A442">
            <v>4629</v>
          </cell>
          <cell r="B442" t="str">
            <v>Stittsville</v>
          </cell>
          <cell r="C442" t="str">
            <v>1140 Carp Rd.</v>
          </cell>
          <cell r="D442" t="str">
            <v xml:space="preserve">              G   GS         RG   RS   SCC   </v>
          </cell>
        </row>
        <row r="443">
          <cell r="A443">
            <v>4630</v>
          </cell>
          <cell r="B443" t="str">
            <v>Kanata</v>
          </cell>
          <cell r="C443" t="str">
            <v>720 Eagleson Road</v>
          </cell>
          <cell r="D443" t="str">
            <v xml:space="preserve">              G   GS               SCC   SSP</v>
          </cell>
        </row>
        <row r="444">
          <cell r="A444">
            <v>4641</v>
          </cell>
          <cell r="B444" t="str">
            <v>Hawkesbury</v>
          </cell>
          <cell r="C444" t="str">
            <v>1036 Lansdowne Road</v>
          </cell>
          <cell r="D444" t="str">
            <v xml:space="preserve">           C                     SCC   </v>
          </cell>
        </row>
        <row r="445">
          <cell r="A445">
            <v>4642</v>
          </cell>
          <cell r="B445" t="str">
            <v>Smiths Falls</v>
          </cell>
          <cell r="C445" t="str">
            <v>75 Lombard Street</v>
          </cell>
          <cell r="D445" t="str">
            <v xml:space="preserve">                          RG   RS   SCC   </v>
          </cell>
        </row>
        <row r="446">
          <cell r="A446">
            <v>4643</v>
          </cell>
          <cell r="B446" t="str">
            <v>Distribution Centre - Ottawa</v>
          </cell>
          <cell r="C446" t="str">
            <v>2750 Swansea Crescent</v>
          </cell>
          <cell r="D446" t="str">
            <v xml:space="preserve">                                   </v>
          </cell>
        </row>
        <row r="447">
          <cell r="A447">
            <v>4652</v>
          </cell>
          <cell r="B447" t="str">
            <v>Deep River</v>
          </cell>
          <cell r="C447" t="str">
            <v>3322 5 Highway #17</v>
          </cell>
          <cell r="D447" t="str">
            <v xml:space="preserve">           C                        </v>
          </cell>
        </row>
        <row r="448">
          <cell r="A448">
            <v>4653</v>
          </cell>
          <cell r="B448" t="str">
            <v>Eganville</v>
          </cell>
          <cell r="C448" t="str">
            <v>Bonnechere St. 580</v>
          </cell>
          <cell r="D448" t="str">
            <v xml:space="preserve">           C                     SCC   </v>
          </cell>
        </row>
        <row r="449">
          <cell r="A449">
            <v>4654</v>
          </cell>
          <cell r="B449" t="str">
            <v>Petawawa</v>
          </cell>
          <cell r="C449" t="str">
            <v>3 Renfrew St.</v>
          </cell>
          <cell r="D449" t="str">
            <v xml:space="preserve">           C                        </v>
          </cell>
        </row>
        <row r="450">
          <cell r="A450">
            <v>4655</v>
          </cell>
          <cell r="B450" t="str">
            <v>Renfrew</v>
          </cell>
          <cell r="C450" t="str">
            <v>252 Coumbe Street</v>
          </cell>
          <cell r="D450" t="str">
            <v xml:space="preserve">           C                        </v>
          </cell>
        </row>
        <row r="451">
          <cell r="A451">
            <v>4656</v>
          </cell>
          <cell r="B451" t="str">
            <v>Almonte</v>
          </cell>
          <cell r="C451" t="str">
            <v>113 High Street</v>
          </cell>
          <cell r="D451" t="str">
            <v xml:space="preserve">                          RG   RS   SCC   </v>
          </cell>
        </row>
        <row r="452">
          <cell r="A452">
            <v>4657</v>
          </cell>
          <cell r="B452" t="str">
            <v>Arnprior</v>
          </cell>
          <cell r="C452" t="str">
            <v>120 Madawaska Blvd.</v>
          </cell>
          <cell r="D452" t="str">
            <v xml:space="preserve">                          RG   RS   SCC   </v>
          </cell>
        </row>
        <row r="453">
          <cell r="A453">
            <v>4658</v>
          </cell>
          <cell r="B453" t="str">
            <v>Carleton Place</v>
          </cell>
          <cell r="C453" t="str">
            <v>151 Town Line</v>
          </cell>
          <cell r="D453" t="str">
            <v xml:space="preserve">           C                        </v>
          </cell>
        </row>
        <row r="454">
          <cell r="A454">
            <v>4690</v>
          </cell>
          <cell r="B454" t="str">
            <v>Pembroke Dc (Nelson St)</v>
          </cell>
          <cell r="C454" t="str">
            <v>311 Nelson Street</v>
          </cell>
          <cell r="D454" t="str">
            <v xml:space="preserve">           C                     SCC   </v>
          </cell>
        </row>
        <row r="455">
          <cell r="A455">
            <v>4691</v>
          </cell>
          <cell r="B455" t="str">
            <v>Barry's Bay</v>
          </cell>
          <cell r="C455" t="str">
            <v>1961 9 Opeongo Line</v>
          </cell>
          <cell r="D455" t="str">
            <v xml:space="preserve">           C                        </v>
          </cell>
        </row>
        <row r="456">
          <cell r="A456">
            <v>4701</v>
          </cell>
          <cell r="B456" t="str">
            <v>Lansdowne/Monaghan</v>
          </cell>
          <cell r="C456" t="str">
            <v>570 Lansdowne St. West</v>
          </cell>
          <cell r="D456" t="str">
            <v xml:space="preserve">                    ICE      RG   RS   SCC   </v>
          </cell>
        </row>
        <row r="457">
          <cell r="A457">
            <v>4702</v>
          </cell>
          <cell r="B457" t="str">
            <v>Market Plaza</v>
          </cell>
          <cell r="C457" t="str">
            <v>139 George Street N.</v>
          </cell>
          <cell r="D457" t="str">
            <v xml:space="preserve">              G   GS         RG   RS   SCC   </v>
          </cell>
        </row>
        <row r="458">
          <cell r="A458">
            <v>4703</v>
          </cell>
          <cell r="B458" t="str">
            <v>Portage Place</v>
          </cell>
          <cell r="C458" t="str">
            <v>1154 Chemong Road</v>
          </cell>
          <cell r="D458" t="str">
            <v xml:space="preserve">BW                    ICE            SCC   </v>
          </cell>
        </row>
        <row r="459">
          <cell r="A459">
            <v>4704</v>
          </cell>
          <cell r="B459" t="str">
            <v>Bancroft</v>
          </cell>
          <cell r="C459" t="str">
            <v>1 Madawaksa St</v>
          </cell>
          <cell r="D459" t="str">
            <v xml:space="preserve">           C                     SCC   </v>
          </cell>
        </row>
        <row r="460">
          <cell r="A460">
            <v>4705</v>
          </cell>
          <cell r="B460" t="str">
            <v>Bridgenorth</v>
          </cell>
          <cell r="C460" t="str">
            <v>882 Ward Street</v>
          </cell>
          <cell r="D460" t="str">
            <v xml:space="preserve">           C         ICE            SCC   </v>
          </cell>
        </row>
        <row r="461">
          <cell r="A461">
            <v>4706</v>
          </cell>
          <cell r="B461" t="str">
            <v>Campbellford</v>
          </cell>
          <cell r="C461" t="str">
            <v>80 Centre Street</v>
          </cell>
          <cell r="D461" t="str">
            <v xml:space="preserve">           C                     SCC   </v>
          </cell>
        </row>
        <row r="462">
          <cell r="A462">
            <v>4707</v>
          </cell>
          <cell r="B462" t="str">
            <v>Hastings</v>
          </cell>
          <cell r="C462" t="str">
            <v>Front Street 58</v>
          </cell>
          <cell r="D462" t="str">
            <v xml:space="preserve">           C                     SCC   </v>
          </cell>
        </row>
        <row r="463">
          <cell r="A463">
            <v>4708</v>
          </cell>
          <cell r="B463" t="str">
            <v>Havelock</v>
          </cell>
          <cell r="C463" t="str">
            <v>Ottawa Street</v>
          </cell>
          <cell r="D463" t="str">
            <v xml:space="preserve">           C                        </v>
          </cell>
        </row>
        <row r="464">
          <cell r="A464">
            <v>4709</v>
          </cell>
          <cell r="B464" t="str">
            <v>Lakefield</v>
          </cell>
          <cell r="C464" t="str">
            <v>102 Queen Street 520</v>
          </cell>
          <cell r="D464" t="str">
            <v xml:space="preserve">           C                        </v>
          </cell>
        </row>
        <row r="465">
          <cell r="A465">
            <v>4710</v>
          </cell>
          <cell r="B465" t="str">
            <v>Peterborough</v>
          </cell>
          <cell r="C465" t="str">
            <v>1900 Lansdowne St. W.</v>
          </cell>
          <cell r="D465" t="str">
            <v xml:space="preserve">              G   GS         RG   RS   SCC   </v>
          </cell>
        </row>
      </sheetData>
      <sheetData sheetId="59"/>
      <sheetData sheetId="60"/>
      <sheetData sheetId="61"/>
      <sheetData sheetId="62"/>
      <sheetData sheetId="63"/>
      <sheetData sheetId="64"/>
      <sheetData sheetId="65">
        <row r="5">
          <cell r="A5">
            <v>4601</v>
          </cell>
        </row>
      </sheetData>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row r="3">
          <cell r="A3">
            <v>3052</v>
          </cell>
        </row>
      </sheetData>
      <sheetData sheetId="97"/>
      <sheetData sheetId="98"/>
      <sheetData sheetId="99"/>
      <sheetData sheetId="100"/>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B"/>
      <sheetName val="Category-Nature-Type"/>
      <sheetName val="SAP GL Product Listing"/>
      <sheetName val="SAP GL Method of Acceptance"/>
      <sheetName val="Peril"/>
      <sheetName val="Claim Consequence"/>
      <sheetName val="Occupancy Codes"/>
      <sheetName val="Lloyds Risk Codes"/>
      <sheetName val="Yellow Book Products"/>
    </sheetNames>
    <sheetDataSet>
      <sheetData sheetId="0">
        <row r="4">
          <cell r="B4" t="str">
            <v>Accident &amp; Health - Life</v>
          </cell>
          <cell r="C4" t="str">
            <v>K</v>
          </cell>
          <cell r="D4" t="str">
            <v>A</v>
          </cell>
        </row>
        <row r="5">
          <cell r="B5" t="str">
            <v>Accident &amp; Health - Medical Expenses</v>
          </cell>
          <cell r="C5" t="str">
            <v>K</v>
          </cell>
          <cell r="D5" t="str">
            <v>B</v>
          </cell>
        </row>
        <row r="6">
          <cell r="B6" t="str">
            <v>Accident &amp; Health - Personal Accident</v>
          </cell>
          <cell r="C6" t="str">
            <v>K</v>
          </cell>
          <cell r="D6" t="str">
            <v>C</v>
          </cell>
        </row>
        <row r="7">
          <cell r="B7" t="str">
            <v>Aviation - General Aviation &amp; Non Major Airlines</v>
          </cell>
          <cell r="C7" t="str">
            <v>A</v>
          </cell>
          <cell r="D7" t="str">
            <v>A</v>
          </cell>
        </row>
        <row r="8">
          <cell r="B8" t="str">
            <v>Aviation - Major Airlines</v>
          </cell>
          <cell r="C8" t="str">
            <v>A</v>
          </cell>
          <cell r="D8" t="str">
            <v>B</v>
          </cell>
        </row>
        <row r="9">
          <cell r="B9" t="str">
            <v>Aviation - Space</v>
          </cell>
          <cell r="C9" t="str">
            <v>A</v>
          </cell>
          <cell r="D9" t="str">
            <v>C</v>
          </cell>
        </row>
        <row r="10">
          <cell r="B10" t="str">
            <v>Aviation - War &amp; Terror (inc AVN52)</v>
          </cell>
          <cell r="C10" t="str">
            <v>A</v>
          </cell>
          <cell r="D10" t="str">
            <v>D</v>
          </cell>
        </row>
        <row r="11">
          <cell r="B11" t="str">
            <v>Casualty - Auto Liability (Commercial)</v>
          </cell>
          <cell r="C11" t="str">
            <v>C</v>
          </cell>
          <cell r="D11" t="str">
            <v>A</v>
          </cell>
        </row>
        <row r="12">
          <cell r="B12" t="str">
            <v>Casualty - Auto Liability (Private Passenger)</v>
          </cell>
          <cell r="C12" t="str">
            <v>C</v>
          </cell>
          <cell r="D12" t="str">
            <v>B</v>
          </cell>
        </row>
        <row r="13">
          <cell r="B13" t="str">
            <v>Casualty - Auto Property Damage &amp; Liability Combined</v>
          </cell>
          <cell r="C13" t="str">
            <v>C</v>
          </cell>
          <cell r="D13" t="str">
            <v>C</v>
          </cell>
        </row>
        <row r="14">
          <cell r="B14" t="str">
            <v>Casualty - Contingency/Event Cancellation/Film Completion</v>
          </cell>
          <cell r="C14" t="str">
            <v>C</v>
          </cell>
          <cell r="D14" t="str">
            <v>D</v>
          </cell>
        </row>
        <row r="15">
          <cell r="B15" t="str">
            <v>Casualty - Contractors Liability</v>
          </cell>
          <cell r="C15" t="str">
            <v>C</v>
          </cell>
          <cell r="D15" t="str">
            <v>E</v>
          </cell>
        </row>
        <row r="16">
          <cell r="B16" t="str">
            <v>Casualty - Directors &amp; Officers</v>
          </cell>
          <cell r="C16" t="str">
            <v>C</v>
          </cell>
          <cell r="D16" t="str">
            <v>F</v>
          </cell>
        </row>
        <row r="17">
          <cell r="B17" t="str">
            <v>Casualty - Employer's Liablility</v>
          </cell>
          <cell r="C17" t="str">
            <v>C</v>
          </cell>
          <cell r="D17" t="str">
            <v>G</v>
          </cell>
        </row>
        <row r="18">
          <cell r="B18" t="str">
            <v>Casualty - Environmental Liability</v>
          </cell>
          <cell r="C18" t="str">
            <v>C</v>
          </cell>
          <cell r="D18" t="str">
            <v>H</v>
          </cell>
        </row>
        <row r="19">
          <cell r="B19" t="str">
            <v>Casualty - Errors &amp; Omissions</v>
          </cell>
          <cell r="C19" t="str">
            <v>C</v>
          </cell>
          <cell r="D19" t="str">
            <v>I</v>
          </cell>
        </row>
        <row r="20">
          <cell r="B20" t="str">
            <v>Casualty - Fidelity, Computer Crime &amp; Banker's Policies</v>
          </cell>
          <cell r="C20" t="str">
            <v>C</v>
          </cell>
          <cell r="D20" t="str">
            <v>J</v>
          </cell>
        </row>
        <row r="21">
          <cell r="B21" t="str">
            <v>Casualty - Financial Guarantee/Credit/Mortgage Guarantee</v>
          </cell>
          <cell r="C21" t="str">
            <v>C</v>
          </cell>
          <cell r="D21" t="str">
            <v>K</v>
          </cell>
        </row>
        <row r="22">
          <cell r="B22" t="str">
            <v>Casualty - General Liability (CGL) - Claims made</v>
          </cell>
          <cell r="C22" t="str">
            <v>C</v>
          </cell>
          <cell r="D22" t="str">
            <v>L</v>
          </cell>
        </row>
        <row r="23">
          <cell r="B23" t="str">
            <v>Casualty - General Liability (CGL) - Occurrence</v>
          </cell>
          <cell r="C23" t="str">
            <v>C</v>
          </cell>
          <cell r="D23" t="str">
            <v>M</v>
          </cell>
        </row>
        <row r="24">
          <cell r="B24" t="str">
            <v>Casualty - Kidnap and Ransom</v>
          </cell>
          <cell r="C24" t="str">
            <v>C</v>
          </cell>
          <cell r="D24" t="str">
            <v>N</v>
          </cell>
        </row>
        <row r="25">
          <cell r="B25" t="str">
            <v>Casualty - Legal Expenses</v>
          </cell>
          <cell r="C25" t="str">
            <v>C</v>
          </cell>
          <cell r="D25" t="str">
            <v>O</v>
          </cell>
        </row>
        <row r="26">
          <cell r="B26" t="str">
            <v>Casualty - Medical Malpractice - Claims Made</v>
          </cell>
          <cell r="C26" t="str">
            <v>C</v>
          </cell>
          <cell r="D26" t="str">
            <v>P</v>
          </cell>
        </row>
        <row r="27">
          <cell r="B27" t="str">
            <v>Casualty - Medical Malpractice - Occurrence</v>
          </cell>
          <cell r="C27" t="str">
            <v>C</v>
          </cell>
          <cell r="D27" t="str">
            <v>Q</v>
          </cell>
        </row>
        <row r="28">
          <cell r="B28" t="str">
            <v>Casualty - Mixed Classes</v>
          </cell>
          <cell r="C28" t="str">
            <v>C</v>
          </cell>
          <cell r="D28" t="str">
            <v>R</v>
          </cell>
        </row>
        <row r="29">
          <cell r="B29" t="str">
            <v>Casualty - Nuclear Liability</v>
          </cell>
          <cell r="C29" t="str">
            <v>C</v>
          </cell>
          <cell r="D29" t="str">
            <v>S</v>
          </cell>
        </row>
        <row r="30">
          <cell r="B30" t="str">
            <v>Casualty - Other</v>
          </cell>
          <cell r="C30" t="str">
            <v>C</v>
          </cell>
          <cell r="D30">
            <v>9</v>
          </cell>
        </row>
        <row r="31">
          <cell r="B31" t="str">
            <v>Casualty - Product Liablility - Claims made</v>
          </cell>
          <cell r="C31" t="str">
            <v>C</v>
          </cell>
          <cell r="D31" t="str">
            <v>T</v>
          </cell>
        </row>
        <row r="32">
          <cell r="B32" t="str">
            <v>Casualty - Product Liablility - Occurrence</v>
          </cell>
          <cell r="C32" t="str">
            <v>C</v>
          </cell>
          <cell r="D32" t="str">
            <v>U</v>
          </cell>
        </row>
        <row r="33">
          <cell r="B33" t="str">
            <v>Casualty - Surety</v>
          </cell>
          <cell r="C33" t="str">
            <v>C</v>
          </cell>
          <cell r="D33" t="str">
            <v>V</v>
          </cell>
        </row>
        <row r="34">
          <cell r="B34" t="str">
            <v>Casualty - Terrorism Liablility (stand alone terrorism)</v>
          </cell>
          <cell r="C34" t="str">
            <v>C</v>
          </cell>
          <cell r="D34" t="str">
            <v>W</v>
          </cell>
        </row>
        <row r="35">
          <cell r="B35" t="str">
            <v>Casualty - Umbrella Liability</v>
          </cell>
          <cell r="C35" t="str">
            <v>C</v>
          </cell>
          <cell r="D35" t="str">
            <v>X</v>
          </cell>
        </row>
        <row r="36">
          <cell r="B36" t="str">
            <v>Casualty - Workers' Compensation</v>
          </cell>
          <cell r="C36" t="str">
            <v>C</v>
          </cell>
          <cell r="D36" t="str">
            <v>Y</v>
          </cell>
        </row>
        <row r="37">
          <cell r="B37" t="str">
            <v>Energy - Offshore (oil &amp; gas) Liability</v>
          </cell>
          <cell r="C37" t="str">
            <v>E</v>
          </cell>
          <cell r="D37" t="str">
            <v>A</v>
          </cell>
        </row>
        <row r="38">
          <cell r="B38" t="str">
            <v>Energy - Offshore (oil &amp; gas) Physical Damage</v>
          </cell>
          <cell r="C38" t="str">
            <v>E</v>
          </cell>
          <cell r="D38" t="str">
            <v>B</v>
          </cell>
        </row>
        <row r="39">
          <cell r="B39" t="str">
            <v>Energy - Onshore (petrochem &amp; power gen) Liability</v>
          </cell>
          <cell r="C39" t="str">
            <v>E</v>
          </cell>
          <cell r="D39" t="str">
            <v>C</v>
          </cell>
        </row>
        <row r="40">
          <cell r="B40" t="str">
            <v>Energy - Onshore (petrochem &amp; power gen) Physical Damage</v>
          </cell>
          <cell r="C40" t="str">
            <v>E</v>
          </cell>
          <cell r="D40" t="str">
            <v>D</v>
          </cell>
        </row>
        <row r="41">
          <cell r="B41" t="str">
            <v>Marine - Liablility/ P &amp; I</v>
          </cell>
          <cell r="C41" t="str">
            <v>M</v>
          </cell>
          <cell r="D41" t="str">
            <v>A</v>
          </cell>
        </row>
        <row r="42">
          <cell r="B42" t="str">
            <v>Marine - Ocean Marine/Hull/Cargo</v>
          </cell>
          <cell r="C42" t="str">
            <v>M</v>
          </cell>
          <cell r="D42" t="str">
            <v>B</v>
          </cell>
        </row>
        <row r="43">
          <cell r="B43" t="str">
            <v>Marine - War</v>
          </cell>
          <cell r="C43" t="str">
            <v>M</v>
          </cell>
          <cell r="D43" t="str">
            <v>C</v>
          </cell>
        </row>
        <row r="44">
          <cell r="B44" t="str">
            <v>Other Miscelleneous</v>
          </cell>
          <cell r="C44" t="str">
            <v>Z</v>
          </cell>
          <cell r="D44">
            <v>9</v>
          </cell>
        </row>
        <row r="45">
          <cell r="B45" t="str">
            <v>Property - Auto Physical Damage</v>
          </cell>
          <cell r="C45" t="str">
            <v>P</v>
          </cell>
          <cell r="D45" t="str">
            <v>A</v>
          </cell>
        </row>
        <row r="46">
          <cell r="B46" t="str">
            <v>Property - Bloodstock/Livestock/Aquaculture</v>
          </cell>
          <cell r="C46" t="str">
            <v>P</v>
          </cell>
          <cell r="D46" t="str">
            <v>B</v>
          </cell>
        </row>
        <row r="47">
          <cell r="B47" t="str">
            <v>Property - Burglary &amp; Theft</v>
          </cell>
          <cell r="C47" t="str">
            <v>P</v>
          </cell>
          <cell r="D47" t="str">
            <v>C</v>
          </cell>
        </row>
        <row r="48">
          <cell r="B48" t="str">
            <v>Property - Commercial</v>
          </cell>
          <cell r="C48" t="str">
            <v>P</v>
          </cell>
          <cell r="D48" t="str">
            <v>D</v>
          </cell>
        </row>
        <row r="49">
          <cell r="B49" t="str">
            <v>Property - Commercial &amp; Industrial combined</v>
          </cell>
          <cell r="C49" t="str">
            <v>P</v>
          </cell>
          <cell r="D49" t="str">
            <v>E</v>
          </cell>
        </row>
        <row r="50">
          <cell r="B50" t="str">
            <v>Property - Crop Hail</v>
          </cell>
          <cell r="C50" t="str">
            <v>P</v>
          </cell>
          <cell r="D50" t="str">
            <v>F</v>
          </cell>
        </row>
        <row r="51">
          <cell r="B51" t="str">
            <v>Property - Crop MPCI</v>
          </cell>
          <cell r="C51" t="str">
            <v>P</v>
          </cell>
          <cell r="D51" t="str">
            <v>G</v>
          </cell>
        </row>
        <row r="52">
          <cell r="B52" t="str">
            <v>Property - Engineering/CAR/EAR/Boiler &amp; Machinery breakdown</v>
          </cell>
          <cell r="C52" t="str">
            <v>P</v>
          </cell>
          <cell r="D52" t="str">
            <v>H</v>
          </cell>
        </row>
        <row r="53">
          <cell r="B53" t="str">
            <v>Property - Extended Warranty</v>
          </cell>
          <cell r="C53" t="str">
            <v>P</v>
          </cell>
          <cell r="D53" t="str">
            <v>I</v>
          </cell>
        </row>
        <row r="54">
          <cell r="B54" t="str">
            <v>Property - Farmowners</v>
          </cell>
          <cell r="C54" t="str">
            <v>P</v>
          </cell>
          <cell r="D54" t="str">
            <v>J</v>
          </cell>
        </row>
        <row r="55">
          <cell r="B55" t="str">
            <v>Property - Fine Art/Specie/Jewellers</v>
          </cell>
          <cell r="C55" t="str">
            <v>P</v>
          </cell>
          <cell r="D55" t="str">
            <v>K</v>
          </cell>
        </row>
        <row r="56">
          <cell r="B56" t="str">
            <v>Property - Industrial</v>
          </cell>
          <cell r="C56" t="str">
            <v>P</v>
          </cell>
          <cell r="D56" t="str">
            <v>L</v>
          </cell>
        </row>
        <row r="57">
          <cell r="B57" t="str">
            <v>Property - Inland Marine</v>
          </cell>
          <cell r="C57" t="str">
            <v>P</v>
          </cell>
          <cell r="D57" t="str">
            <v>M</v>
          </cell>
        </row>
        <row r="58">
          <cell r="B58" t="str">
            <v>Property - Mixed Comercial/Industrial/Residential</v>
          </cell>
          <cell r="C58" t="str">
            <v>P</v>
          </cell>
          <cell r="D58" t="str">
            <v>N</v>
          </cell>
        </row>
        <row r="59">
          <cell r="B59" t="str">
            <v>Property - Nuclear Property Damage</v>
          </cell>
          <cell r="C59" t="str">
            <v>P</v>
          </cell>
          <cell r="D59" t="str">
            <v>O</v>
          </cell>
        </row>
        <row r="60">
          <cell r="B60" t="str">
            <v>Property - Other</v>
          </cell>
          <cell r="C60" t="str">
            <v>P</v>
          </cell>
          <cell r="D60">
            <v>9</v>
          </cell>
        </row>
        <row r="61">
          <cell r="B61" t="str">
            <v>Property - Political Risks (C.E.N.D.)</v>
          </cell>
          <cell r="C61" t="str">
            <v>P</v>
          </cell>
          <cell r="D61" t="str">
            <v>P</v>
          </cell>
        </row>
        <row r="62">
          <cell r="B62" t="str">
            <v>Property - Product Recall/Tamper</v>
          </cell>
          <cell r="C62" t="str">
            <v>P</v>
          </cell>
          <cell r="D62" t="str">
            <v>Q</v>
          </cell>
        </row>
        <row r="63">
          <cell r="B63" t="str">
            <v>Property - Residential/Homeowners</v>
          </cell>
          <cell r="C63" t="str">
            <v>P</v>
          </cell>
          <cell r="D63" t="str">
            <v>R</v>
          </cell>
        </row>
        <row r="64">
          <cell r="B64" t="str">
            <v>Property - Strikes, Riots &amp; Civil Commotion</v>
          </cell>
          <cell r="C64" t="str">
            <v>P</v>
          </cell>
          <cell r="D64" t="str">
            <v>S</v>
          </cell>
        </row>
        <row r="65">
          <cell r="B65" t="str">
            <v>Property - Terrorism (stand alone terrorism)</v>
          </cell>
          <cell r="C65" t="str">
            <v>P</v>
          </cell>
          <cell r="D65" t="str">
            <v>T</v>
          </cell>
        </row>
        <row r="66">
          <cell r="B66" t="str">
            <v>Property - War on Land</v>
          </cell>
          <cell r="C66" t="str">
            <v>P</v>
          </cell>
          <cell r="D66" t="str">
            <v>U</v>
          </cell>
        </row>
      </sheetData>
      <sheetData sheetId="1"/>
      <sheetData sheetId="2"/>
      <sheetData sheetId="3"/>
      <sheetData sheetId="4"/>
      <sheetData sheetId="5"/>
      <sheetData sheetId="6"/>
      <sheetData sheetId="7"/>
      <sheetData sheetId="8"/>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act List"/>
      <sheetName val="survey Oct. 5"/>
      <sheetName val="Volume_Index"/>
      <sheetName val="Draft Order&amp;Agenda"/>
      <sheetName val="TRACKER"/>
      <sheetName val="ECP Draft Calendar"/>
      <sheetName val="FDP Draft Calendar"/>
      <sheetName val="EDP Draft Calendar"/>
      <sheetName val="EDP Final Calendar"/>
      <sheetName val="FDP Final Calendar"/>
      <sheetName val="ECP Final Calendar"/>
      <sheetName val="EDP Draft Calendar-clean"/>
      <sheetName val="FDP Draft Calendar-clean"/>
      <sheetName val="ECP Draft Calendar-clean"/>
    </sheetNames>
    <sheetDataSet>
      <sheetData sheetId="0">
        <row r="5">
          <cell r="A5" t="str">
            <v>Beau's All Natural Brewing</v>
          </cell>
          <cell r="B5" t="str">
            <v>Martijn Williams</v>
          </cell>
          <cell r="C5" t="str">
            <v>Y</v>
          </cell>
          <cell r="D5" t="str">
            <v>Small</v>
          </cell>
          <cell r="E5" t="str">
            <v>Y</v>
          </cell>
          <cell r="F5" t="str">
            <v>Y</v>
          </cell>
          <cell r="G5" t="str">
            <v>Y</v>
          </cell>
          <cell r="H5">
            <v>3</v>
          </cell>
          <cell r="I5">
            <v>1</v>
          </cell>
          <cell r="J5">
            <v>1</v>
          </cell>
          <cell r="K5">
            <v>13071.28405</v>
          </cell>
        </row>
        <row r="6">
          <cell r="A6" t="str">
            <v>Birra Peroni</v>
          </cell>
          <cell r="B6" t="str">
            <v>Gavin Whitehead</v>
          </cell>
          <cell r="C6" t="str">
            <v>Y</v>
          </cell>
          <cell r="D6" t="str">
            <v>Large</v>
          </cell>
          <cell r="E6" t="str">
            <v>Y</v>
          </cell>
          <cell r="F6" t="str">
            <v>Y</v>
          </cell>
          <cell r="G6" t="str">
            <v>Y</v>
          </cell>
          <cell r="H6">
            <v>1</v>
          </cell>
          <cell r="I6" t="str">
            <v>-</v>
          </cell>
          <cell r="J6" t="str">
            <v>-</v>
          </cell>
          <cell r="K6">
            <v>10725.398999999999</v>
          </cell>
        </row>
        <row r="7">
          <cell r="A7" t="str">
            <v xml:space="preserve">Carlsberg </v>
          </cell>
          <cell r="B7" t="str">
            <v>Michael Villani, Josh Lyuber, Kirk Menezes</v>
          </cell>
          <cell r="C7" t="str">
            <v>Y</v>
          </cell>
          <cell r="D7" t="str">
            <v>Large</v>
          </cell>
          <cell r="E7" t="str">
            <v>Y</v>
          </cell>
          <cell r="F7" t="str">
            <v>Y</v>
          </cell>
          <cell r="G7" t="str">
            <v>Y</v>
          </cell>
          <cell r="H7">
            <v>2</v>
          </cell>
          <cell r="I7">
            <v>1</v>
          </cell>
          <cell r="J7">
            <v>1</v>
          </cell>
          <cell r="K7">
            <v>40464.368799999997</v>
          </cell>
        </row>
        <row r="8">
          <cell r="A8" t="str">
            <v>Diageo</v>
          </cell>
          <cell r="B8" t="str">
            <v>Sam Kellerman</v>
          </cell>
          <cell r="C8" t="str">
            <v>Y</v>
          </cell>
          <cell r="D8" t="str">
            <v>Large</v>
          </cell>
          <cell r="E8" t="str">
            <v>Y</v>
          </cell>
          <cell r="F8" t="str">
            <v>Y</v>
          </cell>
          <cell r="G8" t="str">
            <v>Y</v>
          </cell>
          <cell r="H8">
            <v>1</v>
          </cell>
          <cell r="I8">
            <v>1</v>
          </cell>
          <cell r="J8">
            <v>1</v>
          </cell>
          <cell r="K8">
            <v>18691.907989999996</v>
          </cell>
        </row>
        <row r="9">
          <cell r="A9" t="str">
            <v>Equals Brewing</v>
          </cell>
          <cell r="B9" t="str">
            <v>Dave Martin</v>
          </cell>
          <cell r="C9" t="str">
            <v>Y</v>
          </cell>
          <cell r="D9" t="str">
            <v>Small</v>
          </cell>
          <cell r="E9" t="str">
            <v>Y</v>
          </cell>
          <cell r="F9" t="str">
            <v>Y</v>
          </cell>
          <cell r="G9" t="str">
            <v>Y</v>
          </cell>
          <cell r="H9">
            <v>1</v>
          </cell>
          <cell r="I9" t="str">
            <v>-</v>
          </cell>
          <cell r="J9" t="str">
            <v>-</v>
          </cell>
          <cell r="K9">
            <v>4418.1520899999996</v>
          </cell>
        </row>
        <row r="10">
          <cell r="A10" t="str">
            <v xml:space="preserve">Flying Monkeys Craft Brewery </v>
          </cell>
          <cell r="D10" t="str">
            <v>Small</v>
          </cell>
          <cell r="H10">
            <v>1</v>
          </cell>
          <cell r="I10">
            <v>1</v>
          </cell>
          <cell r="J10" t="str">
            <v>-</v>
          </cell>
          <cell r="K10">
            <v>5068.5402899999981</v>
          </cell>
        </row>
        <row r="11">
          <cell r="A11" t="str">
            <v>Grolsch</v>
          </cell>
          <cell r="B11" t="str">
            <v>Gavin Whitehead</v>
          </cell>
          <cell r="C11" t="str">
            <v>Y</v>
          </cell>
          <cell r="D11" t="str">
            <v>Large</v>
          </cell>
          <cell r="E11" t="str">
            <v>Y</v>
          </cell>
          <cell r="F11" t="str">
            <v>Y</v>
          </cell>
          <cell r="G11" t="str">
            <v>Y</v>
          </cell>
          <cell r="H11">
            <v>1</v>
          </cell>
          <cell r="I11">
            <v>1</v>
          </cell>
          <cell r="J11">
            <v>1</v>
          </cell>
          <cell r="K11">
            <v>25786.236400000005</v>
          </cell>
        </row>
        <row r="12">
          <cell r="A12" t="str">
            <v>Heineken</v>
          </cell>
          <cell r="D12" t="str">
            <v>Large</v>
          </cell>
          <cell r="H12">
            <v>1</v>
          </cell>
          <cell r="I12" t="str">
            <v>-</v>
          </cell>
          <cell r="J12" t="str">
            <v>-</v>
          </cell>
          <cell r="K12">
            <v>8020.5686300000007</v>
          </cell>
        </row>
        <row r="13">
          <cell r="A13" t="str">
            <v>Kompania Piwowarska</v>
          </cell>
          <cell r="B13" t="str">
            <v>Gavin Whitehead</v>
          </cell>
          <cell r="C13" t="str">
            <v>Y</v>
          </cell>
          <cell r="D13" t="str">
            <v>Large</v>
          </cell>
          <cell r="E13" t="str">
            <v>Y</v>
          </cell>
          <cell r="F13" t="str">
            <v>Y</v>
          </cell>
          <cell r="G13" t="str">
            <v>Y</v>
          </cell>
          <cell r="H13">
            <v>1</v>
          </cell>
          <cell r="I13">
            <v>1</v>
          </cell>
          <cell r="J13" t="str">
            <v>-</v>
          </cell>
          <cell r="K13">
            <v>15671.050000000001</v>
          </cell>
        </row>
        <row r="14">
          <cell r="A14" t="str">
            <v>Labatt Breweries</v>
          </cell>
          <cell r="B14" t="str">
            <v>Lorraine McMulkin, Daniel Rosenstein</v>
          </cell>
          <cell r="C14" t="str">
            <v>Y</v>
          </cell>
          <cell r="D14" t="str">
            <v>Large</v>
          </cell>
          <cell r="E14" t="str">
            <v>Y</v>
          </cell>
          <cell r="F14" t="str">
            <v>Y</v>
          </cell>
          <cell r="G14" t="str">
            <v>Y</v>
          </cell>
          <cell r="H14">
            <v>108</v>
          </cell>
          <cell r="I14">
            <v>46</v>
          </cell>
          <cell r="J14">
            <v>41</v>
          </cell>
          <cell r="K14">
            <v>2262440.1144350003</v>
          </cell>
        </row>
        <row r="15">
          <cell r="A15" t="str">
            <v xml:space="preserve">Minhas Craft Brewery </v>
          </cell>
          <cell r="D15" t="str">
            <v>Small</v>
          </cell>
          <cell r="H15">
            <v>1</v>
          </cell>
          <cell r="I15" t="str">
            <v>-</v>
          </cell>
          <cell r="J15" t="str">
            <v>-</v>
          </cell>
          <cell r="K15">
            <v>4430.3999999999996</v>
          </cell>
        </row>
        <row r="16">
          <cell r="A16" t="str">
            <v>Molson Coors Brewing</v>
          </cell>
          <cell r="B16" t="str">
            <v>Mijo Rados</v>
          </cell>
          <cell r="C16" t="str">
            <v>Y</v>
          </cell>
          <cell r="D16" t="str">
            <v>Large</v>
          </cell>
          <cell r="E16" t="str">
            <v>Y</v>
          </cell>
          <cell r="F16" t="str">
            <v>Y</v>
          </cell>
          <cell r="G16" t="str">
            <v>Y</v>
          </cell>
          <cell r="H16">
            <v>84</v>
          </cell>
          <cell r="I16">
            <v>36</v>
          </cell>
          <cell r="J16">
            <v>32</v>
          </cell>
          <cell r="K16">
            <v>1767474.1804350007</v>
          </cell>
        </row>
        <row r="17">
          <cell r="A17" t="str">
            <v>Moosehead Breweries</v>
          </cell>
          <cell r="B17" t="str">
            <v>Kevin Murray, Chris Gillis, Geoff Bassett</v>
          </cell>
          <cell r="C17" t="str">
            <v>Y</v>
          </cell>
          <cell r="D17" t="str">
            <v>Small</v>
          </cell>
          <cell r="E17" t="str">
            <v>Y</v>
          </cell>
          <cell r="F17" t="str">
            <v>Y</v>
          </cell>
          <cell r="G17" t="str">
            <v>Y</v>
          </cell>
          <cell r="H17">
            <v>13</v>
          </cell>
          <cell r="I17">
            <v>5</v>
          </cell>
          <cell r="J17">
            <v>5</v>
          </cell>
          <cell r="K17">
            <v>185040.09785000005</v>
          </cell>
        </row>
        <row r="18">
          <cell r="A18" t="str">
            <v xml:space="preserve">Muskoka Brewing </v>
          </cell>
          <cell r="B18" t="str">
            <v>Doug Vance, Ross Buchanan, Scott Davies</v>
          </cell>
          <cell r="C18" t="str">
            <v>Y</v>
          </cell>
          <cell r="D18" t="str">
            <v>Small</v>
          </cell>
          <cell r="E18" t="str">
            <v>Y</v>
          </cell>
          <cell r="F18" t="str">
            <v>Y</v>
          </cell>
          <cell r="G18" t="str">
            <v>Y</v>
          </cell>
          <cell r="H18">
            <v>4</v>
          </cell>
          <cell r="I18">
            <v>2</v>
          </cell>
          <cell r="J18">
            <v>1</v>
          </cell>
          <cell r="K18">
            <v>15462.69707</v>
          </cell>
        </row>
        <row r="19">
          <cell r="A19" t="str">
            <v>Nickel Brook Brewing</v>
          </cell>
          <cell r="B19" t="str">
            <v>Liam Moat, Cole Mortillaro</v>
          </cell>
          <cell r="C19" t="str">
            <v>Y</v>
          </cell>
          <cell r="D19" t="str">
            <v>Small</v>
          </cell>
          <cell r="E19" t="str">
            <v>N</v>
          </cell>
          <cell r="F19" t="str">
            <v>N</v>
          </cell>
          <cell r="G19" t="str">
            <v>N</v>
          </cell>
          <cell r="H19">
            <v>1</v>
          </cell>
          <cell r="I19" t="str">
            <v>-</v>
          </cell>
          <cell r="J19" t="str">
            <v>-</v>
          </cell>
          <cell r="K19">
            <v>3804.6984799999991</v>
          </cell>
        </row>
        <row r="20">
          <cell r="A20" t="str">
            <v>Royal Unibrew</v>
          </cell>
          <cell r="B20" t="str">
            <v>Tony Lamovsek, Louis Banyard, Michaela Della Rocca, Rob Mulvihil</v>
          </cell>
          <cell r="C20" t="str">
            <v>Y</v>
          </cell>
          <cell r="D20" t="str">
            <v>Large</v>
          </cell>
          <cell r="E20" t="str">
            <v>Y</v>
          </cell>
          <cell r="F20" t="str">
            <v>Y</v>
          </cell>
          <cell r="G20" t="str">
            <v>Y</v>
          </cell>
          <cell r="H20">
            <v>1</v>
          </cell>
          <cell r="I20">
            <v>1</v>
          </cell>
          <cell r="J20" t="str">
            <v>-</v>
          </cell>
          <cell r="K20">
            <v>10939.025</v>
          </cell>
        </row>
        <row r="21">
          <cell r="A21" t="str">
            <v>Sleeman Breweries</v>
          </cell>
          <cell r="B21" t="str">
            <v>Jessica Embro, Lisa Jones, Matthew Pelton</v>
          </cell>
          <cell r="C21" t="str">
            <v>Y</v>
          </cell>
          <cell r="D21" t="str">
            <v>Large</v>
          </cell>
          <cell r="E21" t="str">
            <v>Y</v>
          </cell>
          <cell r="F21" t="str">
            <v>Y</v>
          </cell>
          <cell r="G21" t="str">
            <v>Y</v>
          </cell>
          <cell r="H21">
            <v>18</v>
          </cell>
          <cell r="I21">
            <v>8</v>
          </cell>
          <cell r="J21">
            <v>7</v>
          </cell>
          <cell r="K21">
            <v>375023.57578500017</v>
          </cell>
        </row>
        <row r="22">
          <cell r="A22" t="str">
            <v>Steam Whistle Brewing</v>
          </cell>
          <cell r="B22" t="str">
            <v>Martijn Williams</v>
          </cell>
          <cell r="C22" t="str">
            <v>Y</v>
          </cell>
          <cell r="D22" t="str">
            <v>Small</v>
          </cell>
          <cell r="E22" t="str">
            <v>Y</v>
          </cell>
          <cell r="F22" t="str">
            <v>Y</v>
          </cell>
          <cell r="G22" t="str">
            <v>Y</v>
          </cell>
          <cell r="H22">
            <v>7</v>
          </cell>
          <cell r="I22">
            <v>3</v>
          </cell>
          <cell r="J22">
            <v>3</v>
          </cell>
          <cell r="K22">
            <v>29668.774989999998</v>
          </cell>
        </row>
        <row r="23">
          <cell r="A23" t="str">
            <v xml:space="preserve">Waterloo Brewing </v>
          </cell>
          <cell r="B23" t="str">
            <v>Kim Mannerow, Jonah Istifan</v>
          </cell>
          <cell r="C23" t="str">
            <v>Y</v>
          </cell>
          <cell r="D23" t="str">
            <v>Small</v>
          </cell>
          <cell r="E23" t="str">
            <v>Y</v>
          </cell>
          <cell r="F23" t="str">
            <v>Y</v>
          </cell>
          <cell r="G23" t="str">
            <v>Y</v>
          </cell>
          <cell r="H23">
            <v>13</v>
          </cell>
          <cell r="I23">
            <v>5</v>
          </cell>
          <cell r="J23">
            <v>5</v>
          </cell>
          <cell r="K23">
            <v>221127.84082499999</v>
          </cell>
        </row>
        <row r="24">
          <cell r="A24" t="str">
            <v xml:space="preserve">SMALL BREWER DRAFT </v>
          </cell>
          <cell r="D24" t="str">
            <v>Small</v>
          </cell>
          <cell r="H24">
            <v>10</v>
          </cell>
          <cell r="I24">
            <v>5</v>
          </cell>
          <cell r="J24">
            <v>5</v>
          </cell>
        </row>
        <row r="25">
          <cell r="A25" t="str">
            <v>Ace Beverage Group</v>
          </cell>
          <cell r="B25" t="str">
            <v>Ben Gallagher</v>
          </cell>
          <cell r="C25" t="str">
            <v>Y</v>
          </cell>
          <cell r="D25" t="str">
            <v>Small</v>
          </cell>
          <cell r="E25" t="str">
            <v>Y</v>
          </cell>
          <cell r="F25" t="str">
            <v>Y</v>
          </cell>
          <cell r="G25" t="str">
            <v>Y</v>
          </cell>
          <cell r="K25">
            <v>763.31360000000006</v>
          </cell>
        </row>
        <row r="26">
          <cell r="A26" t="str">
            <v>Stockyards</v>
          </cell>
          <cell r="B26" t="str">
            <v>Sean Dennis</v>
          </cell>
          <cell r="C26" t="str">
            <v>Y</v>
          </cell>
          <cell r="D26" t="str">
            <v>Small</v>
          </cell>
          <cell r="E26" t="str">
            <v>-</v>
          </cell>
          <cell r="F26" t="str">
            <v>-</v>
          </cell>
          <cell r="G26" t="str">
            <v>Y</v>
          </cell>
          <cell r="K26">
            <v>63.19753</v>
          </cell>
        </row>
        <row r="27">
          <cell r="A27" t="str">
            <v>Thornbury</v>
          </cell>
          <cell r="B27" t="str">
            <v>Alex Lanthier</v>
          </cell>
          <cell r="C27" t="str">
            <v>Y</v>
          </cell>
          <cell r="D27" t="str">
            <v>Small</v>
          </cell>
          <cell r="E27" t="str">
            <v>-</v>
          </cell>
          <cell r="F27" t="str">
            <v>Y</v>
          </cell>
          <cell r="G27" t="str">
            <v>Y</v>
          </cell>
          <cell r="K27">
            <v>313.62826000000001</v>
          </cell>
        </row>
        <row r="28">
          <cell r="A28" t="str">
            <v>Craft Brew Alliance</v>
          </cell>
          <cell r="B28" t="str">
            <v>Mike Laba</v>
          </cell>
          <cell r="C28" t="str">
            <v>Y</v>
          </cell>
          <cell r="D28" t="str">
            <v>Small</v>
          </cell>
          <cell r="E28" t="str">
            <v>Y</v>
          </cell>
          <cell r="F28" t="str">
            <v>Y</v>
          </cell>
          <cell r="G28" t="str">
            <v>Y</v>
          </cell>
          <cell r="K28">
            <v>829</v>
          </cell>
        </row>
        <row r="29">
          <cell r="A29" t="str">
            <v>Station 22</v>
          </cell>
          <cell r="B29" t="str">
            <v>Sylvain Boileau</v>
          </cell>
          <cell r="C29" t="str">
            <v>Y</v>
          </cell>
          <cell r="D29" t="str">
            <v>Small</v>
          </cell>
          <cell r="E29" t="str">
            <v>-</v>
          </cell>
          <cell r="F29" t="str">
            <v>Y</v>
          </cell>
          <cell r="G29" t="str">
            <v>Y</v>
          </cell>
          <cell r="K29">
            <v>1810</v>
          </cell>
        </row>
        <row r="30">
          <cell r="A30" t="str">
            <v>Innis &amp; Gunn</v>
          </cell>
          <cell r="B30" t="str">
            <v>Nic Rennie, Jonathan MacCalder</v>
          </cell>
          <cell r="C30" t="str">
            <v>Y</v>
          </cell>
          <cell r="D30" t="str">
            <v>Small</v>
          </cell>
          <cell r="E30" t="str">
            <v>Y</v>
          </cell>
          <cell r="F30" t="str">
            <v>Y</v>
          </cell>
          <cell r="G30" t="str">
            <v>Y</v>
          </cell>
          <cell r="K30">
            <v>1776</v>
          </cell>
        </row>
        <row r="31">
          <cell r="A31" t="str">
            <v>Mark Anthony Group</v>
          </cell>
          <cell r="B31" t="str">
            <v>Hilary Sheppard, Matthew Steinsky</v>
          </cell>
          <cell r="C31" t="str">
            <v>Y</v>
          </cell>
          <cell r="D31" t="str">
            <v>Small</v>
          </cell>
          <cell r="E31" t="str">
            <v>Y</v>
          </cell>
          <cell r="F31" t="str">
            <v>Y</v>
          </cell>
          <cell r="G31" t="str">
            <v>Y</v>
          </cell>
          <cell r="K31">
            <v>0</v>
          </cell>
        </row>
        <row r="32">
          <cell r="A32" t="str">
            <v>Collective Arts</v>
          </cell>
          <cell r="B32" t="str">
            <v>Lauryn McLaren, Andrea Schwarz</v>
          </cell>
          <cell r="C32" t="str">
            <v>Y</v>
          </cell>
          <cell r="D32" t="str">
            <v>Small</v>
          </cell>
          <cell r="E32" t="str">
            <v>Y</v>
          </cell>
          <cell r="F32" t="str">
            <v>Y</v>
          </cell>
          <cell r="G32" t="str">
            <v>Y</v>
          </cell>
          <cell r="K32">
            <v>1191</v>
          </cell>
        </row>
        <row r="33">
          <cell r="A33" t="str">
            <v>S.A. Damm</v>
          </cell>
          <cell r="B33" t="str">
            <v>Jonathan MacCalder</v>
          </cell>
          <cell r="C33" t="str">
            <v>Y</v>
          </cell>
          <cell r="D33" t="str">
            <v>Small</v>
          </cell>
          <cell r="E33" t="str">
            <v>Y</v>
          </cell>
          <cell r="F33" t="str">
            <v>Y</v>
          </cell>
          <cell r="G33" t="str">
            <v>Y</v>
          </cell>
          <cell r="K33">
            <v>1581</v>
          </cell>
        </row>
        <row r="35">
          <cell r="A35" t="str">
            <v>OTHER LARGE BREWERS</v>
          </cell>
        </row>
        <row r="36">
          <cell r="A36" t="str">
            <v>Plzensky Prazdroj A.S.</v>
          </cell>
          <cell r="B36" t="str">
            <v>Gavin Whitehead</v>
          </cell>
          <cell r="C36" t="str">
            <v>Y</v>
          </cell>
          <cell r="D36" t="str">
            <v>Large</v>
          </cell>
          <cell r="E36" t="str">
            <v>Y</v>
          </cell>
          <cell r="F36" t="str">
            <v>Y</v>
          </cell>
          <cell r="G36" t="str">
            <v>Y</v>
          </cell>
          <cell r="K36">
            <v>7405.2988000000005</v>
          </cell>
        </row>
        <row r="37">
          <cell r="A37" t="str">
            <v>Brew Alliance</v>
          </cell>
          <cell r="B37" t="str">
            <v>Marcus Owtram</v>
          </cell>
          <cell r="C37" t="str">
            <v>Y</v>
          </cell>
          <cell r="D37" t="str">
            <v>Large</v>
          </cell>
          <cell r="E37" t="str">
            <v>Y</v>
          </cell>
          <cell r="F37" t="str">
            <v>Y</v>
          </cell>
          <cell r="G37" t="str">
            <v>Y</v>
          </cell>
          <cell r="K37">
            <v>5470.6475499999979</v>
          </cell>
        </row>
        <row r="38">
          <cell r="A38" t="str">
            <v>Asahi</v>
          </cell>
          <cell r="B38" t="str">
            <v>Gavin Whitehead</v>
          </cell>
          <cell r="C38" t="str">
            <v>Y</v>
          </cell>
          <cell r="D38" t="str">
            <v>Large</v>
          </cell>
          <cell r="E38" t="str">
            <v>Y</v>
          </cell>
          <cell r="F38" t="str">
            <v>Y</v>
          </cell>
          <cell r="G38" t="str">
            <v>Y</v>
          </cell>
          <cell r="K38">
            <v>3578.8411999999998</v>
          </cell>
        </row>
        <row r="39">
          <cell r="A39" t="str">
            <v>Carib</v>
          </cell>
          <cell r="B39" t="str">
            <v>Marcus Owtram</v>
          </cell>
          <cell r="C39" t="str">
            <v>Y</v>
          </cell>
          <cell r="D39" t="str">
            <v>Large</v>
          </cell>
          <cell r="E39" t="str">
            <v>Y</v>
          </cell>
          <cell r="F39" t="str">
            <v>Y</v>
          </cell>
          <cell r="G39" t="str">
            <v>Y</v>
          </cell>
          <cell r="K39">
            <v>2826.3510000000001</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PTOS &amp; GET Updates"/>
      <sheetName val="Phase3 Worksheet"/>
      <sheetName val="Phase3 ELDPFDPSummary"/>
      <sheetName val="ELDP - DEL"/>
      <sheetName val="Order - Lone"/>
      <sheetName val="Amber workng file - DEL"/>
      <sheetName val="RI Summary"/>
      <sheetName val="RI Constr Sch"/>
      <sheetName val="RI M Schedule"/>
      <sheetName val="RI LU"/>
      <sheetName val="PTOS UPDATES SOC"/>
      <sheetName val="Average Price"/>
      <sheetName val="Backorders"/>
      <sheetName val="BTP Store List"/>
      <sheetName val="Bottle Can Display"/>
      <sheetName val="Boutique FDP&amp;Tastings"/>
      <sheetName val="Big Ten"/>
      <sheetName val="BTP"/>
      <sheetName val="Contacts for Other Items"/>
      <sheetName val="DMs and RAs"/>
      <sheetName val="drive thrus"/>
      <sheetName val="ELDP Master Store List"/>
      <sheetName val="Phase 4 March 10"/>
      <sheetName val="ELDP LU  for notif"/>
      <sheetName val="excel formulas"/>
      <sheetName val="FDP Master Store List"/>
      <sheetName val="Sheet2"/>
      <sheetName val="Store List"/>
      <sheetName val="LU Custom Address Insert"/>
      <sheetName val="LU District and DM"/>
      <sheetName val="LU Worksheet"/>
      <sheetName val="notes&amp;info"/>
      <sheetName val="Planogram Update Timelines"/>
      <sheetName val="ProMotion"/>
      <sheetName val="PTOS Brands"/>
      <sheetName val="PTOS Conv"/>
      <sheetName val="PTOS Notes &amp; FU"/>
      <sheetName val="PTOS Text Cards"/>
      <sheetName val="PTOS Ticket Types"/>
      <sheetName val="Extra SCC"/>
      <sheetName val="PTOS Item Name Revisions"/>
      <sheetName val="retail LU &amp; cl st lu"/>
      <sheetName val="RI Schedule Feb. 2015"/>
      <sheetName val="REV PROGRAM NOTES"/>
      <sheetName val="2013 Dec BTP"/>
      <sheetName val="SBS Data File"/>
      <sheetName val="sku status"/>
      <sheetName val="SOC Backup Info"/>
      <sheetName val="SOC"/>
      <sheetName val="SOC Custom Jobs"/>
      <sheetName val="SOC FU"/>
      <sheetName val="SO Brand Families"/>
      <sheetName val="SO - Bulk Order LU"/>
      <sheetName val="SO - closest store LU"/>
      <sheetName val="Sheet1 (2)"/>
      <sheetName val="(data file)"/>
      <sheetName val="SO Replies"/>
      <sheetName val="SO - EG"/>
      <sheetName val="SO worksheet"/>
      <sheetName val="store list LU (posters)"/>
      <sheetName val="store list LU (other)"/>
      <sheetName val="Custom SO"/>
      <sheetName val="store formula"/>
      <sheetName val="Sheet1"/>
      <sheetName val="Store Op &amp; Cl"/>
      <sheetName val="Store Types (List from DA)"/>
      <sheetName val="Store Type LU"/>
      <sheetName val="Jan 2015 hours update"/>
    </sheetNames>
    <sheetDataSet>
      <sheetData sheetId="0"/>
      <sheetData sheetId="1" refreshError="1"/>
      <sheetData sheetId="2">
        <row r="4">
          <cell r="A4">
            <v>2002</v>
          </cell>
        </row>
      </sheetData>
      <sheetData sheetId="3" refreshError="1"/>
      <sheetData sheetId="4" refreshError="1"/>
      <sheetData sheetId="5" refreshError="1"/>
      <sheetData sheetId="6">
        <row r="11">
          <cell r="A11">
            <v>2021</v>
          </cell>
          <cell r="B11">
            <v>7014</v>
          </cell>
          <cell r="C11">
            <v>2014</v>
          </cell>
          <cell r="D11" t="str">
            <v>new build</v>
          </cell>
        </row>
        <row r="12">
          <cell r="A12">
            <v>2333</v>
          </cell>
          <cell r="B12">
            <v>7012</v>
          </cell>
          <cell r="C12">
            <v>2013</v>
          </cell>
          <cell r="D12" t="str">
            <v>new build</v>
          </cell>
        </row>
        <row r="13">
          <cell r="A13">
            <v>2371</v>
          </cell>
          <cell r="B13">
            <v>7014</v>
          </cell>
          <cell r="C13">
            <v>2013</v>
          </cell>
          <cell r="D13" t="str">
            <v>new build</v>
          </cell>
        </row>
        <row r="14">
          <cell r="A14">
            <v>3113</v>
          </cell>
          <cell r="B14">
            <v>7002</v>
          </cell>
          <cell r="C14" t="str">
            <v>2014</v>
          </cell>
          <cell r="D14" t="str">
            <v>new build</v>
          </cell>
        </row>
        <row r="15">
          <cell r="A15">
            <v>3209</v>
          </cell>
          <cell r="B15">
            <v>7002</v>
          </cell>
          <cell r="C15">
            <v>2014</v>
          </cell>
          <cell r="D15" t="str">
            <v>new build</v>
          </cell>
        </row>
        <row r="16">
          <cell r="A16">
            <v>4510</v>
          </cell>
          <cell r="B16">
            <v>7035</v>
          </cell>
          <cell r="C16">
            <v>2013</v>
          </cell>
          <cell r="D16" t="str">
            <v>new build</v>
          </cell>
        </row>
        <row r="17">
          <cell r="A17">
            <v>2012</v>
          </cell>
          <cell r="B17">
            <v>7012</v>
          </cell>
          <cell r="C17">
            <v>2013</v>
          </cell>
          <cell r="D17" t="str">
            <v>phase 1</v>
          </cell>
        </row>
        <row r="18">
          <cell r="A18">
            <v>2056</v>
          </cell>
          <cell r="B18">
            <v>7014</v>
          </cell>
          <cell r="C18">
            <v>2013</v>
          </cell>
          <cell r="D18" t="str">
            <v>phase 1</v>
          </cell>
        </row>
        <row r="19">
          <cell r="A19">
            <v>2057</v>
          </cell>
          <cell r="B19">
            <v>7014</v>
          </cell>
          <cell r="C19">
            <v>2013</v>
          </cell>
          <cell r="D19" t="str">
            <v>phase 1</v>
          </cell>
        </row>
        <row r="20">
          <cell r="A20">
            <v>2059</v>
          </cell>
          <cell r="B20">
            <v>7012</v>
          </cell>
          <cell r="C20">
            <v>2013</v>
          </cell>
          <cell r="D20" t="str">
            <v>phase 1</v>
          </cell>
        </row>
        <row r="21">
          <cell r="A21">
            <v>2318</v>
          </cell>
          <cell r="B21">
            <v>7014</v>
          </cell>
          <cell r="C21">
            <v>2013</v>
          </cell>
          <cell r="D21" t="str">
            <v>phase 1</v>
          </cell>
        </row>
        <row r="22">
          <cell r="A22">
            <v>2320</v>
          </cell>
          <cell r="B22">
            <v>7012</v>
          </cell>
          <cell r="C22">
            <v>2013</v>
          </cell>
          <cell r="D22" t="str">
            <v>phase 1</v>
          </cell>
        </row>
        <row r="23">
          <cell r="A23">
            <v>2326</v>
          </cell>
          <cell r="B23">
            <v>7012</v>
          </cell>
          <cell r="C23">
            <v>2013</v>
          </cell>
          <cell r="D23" t="str">
            <v>phase 1</v>
          </cell>
        </row>
        <row r="24">
          <cell r="A24">
            <v>2330</v>
          </cell>
          <cell r="B24">
            <v>7013</v>
          </cell>
          <cell r="C24">
            <v>2013</v>
          </cell>
          <cell r="D24" t="str">
            <v>phase 1</v>
          </cell>
        </row>
        <row r="25">
          <cell r="A25">
            <v>2454</v>
          </cell>
          <cell r="B25">
            <v>7013</v>
          </cell>
          <cell r="C25">
            <v>2013</v>
          </cell>
          <cell r="D25" t="str">
            <v>phase 1</v>
          </cell>
        </row>
        <row r="26">
          <cell r="A26">
            <v>2467</v>
          </cell>
          <cell r="B26">
            <v>7016</v>
          </cell>
          <cell r="C26">
            <v>2013</v>
          </cell>
          <cell r="D26" t="str">
            <v>phase 1</v>
          </cell>
        </row>
        <row r="27">
          <cell r="A27">
            <v>2475</v>
          </cell>
          <cell r="B27">
            <v>7013</v>
          </cell>
          <cell r="C27">
            <v>2013</v>
          </cell>
          <cell r="D27" t="str">
            <v>phase 1</v>
          </cell>
        </row>
        <row r="28">
          <cell r="A28">
            <v>2481</v>
          </cell>
          <cell r="B28">
            <v>7013</v>
          </cell>
          <cell r="C28">
            <v>2013</v>
          </cell>
          <cell r="D28" t="str">
            <v>phase 1</v>
          </cell>
        </row>
        <row r="29">
          <cell r="A29">
            <v>2484</v>
          </cell>
          <cell r="B29">
            <v>7016</v>
          </cell>
          <cell r="C29">
            <v>2013</v>
          </cell>
          <cell r="D29" t="str">
            <v>phase 1</v>
          </cell>
        </row>
        <row r="30">
          <cell r="A30">
            <v>2019</v>
          </cell>
          <cell r="B30">
            <v>7012</v>
          </cell>
          <cell r="C30">
            <v>2014</v>
          </cell>
          <cell r="D30" t="str">
            <v>phase 2</v>
          </cell>
        </row>
        <row r="31">
          <cell r="A31">
            <v>2020</v>
          </cell>
          <cell r="B31">
            <v>7014</v>
          </cell>
          <cell r="C31">
            <v>2014</v>
          </cell>
          <cell r="D31" t="str">
            <v>phase 2</v>
          </cell>
        </row>
        <row r="32">
          <cell r="A32">
            <v>2054</v>
          </cell>
          <cell r="B32">
            <v>7014</v>
          </cell>
          <cell r="C32">
            <v>2014</v>
          </cell>
          <cell r="D32" t="str">
            <v>phase 2</v>
          </cell>
        </row>
        <row r="33">
          <cell r="A33">
            <v>2055</v>
          </cell>
          <cell r="B33">
            <v>7014</v>
          </cell>
          <cell r="C33">
            <v>2014</v>
          </cell>
          <cell r="D33" t="str">
            <v>phase 2</v>
          </cell>
        </row>
        <row r="34">
          <cell r="A34">
            <v>2058</v>
          </cell>
          <cell r="B34">
            <v>7014</v>
          </cell>
          <cell r="C34">
            <v>2014</v>
          </cell>
          <cell r="D34" t="str">
            <v>phase 2</v>
          </cell>
        </row>
        <row r="35">
          <cell r="A35">
            <v>2110</v>
          </cell>
          <cell r="B35">
            <v>7033</v>
          </cell>
          <cell r="C35">
            <v>2014</v>
          </cell>
          <cell r="D35" t="str">
            <v>phase 2</v>
          </cell>
        </row>
        <row r="36">
          <cell r="A36">
            <v>2111</v>
          </cell>
          <cell r="B36">
            <v>7033</v>
          </cell>
          <cell r="C36">
            <v>2014</v>
          </cell>
          <cell r="D36" t="str">
            <v>phase 2</v>
          </cell>
        </row>
        <row r="37">
          <cell r="A37">
            <v>2114</v>
          </cell>
          <cell r="B37">
            <v>7033</v>
          </cell>
          <cell r="C37">
            <v>2014</v>
          </cell>
          <cell r="D37" t="str">
            <v>phase 2</v>
          </cell>
        </row>
        <row r="38">
          <cell r="A38">
            <v>2322</v>
          </cell>
          <cell r="B38">
            <v>7012</v>
          </cell>
          <cell r="C38">
            <v>2014</v>
          </cell>
          <cell r="D38" t="str">
            <v>phase 2</v>
          </cell>
        </row>
        <row r="39">
          <cell r="A39">
            <v>2374</v>
          </cell>
          <cell r="B39">
            <v>7013</v>
          </cell>
          <cell r="C39">
            <v>2014</v>
          </cell>
          <cell r="D39" t="str">
            <v>phase 2</v>
          </cell>
        </row>
        <row r="40">
          <cell r="A40">
            <v>2376</v>
          </cell>
          <cell r="B40">
            <v>7013</v>
          </cell>
          <cell r="C40">
            <v>2014</v>
          </cell>
          <cell r="D40" t="str">
            <v>phase 2</v>
          </cell>
        </row>
        <row r="41">
          <cell r="A41">
            <v>2470</v>
          </cell>
          <cell r="B41">
            <v>7013</v>
          </cell>
          <cell r="C41">
            <v>2014</v>
          </cell>
          <cell r="D41" t="str">
            <v>phase 2</v>
          </cell>
        </row>
        <row r="42">
          <cell r="A42">
            <v>2478</v>
          </cell>
          <cell r="B42">
            <v>7016</v>
          </cell>
          <cell r="C42">
            <v>2014</v>
          </cell>
          <cell r="D42" t="str">
            <v>phase 2</v>
          </cell>
        </row>
        <row r="43">
          <cell r="A43">
            <v>3104</v>
          </cell>
          <cell r="B43">
            <v>7002</v>
          </cell>
          <cell r="C43">
            <v>2014</v>
          </cell>
          <cell r="D43" t="str">
            <v>phase 2</v>
          </cell>
        </row>
        <row r="44">
          <cell r="A44">
            <v>3106</v>
          </cell>
          <cell r="B44">
            <v>7002</v>
          </cell>
          <cell r="C44">
            <v>2014</v>
          </cell>
          <cell r="D44" t="str">
            <v>phase 2</v>
          </cell>
        </row>
        <row r="45">
          <cell r="A45">
            <v>3108</v>
          </cell>
          <cell r="B45">
            <v>7002</v>
          </cell>
          <cell r="C45">
            <v>2014</v>
          </cell>
          <cell r="D45" t="str">
            <v>phase 2</v>
          </cell>
        </row>
        <row r="46">
          <cell r="A46">
            <v>3110</v>
          </cell>
          <cell r="B46">
            <v>7002</v>
          </cell>
          <cell r="C46">
            <v>2014</v>
          </cell>
          <cell r="D46" t="str">
            <v>phase 2</v>
          </cell>
        </row>
        <row r="47">
          <cell r="A47">
            <v>3117</v>
          </cell>
          <cell r="B47">
            <v>7002</v>
          </cell>
          <cell r="C47">
            <v>2014</v>
          </cell>
          <cell r="D47" t="str">
            <v>phase 2</v>
          </cell>
        </row>
        <row r="48">
          <cell r="A48">
            <v>3240</v>
          </cell>
          <cell r="B48">
            <v>7002</v>
          </cell>
          <cell r="C48">
            <v>2014</v>
          </cell>
          <cell r="D48" t="str">
            <v>phase 2</v>
          </cell>
        </row>
        <row r="49">
          <cell r="A49">
            <v>3420</v>
          </cell>
          <cell r="B49">
            <v>7034</v>
          </cell>
          <cell r="C49">
            <v>2014</v>
          </cell>
          <cell r="D49" t="str">
            <v>phase 2</v>
          </cell>
        </row>
        <row r="50">
          <cell r="A50">
            <v>3429</v>
          </cell>
          <cell r="B50">
            <v>7034</v>
          </cell>
          <cell r="C50">
            <v>2014</v>
          </cell>
          <cell r="D50" t="str">
            <v>phase 2</v>
          </cell>
        </row>
        <row r="51">
          <cell r="A51">
            <v>3441</v>
          </cell>
          <cell r="B51">
            <v>7034</v>
          </cell>
          <cell r="C51">
            <v>2014</v>
          </cell>
          <cell r="D51" t="str">
            <v>phase 2</v>
          </cell>
        </row>
        <row r="52">
          <cell r="A52">
            <v>3442</v>
          </cell>
          <cell r="B52">
            <v>7033</v>
          </cell>
          <cell r="C52">
            <v>2014</v>
          </cell>
          <cell r="D52" t="str">
            <v>phase 2</v>
          </cell>
        </row>
        <row r="53">
          <cell r="A53">
            <v>4055</v>
          </cell>
          <cell r="B53">
            <v>7003</v>
          </cell>
          <cell r="C53">
            <v>2014</v>
          </cell>
          <cell r="D53" t="str">
            <v>phase 2</v>
          </cell>
        </row>
        <row r="54">
          <cell r="A54">
            <v>4057</v>
          </cell>
          <cell r="B54">
            <v>7003</v>
          </cell>
          <cell r="C54">
            <v>2014</v>
          </cell>
          <cell r="D54" t="str">
            <v>phase 2</v>
          </cell>
        </row>
        <row r="55">
          <cell r="A55">
            <v>4059</v>
          </cell>
          <cell r="B55">
            <v>7003</v>
          </cell>
          <cell r="C55">
            <v>2014</v>
          </cell>
          <cell r="D55" t="str">
            <v>phase 2</v>
          </cell>
        </row>
        <row r="56">
          <cell r="A56">
            <v>4060</v>
          </cell>
          <cell r="B56">
            <v>7003</v>
          </cell>
          <cell r="C56">
            <v>2014</v>
          </cell>
          <cell r="D56" t="str">
            <v>phase 2</v>
          </cell>
        </row>
        <row r="57">
          <cell r="A57">
            <v>4062</v>
          </cell>
          <cell r="B57">
            <v>7003</v>
          </cell>
          <cell r="C57">
            <v>2014</v>
          </cell>
          <cell r="D57" t="str">
            <v>phase 2</v>
          </cell>
        </row>
        <row r="58">
          <cell r="A58">
            <v>4064</v>
          </cell>
          <cell r="B58">
            <v>7003</v>
          </cell>
          <cell r="C58">
            <v>2014</v>
          </cell>
          <cell r="D58" t="str">
            <v>phase 2</v>
          </cell>
        </row>
        <row r="59">
          <cell r="A59">
            <v>4077</v>
          </cell>
          <cell r="B59">
            <v>7004</v>
          </cell>
          <cell r="C59">
            <v>2014</v>
          </cell>
          <cell r="D59" t="str">
            <v>phase 2</v>
          </cell>
        </row>
        <row r="60">
          <cell r="A60">
            <v>4107</v>
          </cell>
          <cell r="B60">
            <v>7034</v>
          </cell>
          <cell r="C60">
            <v>2014</v>
          </cell>
          <cell r="D60" t="str">
            <v>phase 2</v>
          </cell>
        </row>
        <row r="61">
          <cell r="A61">
            <v>4151</v>
          </cell>
          <cell r="B61">
            <v>7004</v>
          </cell>
          <cell r="C61">
            <v>2014</v>
          </cell>
          <cell r="D61" t="str">
            <v>phase 2</v>
          </cell>
        </row>
        <row r="62">
          <cell r="A62">
            <v>4158</v>
          </cell>
          <cell r="B62">
            <v>7004</v>
          </cell>
          <cell r="C62">
            <v>2014</v>
          </cell>
          <cell r="D62" t="str">
            <v>phase 2</v>
          </cell>
        </row>
        <row r="63">
          <cell r="A63">
            <v>4161</v>
          </cell>
          <cell r="B63">
            <v>7004</v>
          </cell>
          <cell r="C63">
            <v>2014</v>
          </cell>
          <cell r="D63" t="str">
            <v>phase 2</v>
          </cell>
        </row>
        <row r="64">
          <cell r="A64">
            <v>4164</v>
          </cell>
          <cell r="B64">
            <v>7004</v>
          </cell>
          <cell r="C64">
            <v>2014</v>
          </cell>
          <cell r="D64" t="str">
            <v>phase 2</v>
          </cell>
        </row>
        <row r="65">
          <cell r="A65">
            <v>4201</v>
          </cell>
          <cell r="B65">
            <v>7003</v>
          </cell>
          <cell r="C65">
            <v>2014</v>
          </cell>
          <cell r="D65" t="str">
            <v>phase 2</v>
          </cell>
        </row>
        <row r="66">
          <cell r="A66">
            <v>4203</v>
          </cell>
          <cell r="B66">
            <v>7003</v>
          </cell>
          <cell r="C66">
            <v>2014</v>
          </cell>
          <cell r="D66" t="str">
            <v>phase 2</v>
          </cell>
        </row>
        <row r="67">
          <cell r="A67">
            <v>4207</v>
          </cell>
          <cell r="B67">
            <v>7003</v>
          </cell>
          <cell r="C67">
            <v>2014</v>
          </cell>
          <cell r="D67" t="str">
            <v>phase 2</v>
          </cell>
        </row>
        <row r="68">
          <cell r="A68">
            <v>4209</v>
          </cell>
          <cell r="B68">
            <v>7003</v>
          </cell>
          <cell r="C68">
            <v>2014</v>
          </cell>
          <cell r="D68" t="str">
            <v>phase 2</v>
          </cell>
        </row>
        <row r="69">
          <cell r="A69">
            <v>4220</v>
          </cell>
          <cell r="B69">
            <v>7003</v>
          </cell>
          <cell r="C69">
            <v>2014</v>
          </cell>
          <cell r="D69" t="str">
            <v>phase 2</v>
          </cell>
        </row>
        <row r="70">
          <cell r="A70">
            <v>4392</v>
          </cell>
          <cell r="B70">
            <v>7031</v>
          </cell>
          <cell r="C70">
            <v>2014</v>
          </cell>
          <cell r="D70" t="str">
            <v>phase 2</v>
          </cell>
        </row>
        <row r="71">
          <cell r="A71">
            <v>4556</v>
          </cell>
          <cell r="B71">
            <v>7033</v>
          </cell>
          <cell r="C71">
            <v>2014</v>
          </cell>
          <cell r="D71" t="str">
            <v>phase 2</v>
          </cell>
        </row>
        <row r="72">
          <cell r="A72">
            <v>4601</v>
          </cell>
          <cell r="B72">
            <v>7031</v>
          </cell>
          <cell r="C72">
            <v>2014</v>
          </cell>
          <cell r="D72" t="str">
            <v>phase 2</v>
          </cell>
        </row>
        <row r="73">
          <cell r="A73">
            <v>4603</v>
          </cell>
          <cell r="B73">
            <v>7031</v>
          </cell>
          <cell r="C73">
            <v>2014</v>
          </cell>
          <cell r="D73" t="str">
            <v>phase 2</v>
          </cell>
        </row>
        <row r="74">
          <cell r="A74">
            <v>4607</v>
          </cell>
          <cell r="B74">
            <v>7031</v>
          </cell>
          <cell r="C74">
            <v>2014</v>
          </cell>
          <cell r="D74" t="str">
            <v>phase 2</v>
          </cell>
        </row>
        <row r="75">
          <cell r="A75">
            <v>4616</v>
          </cell>
          <cell r="B75">
            <v>7031</v>
          </cell>
          <cell r="C75">
            <v>2014</v>
          </cell>
          <cell r="D75" t="str">
            <v>phase 2</v>
          </cell>
        </row>
        <row r="76">
          <cell r="A76">
            <v>4617</v>
          </cell>
          <cell r="B76">
            <v>7031</v>
          </cell>
          <cell r="C76">
            <v>2014</v>
          </cell>
          <cell r="D76" t="str">
            <v>phase 2</v>
          </cell>
        </row>
        <row r="77">
          <cell r="A77">
            <v>4622</v>
          </cell>
          <cell r="B77">
            <v>7031</v>
          </cell>
          <cell r="C77">
            <v>2014</v>
          </cell>
          <cell r="D77" t="str">
            <v>phase 2</v>
          </cell>
        </row>
        <row r="78">
          <cell r="A78">
            <v>4625</v>
          </cell>
          <cell r="B78">
            <v>7031</v>
          </cell>
          <cell r="C78">
            <v>2014</v>
          </cell>
          <cell r="D78" t="str">
            <v>phase 2</v>
          </cell>
        </row>
        <row r="79">
          <cell r="A79">
            <v>4642</v>
          </cell>
          <cell r="B79">
            <v>7035</v>
          </cell>
          <cell r="C79">
            <v>2014</v>
          </cell>
          <cell r="D79" t="str">
            <v>phase 2</v>
          </cell>
        </row>
        <row r="80">
          <cell r="A80">
            <v>4657</v>
          </cell>
          <cell r="B80">
            <v>7031</v>
          </cell>
          <cell r="C80">
            <v>2014</v>
          </cell>
          <cell r="D80" t="str">
            <v>phase 2</v>
          </cell>
        </row>
        <row r="81">
          <cell r="A81">
            <v>4701</v>
          </cell>
          <cell r="B81">
            <v>7035</v>
          </cell>
          <cell r="C81">
            <v>2014</v>
          </cell>
          <cell r="D81" t="str">
            <v>phase 2</v>
          </cell>
        </row>
        <row r="82">
          <cell r="A82">
            <v>2002</v>
          </cell>
          <cell r="B82">
            <v>7012</v>
          </cell>
          <cell r="C82">
            <v>2014</v>
          </cell>
          <cell r="D82" t="str">
            <v>phase 3</v>
          </cell>
        </row>
        <row r="83">
          <cell r="A83">
            <v>2004</v>
          </cell>
          <cell r="B83">
            <v>7012</v>
          </cell>
          <cell r="C83">
            <v>2014</v>
          </cell>
          <cell r="D83" t="str">
            <v>phase 3</v>
          </cell>
        </row>
        <row r="84">
          <cell r="A84">
            <v>2005</v>
          </cell>
          <cell r="B84">
            <v>7012</v>
          </cell>
          <cell r="C84">
            <v>2014</v>
          </cell>
          <cell r="D84" t="str">
            <v>phase 3</v>
          </cell>
        </row>
        <row r="85">
          <cell r="A85">
            <v>2006</v>
          </cell>
          <cell r="B85">
            <v>7012</v>
          </cell>
          <cell r="C85">
            <v>2014</v>
          </cell>
          <cell r="D85" t="str">
            <v>phase 3</v>
          </cell>
        </row>
        <row r="86">
          <cell r="A86">
            <v>2010</v>
          </cell>
          <cell r="B86">
            <v>7012</v>
          </cell>
          <cell r="C86">
            <v>2014</v>
          </cell>
          <cell r="D86" t="str">
            <v>phase 3</v>
          </cell>
        </row>
        <row r="87">
          <cell r="A87">
            <v>2011</v>
          </cell>
          <cell r="B87">
            <v>7012</v>
          </cell>
          <cell r="C87">
            <v>2014</v>
          </cell>
          <cell r="D87" t="str">
            <v>phase 3</v>
          </cell>
        </row>
        <row r="88">
          <cell r="A88">
            <v>2060</v>
          </cell>
          <cell r="B88">
            <v>7012</v>
          </cell>
          <cell r="C88">
            <v>2014</v>
          </cell>
          <cell r="D88" t="str">
            <v>phase 3</v>
          </cell>
        </row>
        <row r="89">
          <cell r="A89">
            <v>2103</v>
          </cell>
          <cell r="B89">
            <v>7033</v>
          </cell>
          <cell r="C89">
            <v>2014</v>
          </cell>
          <cell r="D89" t="str">
            <v>phase 3</v>
          </cell>
        </row>
        <row r="90">
          <cell r="A90">
            <v>2112</v>
          </cell>
          <cell r="B90">
            <v>7033</v>
          </cell>
          <cell r="C90">
            <v>2014</v>
          </cell>
          <cell r="D90" t="str">
            <v>phase 3</v>
          </cell>
        </row>
        <row r="91">
          <cell r="A91">
            <v>2309</v>
          </cell>
          <cell r="B91">
            <v>7014</v>
          </cell>
          <cell r="C91">
            <v>2014</v>
          </cell>
          <cell r="D91" t="str">
            <v>phase 3</v>
          </cell>
        </row>
        <row r="92">
          <cell r="A92">
            <v>2314</v>
          </cell>
          <cell r="B92">
            <v>7014</v>
          </cell>
          <cell r="C92">
            <v>2014</v>
          </cell>
          <cell r="D92" t="str">
            <v>phase 3</v>
          </cell>
        </row>
        <row r="93">
          <cell r="A93">
            <v>2363</v>
          </cell>
          <cell r="B93">
            <v>7014</v>
          </cell>
          <cell r="C93">
            <v>2014</v>
          </cell>
          <cell r="D93" t="str">
            <v>phase 3</v>
          </cell>
        </row>
        <row r="94">
          <cell r="A94">
            <v>2375</v>
          </cell>
          <cell r="B94">
            <v>7013</v>
          </cell>
          <cell r="C94">
            <v>2014</v>
          </cell>
          <cell r="D94" t="str">
            <v>phase 3</v>
          </cell>
        </row>
        <row r="95">
          <cell r="A95">
            <v>2402</v>
          </cell>
          <cell r="B95">
            <v>7016</v>
          </cell>
          <cell r="C95">
            <v>2014</v>
          </cell>
          <cell r="D95" t="str">
            <v>phase 3</v>
          </cell>
        </row>
        <row r="96">
          <cell r="A96">
            <v>2405</v>
          </cell>
          <cell r="B96">
            <v>7016</v>
          </cell>
          <cell r="C96">
            <v>2014</v>
          </cell>
          <cell r="D96" t="str">
            <v>phase 3</v>
          </cell>
        </row>
        <row r="97">
          <cell r="A97">
            <v>2407</v>
          </cell>
          <cell r="B97">
            <v>7016</v>
          </cell>
          <cell r="C97">
            <v>2014</v>
          </cell>
          <cell r="D97" t="str">
            <v>phase 3</v>
          </cell>
        </row>
        <row r="98">
          <cell r="A98">
            <v>2409</v>
          </cell>
          <cell r="B98">
            <v>7016</v>
          </cell>
          <cell r="C98">
            <v>2014</v>
          </cell>
          <cell r="D98" t="str">
            <v>phase 3</v>
          </cell>
        </row>
        <row r="99">
          <cell r="A99">
            <v>2412</v>
          </cell>
          <cell r="B99">
            <v>7016</v>
          </cell>
          <cell r="C99">
            <v>2014</v>
          </cell>
          <cell r="D99" t="str">
            <v>phase 3</v>
          </cell>
        </row>
        <row r="100">
          <cell r="A100">
            <v>2421</v>
          </cell>
          <cell r="B100">
            <v>7016</v>
          </cell>
          <cell r="C100">
            <v>2014</v>
          </cell>
          <cell r="D100" t="str">
            <v>phase 3</v>
          </cell>
        </row>
        <row r="101">
          <cell r="A101">
            <v>2457</v>
          </cell>
          <cell r="B101">
            <v>7016</v>
          </cell>
          <cell r="C101">
            <v>2014</v>
          </cell>
          <cell r="D101" t="str">
            <v>phase 3</v>
          </cell>
        </row>
        <row r="102">
          <cell r="A102">
            <v>2459</v>
          </cell>
          <cell r="B102">
            <v>7016</v>
          </cell>
          <cell r="C102">
            <v>2014</v>
          </cell>
          <cell r="D102" t="str">
            <v>phase 3</v>
          </cell>
        </row>
        <row r="103">
          <cell r="A103">
            <v>2460</v>
          </cell>
          <cell r="B103">
            <v>7016</v>
          </cell>
          <cell r="C103">
            <v>2014</v>
          </cell>
          <cell r="D103" t="str">
            <v>phase 3</v>
          </cell>
        </row>
        <row r="104">
          <cell r="A104">
            <v>2466</v>
          </cell>
          <cell r="B104">
            <v>7013</v>
          </cell>
          <cell r="C104">
            <v>2014</v>
          </cell>
          <cell r="D104" t="str">
            <v>phase 3</v>
          </cell>
        </row>
        <row r="105">
          <cell r="A105">
            <v>2471</v>
          </cell>
          <cell r="B105">
            <v>7016</v>
          </cell>
          <cell r="C105">
            <v>2014</v>
          </cell>
          <cell r="D105" t="str">
            <v>phase 3</v>
          </cell>
        </row>
        <row r="106">
          <cell r="A106">
            <v>2472</v>
          </cell>
          <cell r="B106">
            <v>7016</v>
          </cell>
          <cell r="C106">
            <v>2014</v>
          </cell>
          <cell r="D106" t="str">
            <v>phase 3</v>
          </cell>
        </row>
        <row r="107">
          <cell r="A107">
            <v>2013</v>
          </cell>
          <cell r="B107">
            <v>7012</v>
          </cell>
          <cell r="C107">
            <v>2015</v>
          </cell>
          <cell r="D107" t="str">
            <v>phase 4</v>
          </cell>
        </row>
        <row r="108">
          <cell r="A108">
            <v>2018</v>
          </cell>
          <cell r="B108">
            <v>7012</v>
          </cell>
          <cell r="C108">
            <v>2015</v>
          </cell>
          <cell r="D108" t="str">
            <v>phase 4</v>
          </cell>
        </row>
        <row r="109">
          <cell r="A109">
            <v>2102</v>
          </cell>
          <cell r="B109">
            <v>7033</v>
          </cell>
          <cell r="C109">
            <v>2015</v>
          </cell>
          <cell r="D109" t="str">
            <v>phase 4</v>
          </cell>
        </row>
        <row r="110">
          <cell r="A110">
            <v>2104</v>
          </cell>
          <cell r="B110">
            <v>7033</v>
          </cell>
          <cell r="C110">
            <v>2015</v>
          </cell>
          <cell r="D110" t="str">
            <v>phase 4</v>
          </cell>
        </row>
        <row r="111">
          <cell r="A111">
            <v>2307</v>
          </cell>
          <cell r="B111">
            <v>7014</v>
          </cell>
          <cell r="C111">
            <v>2015</v>
          </cell>
          <cell r="D111" t="str">
            <v>phase 4</v>
          </cell>
        </row>
        <row r="112">
          <cell r="A112">
            <v>2311</v>
          </cell>
          <cell r="B112">
            <v>7014</v>
          </cell>
          <cell r="C112">
            <v>2015</v>
          </cell>
          <cell r="D112" t="str">
            <v>phase 4</v>
          </cell>
        </row>
        <row r="113">
          <cell r="A113">
            <v>2313</v>
          </cell>
          <cell r="B113">
            <v>7012</v>
          </cell>
          <cell r="C113">
            <v>2015</v>
          </cell>
          <cell r="D113" t="str">
            <v>phase 4</v>
          </cell>
        </row>
        <row r="114">
          <cell r="A114">
            <v>2321</v>
          </cell>
          <cell r="B114">
            <v>7013</v>
          </cell>
          <cell r="C114">
            <v>2015</v>
          </cell>
          <cell r="D114" t="str">
            <v>phase 4</v>
          </cell>
        </row>
        <row r="115">
          <cell r="A115">
            <v>2323</v>
          </cell>
          <cell r="B115">
            <v>7014</v>
          </cell>
          <cell r="C115">
            <v>2015</v>
          </cell>
          <cell r="D115" t="str">
            <v>phase 4</v>
          </cell>
        </row>
      </sheetData>
      <sheetData sheetId="7">
        <row r="15">
          <cell r="A15">
            <v>2021</v>
          </cell>
          <cell r="B15">
            <v>7014</v>
          </cell>
          <cell r="C15" t="str">
            <v>2014</v>
          </cell>
          <cell r="D15" t="str">
            <v>new build</v>
          </cell>
          <cell r="E15" t="str">
            <v>2014 November</v>
          </cell>
        </row>
        <row r="16">
          <cell r="A16">
            <v>2333</v>
          </cell>
          <cell r="B16">
            <v>7012</v>
          </cell>
          <cell r="C16">
            <v>2013</v>
          </cell>
          <cell r="D16" t="str">
            <v>new build</v>
          </cell>
          <cell r="E16" t="str">
            <v>2013 Oct</v>
          </cell>
        </row>
        <row r="17">
          <cell r="A17">
            <v>2371</v>
          </cell>
          <cell r="B17">
            <v>7014</v>
          </cell>
          <cell r="C17">
            <v>2013</v>
          </cell>
          <cell r="D17" t="str">
            <v>new build</v>
          </cell>
          <cell r="E17" t="str">
            <v>2013 Dec</v>
          </cell>
        </row>
        <row r="18">
          <cell r="A18">
            <v>3113</v>
          </cell>
          <cell r="B18">
            <v>7002</v>
          </cell>
          <cell r="C18" t="str">
            <v>2014</v>
          </cell>
          <cell r="D18" t="str">
            <v>new build</v>
          </cell>
          <cell r="E18" t="str">
            <v>2013 June</v>
          </cell>
        </row>
        <row r="19">
          <cell r="A19">
            <v>3209</v>
          </cell>
          <cell r="B19">
            <v>7002</v>
          </cell>
          <cell r="C19">
            <v>2014</v>
          </cell>
          <cell r="D19" t="str">
            <v>new build</v>
          </cell>
          <cell r="E19" t="str">
            <v>2014 Aug</v>
          </cell>
        </row>
        <row r="20">
          <cell r="A20">
            <v>4510</v>
          </cell>
          <cell r="B20">
            <v>7035</v>
          </cell>
          <cell r="C20">
            <v>2013</v>
          </cell>
          <cell r="D20" t="str">
            <v>new build</v>
          </cell>
          <cell r="E20" t="str">
            <v>2013 Nov</v>
          </cell>
        </row>
        <row r="21">
          <cell r="A21">
            <v>2012</v>
          </cell>
          <cell r="B21">
            <v>7012</v>
          </cell>
          <cell r="C21">
            <v>2013</v>
          </cell>
          <cell r="D21" t="str">
            <v>phase 1</v>
          </cell>
          <cell r="E21" t="str">
            <v>2013 Fall</v>
          </cell>
        </row>
        <row r="22">
          <cell r="A22">
            <v>2056</v>
          </cell>
          <cell r="B22">
            <v>7014</v>
          </cell>
          <cell r="C22">
            <v>2013</v>
          </cell>
          <cell r="D22" t="str">
            <v>phase 1</v>
          </cell>
          <cell r="E22" t="str">
            <v>2013 Fall</v>
          </cell>
        </row>
        <row r="23">
          <cell r="A23">
            <v>2057</v>
          </cell>
          <cell r="B23">
            <v>7014</v>
          </cell>
          <cell r="C23">
            <v>2013</v>
          </cell>
          <cell r="D23" t="str">
            <v>phase 1</v>
          </cell>
          <cell r="E23" t="str">
            <v>2013 Fall</v>
          </cell>
        </row>
        <row r="24">
          <cell r="A24">
            <v>2059</v>
          </cell>
          <cell r="B24">
            <v>7012</v>
          </cell>
          <cell r="C24">
            <v>2013</v>
          </cell>
          <cell r="D24" t="str">
            <v>phase 1</v>
          </cell>
          <cell r="E24" t="str">
            <v>2013 Fall</v>
          </cell>
        </row>
        <row r="25">
          <cell r="A25">
            <v>2318</v>
          </cell>
          <cell r="B25">
            <v>7014</v>
          </cell>
          <cell r="C25">
            <v>2013</v>
          </cell>
          <cell r="D25" t="str">
            <v>phase 1</v>
          </cell>
          <cell r="E25" t="str">
            <v>2013 Fall</v>
          </cell>
        </row>
        <row r="26">
          <cell r="A26">
            <v>2320</v>
          </cell>
          <cell r="B26">
            <v>7012</v>
          </cell>
          <cell r="C26">
            <v>2013</v>
          </cell>
          <cell r="D26" t="str">
            <v>phase 1</v>
          </cell>
          <cell r="E26" t="str">
            <v>2013 Fall</v>
          </cell>
        </row>
        <row r="27">
          <cell r="A27">
            <v>2326</v>
          </cell>
          <cell r="B27">
            <v>7012</v>
          </cell>
          <cell r="C27">
            <v>2013</v>
          </cell>
          <cell r="D27" t="str">
            <v>phase 1</v>
          </cell>
          <cell r="E27" t="str">
            <v>2013 Fall</v>
          </cell>
        </row>
        <row r="28">
          <cell r="A28">
            <v>2330</v>
          </cell>
          <cell r="B28">
            <v>7013</v>
          </cell>
          <cell r="C28">
            <v>2013</v>
          </cell>
          <cell r="D28" t="str">
            <v>phase 1</v>
          </cell>
          <cell r="E28" t="str">
            <v>2013 Fall</v>
          </cell>
        </row>
        <row r="29">
          <cell r="A29">
            <v>2454</v>
          </cell>
          <cell r="B29">
            <v>7013</v>
          </cell>
          <cell r="C29">
            <v>2013</v>
          </cell>
          <cell r="D29" t="str">
            <v>phase 1</v>
          </cell>
          <cell r="E29" t="str">
            <v>2013 Fall</v>
          </cell>
        </row>
        <row r="30">
          <cell r="A30">
            <v>2467</v>
          </cell>
          <cell r="B30">
            <v>7016</v>
          </cell>
          <cell r="C30">
            <v>2013</v>
          </cell>
          <cell r="D30" t="str">
            <v>phase 1</v>
          </cell>
          <cell r="E30" t="str">
            <v>2013 Fall</v>
          </cell>
        </row>
        <row r="31">
          <cell r="A31">
            <v>2475</v>
          </cell>
          <cell r="B31">
            <v>7013</v>
          </cell>
          <cell r="C31">
            <v>2013</v>
          </cell>
          <cell r="D31" t="str">
            <v>phase 1</v>
          </cell>
          <cell r="E31" t="str">
            <v>2013 Fall</v>
          </cell>
        </row>
        <row r="32">
          <cell r="A32">
            <v>2481</v>
          </cell>
          <cell r="B32">
            <v>7013</v>
          </cell>
          <cell r="C32">
            <v>2013</v>
          </cell>
          <cell r="D32" t="str">
            <v>phase 1</v>
          </cell>
          <cell r="E32" t="str">
            <v>2013 Fall</v>
          </cell>
        </row>
        <row r="33">
          <cell r="A33">
            <v>2484</v>
          </cell>
          <cell r="B33">
            <v>7016</v>
          </cell>
          <cell r="C33">
            <v>2013</v>
          </cell>
          <cell r="D33" t="str">
            <v>phase 1</v>
          </cell>
          <cell r="E33" t="str">
            <v>2013 Fall</v>
          </cell>
        </row>
        <row r="34">
          <cell r="A34">
            <v>2019</v>
          </cell>
          <cell r="B34">
            <v>7012</v>
          </cell>
          <cell r="C34">
            <v>2014</v>
          </cell>
          <cell r="D34" t="str">
            <v>phase 2</v>
          </cell>
          <cell r="E34" t="str">
            <v>2014 Spring</v>
          </cell>
        </row>
        <row r="35">
          <cell r="A35">
            <v>2020</v>
          </cell>
          <cell r="B35">
            <v>7014</v>
          </cell>
          <cell r="C35">
            <v>2014</v>
          </cell>
          <cell r="D35" t="str">
            <v>phase 2</v>
          </cell>
          <cell r="E35" t="str">
            <v>2014 Spring</v>
          </cell>
        </row>
        <row r="36">
          <cell r="A36">
            <v>2054</v>
          </cell>
          <cell r="B36">
            <v>7014</v>
          </cell>
          <cell r="C36">
            <v>2014</v>
          </cell>
          <cell r="D36" t="str">
            <v>phase 2</v>
          </cell>
          <cell r="E36" t="str">
            <v>2014 Spring</v>
          </cell>
        </row>
        <row r="37">
          <cell r="A37">
            <v>2055</v>
          </cell>
          <cell r="B37">
            <v>7014</v>
          </cell>
          <cell r="C37">
            <v>2014</v>
          </cell>
          <cell r="D37" t="str">
            <v>phase 2</v>
          </cell>
          <cell r="E37" t="str">
            <v>2014 Spring</v>
          </cell>
        </row>
        <row r="38">
          <cell r="A38">
            <v>2058</v>
          </cell>
          <cell r="B38">
            <v>7014</v>
          </cell>
          <cell r="C38">
            <v>2014</v>
          </cell>
          <cell r="D38" t="str">
            <v>phase 2</v>
          </cell>
          <cell r="E38" t="str">
            <v>2014 Spring</v>
          </cell>
        </row>
        <row r="39">
          <cell r="A39">
            <v>2110</v>
          </cell>
          <cell r="B39">
            <v>7033</v>
          </cell>
          <cell r="C39">
            <v>2014</v>
          </cell>
          <cell r="D39" t="str">
            <v>phase 2</v>
          </cell>
          <cell r="E39" t="str">
            <v>2014 Spring</v>
          </cell>
        </row>
        <row r="40">
          <cell r="A40">
            <v>2111</v>
          </cell>
          <cell r="B40">
            <v>7033</v>
          </cell>
          <cell r="C40">
            <v>2014</v>
          </cell>
          <cell r="D40" t="str">
            <v>phase 2</v>
          </cell>
          <cell r="E40" t="str">
            <v>2014 Spring</v>
          </cell>
        </row>
        <row r="41">
          <cell r="A41">
            <v>2114</v>
          </cell>
          <cell r="B41">
            <v>7033</v>
          </cell>
          <cell r="C41">
            <v>2014</v>
          </cell>
          <cell r="D41" t="str">
            <v>phase 2</v>
          </cell>
          <cell r="E41" t="str">
            <v>2014 Spring</v>
          </cell>
        </row>
        <row r="42">
          <cell r="A42">
            <v>2322</v>
          </cell>
          <cell r="B42">
            <v>7012</v>
          </cell>
          <cell r="C42">
            <v>2014</v>
          </cell>
          <cell r="D42" t="str">
            <v>phase 2</v>
          </cell>
          <cell r="E42" t="str">
            <v>2014 Spring</v>
          </cell>
        </row>
        <row r="43">
          <cell r="A43">
            <v>2374</v>
          </cell>
          <cell r="B43">
            <v>7013</v>
          </cell>
          <cell r="C43">
            <v>2014</v>
          </cell>
          <cell r="D43" t="str">
            <v>phase 2</v>
          </cell>
          <cell r="E43" t="str">
            <v>2014 Spring</v>
          </cell>
        </row>
        <row r="44">
          <cell r="A44">
            <v>2376</v>
          </cell>
          <cell r="B44">
            <v>7013</v>
          </cell>
          <cell r="C44">
            <v>2014</v>
          </cell>
          <cell r="D44" t="str">
            <v>phase 2</v>
          </cell>
          <cell r="E44" t="str">
            <v>2014 Spring</v>
          </cell>
        </row>
        <row r="45">
          <cell r="A45">
            <v>2470</v>
          </cell>
          <cell r="B45">
            <v>7013</v>
          </cell>
          <cell r="C45">
            <v>2014</v>
          </cell>
          <cell r="D45" t="str">
            <v>phase 2</v>
          </cell>
          <cell r="E45" t="str">
            <v>2014 Spring</v>
          </cell>
        </row>
        <row r="46">
          <cell r="A46">
            <v>2478</v>
          </cell>
          <cell r="B46">
            <v>7016</v>
          </cell>
          <cell r="C46">
            <v>2014</v>
          </cell>
          <cell r="D46" t="str">
            <v>phase 2</v>
          </cell>
          <cell r="E46" t="str">
            <v>2014 Spring</v>
          </cell>
        </row>
        <row r="47">
          <cell r="A47">
            <v>3104</v>
          </cell>
          <cell r="B47">
            <v>7002</v>
          </cell>
          <cell r="C47">
            <v>2014</v>
          </cell>
          <cell r="D47" t="str">
            <v>phase 2</v>
          </cell>
          <cell r="E47" t="str">
            <v>2014 Spring</v>
          </cell>
        </row>
        <row r="48">
          <cell r="A48">
            <v>3106</v>
          </cell>
          <cell r="B48">
            <v>7002</v>
          </cell>
          <cell r="C48">
            <v>2014</v>
          </cell>
          <cell r="D48" t="str">
            <v>phase 2</v>
          </cell>
          <cell r="E48" t="str">
            <v>2014 Spring</v>
          </cell>
        </row>
        <row r="49">
          <cell r="A49">
            <v>3108</v>
          </cell>
          <cell r="B49">
            <v>7002</v>
          </cell>
          <cell r="C49">
            <v>2014</v>
          </cell>
          <cell r="D49" t="str">
            <v>phase 2</v>
          </cell>
          <cell r="E49" t="str">
            <v>2014 Spring</v>
          </cell>
        </row>
        <row r="50">
          <cell r="A50">
            <v>3110</v>
          </cell>
          <cell r="B50">
            <v>7002</v>
          </cell>
          <cell r="C50">
            <v>2014</v>
          </cell>
          <cell r="D50" t="str">
            <v>phase 2</v>
          </cell>
          <cell r="E50" t="str">
            <v>2014 Spring</v>
          </cell>
        </row>
        <row r="51">
          <cell r="A51">
            <v>3117</v>
          </cell>
          <cell r="B51">
            <v>7002</v>
          </cell>
          <cell r="C51">
            <v>2014</v>
          </cell>
          <cell r="D51" t="str">
            <v>phase 2</v>
          </cell>
          <cell r="E51" t="str">
            <v>2014 Spring</v>
          </cell>
        </row>
        <row r="52">
          <cell r="A52">
            <v>3240</v>
          </cell>
          <cell r="B52">
            <v>7002</v>
          </cell>
          <cell r="C52">
            <v>2014</v>
          </cell>
          <cell r="D52" t="str">
            <v>phase 2</v>
          </cell>
          <cell r="E52" t="str">
            <v>2014 Spring</v>
          </cell>
        </row>
        <row r="53">
          <cell r="A53">
            <v>3420</v>
          </cell>
          <cell r="B53">
            <v>7034</v>
          </cell>
          <cell r="C53">
            <v>2014</v>
          </cell>
          <cell r="D53" t="str">
            <v>phase 2</v>
          </cell>
          <cell r="E53" t="str">
            <v>2014 Spring</v>
          </cell>
        </row>
        <row r="54">
          <cell r="A54">
            <v>3429</v>
          </cell>
          <cell r="B54">
            <v>7034</v>
          </cell>
          <cell r="C54">
            <v>2014</v>
          </cell>
          <cell r="D54" t="str">
            <v>phase 2</v>
          </cell>
          <cell r="E54" t="str">
            <v>2014 Spring</v>
          </cell>
        </row>
        <row r="55">
          <cell r="A55">
            <v>3441</v>
          </cell>
          <cell r="B55">
            <v>7034</v>
          </cell>
          <cell r="C55">
            <v>2014</v>
          </cell>
          <cell r="D55" t="str">
            <v>phase 2</v>
          </cell>
          <cell r="E55" t="str">
            <v>2014 Spring</v>
          </cell>
        </row>
        <row r="56">
          <cell r="A56">
            <v>3442</v>
          </cell>
          <cell r="B56">
            <v>7033</v>
          </cell>
          <cell r="C56">
            <v>2014</v>
          </cell>
          <cell r="D56" t="str">
            <v>phase 2</v>
          </cell>
          <cell r="E56" t="str">
            <v>2014 Spring</v>
          </cell>
        </row>
        <row r="57">
          <cell r="A57">
            <v>4055</v>
          </cell>
          <cell r="B57">
            <v>7003</v>
          </cell>
          <cell r="C57">
            <v>2014</v>
          </cell>
          <cell r="D57" t="str">
            <v>phase 2</v>
          </cell>
          <cell r="E57" t="str">
            <v>2014 Spring</v>
          </cell>
        </row>
        <row r="58">
          <cell r="A58">
            <v>4057</v>
          </cell>
          <cell r="B58">
            <v>7003</v>
          </cell>
          <cell r="C58">
            <v>2014</v>
          </cell>
          <cell r="D58" t="str">
            <v>phase 2</v>
          </cell>
          <cell r="E58" t="str">
            <v>2014 Spring</v>
          </cell>
        </row>
        <row r="59">
          <cell r="A59">
            <v>4059</v>
          </cell>
          <cell r="B59">
            <v>7003</v>
          </cell>
          <cell r="C59">
            <v>2014</v>
          </cell>
          <cell r="D59" t="str">
            <v>phase 2</v>
          </cell>
          <cell r="E59" t="str">
            <v>2014 Spring</v>
          </cell>
        </row>
        <row r="60">
          <cell r="A60">
            <v>4060</v>
          </cell>
          <cell r="B60">
            <v>7003</v>
          </cell>
          <cell r="C60">
            <v>2014</v>
          </cell>
          <cell r="D60" t="str">
            <v>phase 2</v>
          </cell>
          <cell r="E60" t="str">
            <v>2014 Spring</v>
          </cell>
        </row>
        <row r="61">
          <cell r="A61">
            <v>4062</v>
          </cell>
          <cell r="B61">
            <v>7003</v>
          </cell>
          <cell r="C61">
            <v>2014</v>
          </cell>
          <cell r="D61" t="str">
            <v>phase 2</v>
          </cell>
          <cell r="E61" t="str">
            <v>2014 Spring</v>
          </cell>
        </row>
        <row r="62">
          <cell r="A62">
            <v>4064</v>
          </cell>
          <cell r="B62">
            <v>7003</v>
          </cell>
          <cell r="C62">
            <v>2014</v>
          </cell>
          <cell r="D62" t="str">
            <v>phase 2</v>
          </cell>
          <cell r="E62" t="str">
            <v>2014 Spring</v>
          </cell>
        </row>
        <row r="63">
          <cell r="A63">
            <v>4077</v>
          </cell>
          <cell r="B63">
            <v>7004</v>
          </cell>
          <cell r="C63">
            <v>2014</v>
          </cell>
          <cell r="D63" t="str">
            <v>phase 2</v>
          </cell>
          <cell r="E63" t="str">
            <v>2014 Spring</v>
          </cell>
        </row>
        <row r="64">
          <cell r="A64">
            <v>4107</v>
          </cell>
          <cell r="B64">
            <v>7034</v>
          </cell>
          <cell r="C64">
            <v>2014</v>
          </cell>
          <cell r="D64" t="str">
            <v>phase 2</v>
          </cell>
          <cell r="E64" t="str">
            <v>2014 Spring</v>
          </cell>
        </row>
        <row r="65">
          <cell r="A65">
            <v>4151</v>
          </cell>
          <cell r="B65">
            <v>7004</v>
          </cell>
          <cell r="C65">
            <v>2014</v>
          </cell>
          <cell r="D65" t="str">
            <v>phase 2</v>
          </cell>
          <cell r="E65" t="str">
            <v>2014 Spring</v>
          </cell>
        </row>
        <row r="66">
          <cell r="A66">
            <v>4158</v>
          </cell>
          <cell r="B66">
            <v>7004</v>
          </cell>
          <cell r="C66">
            <v>2014</v>
          </cell>
          <cell r="D66" t="str">
            <v>phase 2</v>
          </cell>
          <cell r="E66" t="str">
            <v>2014 Spring</v>
          </cell>
        </row>
        <row r="67">
          <cell r="A67">
            <v>4161</v>
          </cell>
          <cell r="B67">
            <v>7004</v>
          </cell>
          <cell r="C67">
            <v>2014</v>
          </cell>
          <cell r="D67" t="str">
            <v>phase 2</v>
          </cell>
          <cell r="E67" t="str">
            <v>2014 Spring</v>
          </cell>
        </row>
        <row r="68">
          <cell r="A68">
            <v>4164</v>
          </cell>
          <cell r="B68">
            <v>7004</v>
          </cell>
          <cell r="C68">
            <v>2014</v>
          </cell>
          <cell r="D68" t="str">
            <v>phase 2</v>
          </cell>
          <cell r="E68" t="str">
            <v>2014 Spring</v>
          </cell>
        </row>
        <row r="69">
          <cell r="A69">
            <v>4201</v>
          </cell>
          <cell r="B69">
            <v>7003</v>
          </cell>
          <cell r="C69">
            <v>2014</v>
          </cell>
          <cell r="D69" t="str">
            <v>phase 2</v>
          </cell>
          <cell r="E69" t="str">
            <v>2014 Spring</v>
          </cell>
        </row>
        <row r="70">
          <cell r="A70">
            <v>4203</v>
          </cell>
          <cell r="B70">
            <v>7003</v>
          </cell>
          <cell r="C70">
            <v>2014</v>
          </cell>
          <cell r="D70" t="str">
            <v>phase 2</v>
          </cell>
          <cell r="E70" t="str">
            <v>2014 Spring</v>
          </cell>
        </row>
        <row r="71">
          <cell r="A71">
            <v>4207</v>
          </cell>
          <cell r="B71">
            <v>7003</v>
          </cell>
          <cell r="C71">
            <v>2014</v>
          </cell>
          <cell r="D71" t="str">
            <v>phase 2</v>
          </cell>
          <cell r="E71" t="str">
            <v>2014 Spring</v>
          </cell>
        </row>
        <row r="72">
          <cell r="A72">
            <v>4209</v>
          </cell>
          <cell r="B72">
            <v>7003</v>
          </cell>
          <cell r="C72">
            <v>2014</v>
          </cell>
          <cell r="D72" t="str">
            <v>phase 2</v>
          </cell>
          <cell r="E72" t="str">
            <v>2014 Spring</v>
          </cell>
        </row>
        <row r="73">
          <cell r="A73">
            <v>4220</v>
          </cell>
          <cell r="B73">
            <v>7003</v>
          </cell>
          <cell r="C73">
            <v>2014</v>
          </cell>
          <cell r="D73" t="str">
            <v>phase 2</v>
          </cell>
          <cell r="E73" t="str">
            <v>2014 Spring</v>
          </cell>
        </row>
        <row r="74">
          <cell r="A74">
            <v>4392</v>
          </cell>
          <cell r="B74">
            <v>7031</v>
          </cell>
          <cell r="C74">
            <v>2014</v>
          </cell>
          <cell r="D74" t="str">
            <v>phase 2</v>
          </cell>
          <cell r="E74" t="str">
            <v>2014 Spring</v>
          </cell>
        </row>
        <row r="75">
          <cell r="A75">
            <v>4556</v>
          </cell>
          <cell r="B75">
            <v>7033</v>
          </cell>
          <cell r="C75">
            <v>2014</v>
          </cell>
          <cell r="D75" t="str">
            <v>phase 2</v>
          </cell>
          <cell r="E75" t="str">
            <v>2014 Spring</v>
          </cell>
        </row>
        <row r="76">
          <cell r="A76">
            <v>4601</v>
          </cell>
          <cell r="B76">
            <v>7031</v>
          </cell>
          <cell r="C76">
            <v>2014</v>
          </cell>
          <cell r="D76" t="str">
            <v>phase 2</v>
          </cell>
          <cell r="E76" t="str">
            <v>2014 Spring</v>
          </cell>
        </row>
        <row r="77">
          <cell r="A77">
            <v>4603</v>
          </cell>
          <cell r="B77">
            <v>7031</v>
          </cell>
          <cell r="C77">
            <v>2014</v>
          </cell>
          <cell r="D77" t="str">
            <v>phase 2</v>
          </cell>
          <cell r="E77" t="str">
            <v>2014 Spring</v>
          </cell>
        </row>
        <row r="78">
          <cell r="A78">
            <v>4607</v>
          </cell>
          <cell r="B78">
            <v>7031</v>
          </cell>
          <cell r="C78">
            <v>2014</v>
          </cell>
          <cell r="D78" t="str">
            <v>phase 2</v>
          </cell>
          <cell r="E78" t="str">
            <v>2014 Spring</v>
          </cell>
        </row>
        <row r="79">
          <cell r="A79">
            <v>4616</v>
          </cell>
          <cell r="B79">
            <v>7031</v>
          </cell>
          <cell r="C79">
            <v>2014</v>
          </cell>
          <cell r="D79" t="str">
            <v>phase 2</v>
          </cell>
          <cell r="E79" t="str">
            <v>2014 Spring</v>
          </cell>
        </row>
        <row r="80">
          <cell r="A80">
            <v>4617</v>
          </cell>
          <cell r="B80">
            <v>7031</v>
          </cell>
          <cell r="C80">
            <v>2014</v>
          </cell>
          <cell r="D80" t="str">
            <v>phase 2</v>
          </cell>
          <cell r="E80" t="str">
            <v>2014 Spring</v>
          </cell>
        </row>
        <row r="81">
          <cell r="A81">
            <v>4622</v>
          </cell>
          <cell r="B81">
            <v>7031</v>
          </cell>
          <cell r="C81">
            <v>2014</v>
          </cell>
          <cell r="D81" t="str">
            <v>phase 2</v>
          </cell>
          <cell r="E81" t="str">
            <v>2014 Spring</v>
          </cell>
        </row>
        <row r="82">
          <cell r="A82">
            <v>4625</v>
          </cell>
          <cell r="B82">
            <v>7031</v>
          </cell>
          <cell r="C82">
            <v>2014</v>
          </cell>
          <cell r="D82" t="str">
            <v>phase 2</v>
          </cell>
          <cell r="E82" t="str">
            <v>2014 Spring</v>
          </cell>
        </row>
        <row r="83">
          <cell r="A83">
            <v>4642</v>
          </cell>
          <cell r="B83">
            <v>7035</v>
          </cell>
          <cell r="C83">
            <v>2014</v>
          </cell>
          <cell r="D83" t="str">
            <v>phase 2</v>
          </cell>
          <cell r="E83" t="str">
            <v>2014 Spring</v>
          </cell>
        </row>
        <row r="84">
          <cell r="A84">
            <v>4657</v>
          </cell>
          <cell r="B84">
            <v>7031</v>
          </cell>
          <cell r="C84">
            <v>2014</v>
          </cell>
          <cell r="D84" t="str">
            <v>phase 2</v>
          </cell>
          <cell r="E84" t="str">
            <v>2014 Spring</v>
          </cell>
        </row>
        <row r="85">
          <cell r="A85">
            <v>4701</v>
          </cell>
          <cell r="B85">
            <v>7035</v>
          </cell>
          <cell r="C85">
            <v>2014</v>
          </cell>
          <cell r="D85" t="str">
            <v>phase 2</v>
          </cell>
          <cell r="E85" t="str">
            <v>2014 Spring</v>
          </cell>
        </row>
        <row r="86">
          <cell r="A86">
            <v>2002</v>
          </cell>
          <cell r="B86">
            <v>7012</v>
          </cell>
          <cell r="C86">
            <v>2014</v>
          </cell>
          <cell r="D86" t="str">
            <v>phase 3</v>
          </cell>
          <cell r="E86" t="str">
            <v>2014 Fall</v>
          </cell>
        </row>
        <row r="87">
          <cell r="A87">
            <v>2004</v>
          </cell>
          <cell r="B87">
            <v>7012</v>
          </cell>
          <cell r="C87">
            <v>2014</v>
          </cell>
          <cell r="D87" t="str">
            <v>phase 3</v>
          </cell>
          <cell r="E87" t="str">
            <v>2014 Fall</v>
          </cell>
        </row>
        <row r="88">
          <cell r="A88">
            <v>2005</v>
          </cell>
          <cell r="B88">
            <v>7012</v>
          </cell>
          <cell r="C88">
            <v>2014</v>
          </cell>
          <cell r="D88" t="str">
            <v>phase 3</v>
          </cell>
          <cell r="E88" t="str">
            <v>2014 Fall</v>
          </cell>
        </row>
        <row r="89">
          <cell r="A89">
            <v>2006</v>
          </cell>
          <cell r="B89">
            <v>7012</v>
          </cell>
          <cell r="C89">
            <v>2014</v>
          </cell>
          <cell r="D89" t="str">
            <v>phase 3</v>
          </cell>
          <cell r="E89" t="str">
            <v>2014 Fall</v>
          </cell>
        </row>
        <row r="90">
          <cell r="A90">
            <v>2010</v>
          </cell>
          <cell r="B90">
            <v>7012</v>
          </cell>
          <cell r="C90">
            <v>2014</v>
          </cell>
          <cell r="D90" t="str">
            <v>phase 3</v>
          </cell>
          <cell r="E90" t="str">
            <v>2014 Fall</v>
          </cell>
        </row>
        <row r="91">
          <cell r="A91">
            <v>2011</v>
          </cell>
          <cell r="B91">
            <v>7012</v>
          </cell>
          <cell r="C91">
            <v>2014</v>
          </cell>
          <cell r="D91" t="str">
            <v>phase 3</v>
          </cell>
          <cell r="E91" t="str">
            <v>2014 Fall</v>
          </cell>
        </row>
        <row r="92">
          <cell r="A92">
            <v>2060</v>
          </cell>
          <cell r="B92">
            <v>7012</v>
          </cell>
          <cell r="C92">
            <v>2014</v>
          </cell>
          <cell r="D92" t="str">
            <v>phase 3</v>
          </cell>
          <cell r="E92" t="str">
            <v>2014 Fall</v>
          </cell>
        </row>
        <row r="93">
          <cell r="A93">
            <v>2103</v>
          </cell>
          <cell r="B93">
            <v>7033</v>
          </cell>
          <cell r="C93">
            <v>2014</v>
          </cell>
          <cell r="D93" t="str">
            <v>phase 3</v>
          </cell>
          <cell r="E93" t="str">
            <v>2014 Fall</v>
          </cell>
        </row>
        <row r="94">
          <cell r="A94">
            <v>2112</v>
          </cell>
          <cell r="B94">
            <v>7033</v>
          </cell>
          <cell r="C94">
            <v>2014</v>
          </cell>
          <cell r="D94" t="str">
            <v>phase 3</v>
          </cell>
          <cell r="E94" t="str">
            <v>2014 Fall</v>
          </cell>
        </row>
        <row r="95">
          <cell r="A95">
            <v>2309</v>
          </cell>
          <cell r="B95">
            <v>7014</v>
          </cell>
          <cell r="C95">
            <v>2014</v>
          </cell>
          <cell r="D95" t="str">
            <v>phase 3</v>
          </cell>
          <cell r="E95" t="str">
            <v>2014 Fall</v>
          </cell>
        </row>
        <row r="96">
          <cell r="A96">
            <v>2314</v>
          </cell>
          <cell r="B96">
            <v>7014</v>
          </cell>
          <cell r="C96">
            <v>2014</v>
          </cell>
          <cell r="D96" t="str">
            <v>phase 3</v>
          </cell>
          <cell r="E96" t="str">
            <v>2014 Fall</v>
          </cell>
        </row>
        <row r="97">
          <cell r="A97">
            <v>2363</v>
          </cell>
          <cell r="B97">
            <v>7014</v>
          </cell>
          <cell r="C97">
            <v>2014</v>
          </cell>
          <cell r="D97" t="str">
            <v>phase 3</v>
          </cell>
          <cell r="E97" t="str">
            <v>2014 Fall</v>
          </cell>
        </row>
        <row r="98">
          <cell r="A98">
            <v>2375</v>
          </cell>
          <cell r="B98">
            <v>7013</v>
          </cell>
          <cell r="C98">
            <v>2014</v>
          </cell>
          <cell r="D98" t="str">
            <v>phase 3</v>
          </cell>
          <cell r="E98" t="str">
            <v>2014 Fall</v>
          </cell>
        </row>
        <row r="99">
          <cell r="A99">
            <v>2402</v>
          </cell>
          <cell r="B99">
            <v>7016</v>
          </cell>
          <cell r="C99">
            <v>2014</v>
          </cell>
          <cell r="D99" t="str">
            <v>phase 3</v>
          </cell>
          <cell r="E99" t="str">
            <v>2014 Fall</v>
          </cell>
        </row>
        <row r="100">
          <cell r="A100">
            <v>2405</v>
          </cell>
          <cell r="B100">
            <v>7016</v>
          </cell>
          <cell r="C100">
            <v>2014</v>
          </cell>
          <cell r="D100" t="str">
            <v>phase 3</v>
          </cell>
          <cell r="E100" t="str">
            <v>2014 Fall</v>
          </cell>
        </row>
        <row r="101">
          <cell r="A101">
            <v>2407</v>
          </cell>
          <cell r="B101">
            <v>7016</v>
          </cell>
          <cell r="C101">
            <v>2014</v>
          </cell>
          <cell r="D101" t="str">
            <v>phase 3</v>
          </cell>
          <cell r="E101" t="str">
            <v>2014 Fall</v>
          </cell>
        </row>
        <row r="102">
          <cell r="A102">
            <v>2409</v>
          </cell>
          <cell r="B102">
            <v>7016</v>
          </cell>
          <cell r="C102">
            <v>2014</v>
          </cell>
          <cell r="D102" t="str">
            <v>phase 3</v>
          </cell>
          <cell r="E102" t="str">
            <v>2014 Fall</v>
          </cell>
        </row>
        <row r="103">
          <cell r="A103">
            <v>2412</v>
          </cell>
          <cell r="B103">
            <v>7016</v>
          </cell>
          <cell r="C103">
            <v>2014</v>
          </cell>
          <cell r="D103" t="str">
            <v>phase 3</v>
          </cell>
          <cell r="E103" t="str">
            <v>2014 Fall</v>
          </cell>
        </row>
        <row r="104">
          <cell r="A104">
            <v>2421</v>
          </cell>
          <cell r="B104">
            <v>7016</v>
          </cell>
          <cell r="C104">
            <v>2014</v>
          </cell>
          <cell r="D104" t="str">
            <v>phase 3</v>
          </cell>
          <cell r="E104" t="str">
            <v>2014 Fall</v>
          </cell>
        </row>
        <row r="105">
          <cell r="A105">
            <v>2457</v>
          </cell>
          <cell r="B105">
            <v>7016</v>
          </cell>
          <cell r="C105">
            <v>2014</v>
          </cell>
          <cell r="D105" t="str">
            <v>phase 3</v>
          </cell>
          <cell r="E105" t="str">
            <v>2014 Fall</v>
          </cell>
        </row>
        <row r="106">
          <cell r="A106">
            <v>2459</v>
          </cell>
          <cell r="B106">
            <v>7016</v>
          </cell>
          <cell r="C106">
            <v>2014</v>
          </cell>
          <cell r="D106" t="str">
            <v>phase 3</v>
          </cell>
          <cell r="E106" t="str">
            <v>2014 Fall</v>
          </cell>
        </row>
        <row r="107">
          <cell r="A107">
            <v>2460</v>
          </cell>
          <cell r="B107">
            <v>7016</v>
          </cell>
          <cell r="C107">
            <v>2014</v>
          </cell>
          <cell r="D107" t="str">
            <v>phase 3</v>
          </cell>
          <cell r="E107" t="str">
            <v>2014 Fall</v>
          </cell>
        </row>
        <row r="108">
          <cell r="A108">
            <v>2466</v>
          </cell>
          <cell r="B108">
            <v>7013</v>
          </cell>
          <cell r="C108">
            <v>2014</v>
          </cell>
          <cell r="D108" t="str">
            <v>phase 3</v>
          </cell>
          <cell r="E108" t="str">
            <v>2014 Fall</v>
          </cell>
        </row>
        <row r="109">
          <cell r="A109">
            <v>2471</v>
          </cell>
          <cell r="B109">
            <v>7016</v>
          </cell>
          <cell r="C109">
            <v>2014</v>
          </cell>
          <cell r="D109" t="str">
            <v>phase 3</v>
          </cell>
          <cell r="E109" t="str">
            <v>2014 Fall</v>
          </cell>
        </row>
        <row r="110">
          <cell r="A110">
            <v>2472</v>
          </cell>
          <cell r="B110">
            <v>7016</v>
          </cell>
          <cell r="C110">
            <v>2014</v>
          </cell>
          <cell r="D110" t="str">
            <v>phase 3</v>
          </cell>
          <cell r="E110" t="str">
            <v>2014 Fall</v>
          </cell>
        </row>
        <row r="111">
          <cell r="A111">
            <v>2013</v>
          </cell>
          <cell r="B111">
            <v>7012</v>
          </cell>
          <cell r="C111">
            <v>2015</v>
          </cell>
          <cell r="D111" t="str">
            <v>phase 4</v>
          </cell>
          <cell r="E111" t="str">
            <v>2015 Spring</v>
          </cell>
        </row>
        <row r="112">
          <cell r="A112">
            <v>2018</v>
          </cell>
          <cell r="B112">
            <v>7012</v>
          </cell>
          <cell r="C112">
            <v>2015</v>
          </cell>
          <cell r="D112" t="str">
            <v>phase 4</v>
          </cell>
          <cell r="E112" t="str">
            <v>2015 Spring</v>
          </cell>
        </row>
        <row r="113">
          <cell r="A113">
            <v>2102</v>
          </cell>
          <cell r="B113">
            <v>7033</v>
          </cell>
          <cell r="C113">
            <v>2015</v>
          </cell>
          <cell r="D113" t="str">
            <v>phase 4</v>
          </cell>
          <cell r="E113" t="str">
            <v>2015 Spring</v>
          </cell>
        </row>
        <row r="114">
          <cell r="A114">
            <v>2104</v>
          </cell>
          <cell r="B114">
            <v>7033</v>
          </cell>
          <cell r="C114">
            <v>2015</v>
          </cell>
          <cell r="D114" t="str">
            <v>phase 4</v>
          </cell>
          <cell r="E114" t="str">
            <v>2015 Spring</v>
          </cell>
        </row>
        <row r="115">
          <cell r="A115">
            <v>2307</v>
          </cell>
          <cell r="B115">
            <v>7014</v>
          </cell>
          <cell r="C115">
            <v>2015</v>
          </cell>
          <cell r="D115" t="str">
            <v>phase 4</v>
          </cell>
          <cell r="E115" t="str">
            <v>2015 Spring</v>
          </cell>
        </row>
        <row r="116">
          <cell r="A116">
            <v>2311</v>
          </cell>
          <cell r="B116">
            <v>7014</v>
          </cell>
          <cell r="C116">
            <v>2015</v>
          </cell>
          <cell r="D116" t="str">
            <v>phase 4</v>
          </cell>
          <cell r="E116" t="str">
            <v>2015 Spring</v>
          </cell>
        </row>
        <row r="117">
          <cell r="A117">
            <v>2313</v>
          </cell>
          <cell r="B117">
            <v>7012</v>
          </cell>
          <cell r="C117">
            <v>2015</v>
          </cell>
          <cell r="D117" t="str">
            <v>phase 4</v>
          </cell>
          <cell r="E117" t="str">
            <v>2015 Spring</v>
          </cell>
        </row>
        <row r="118">
          <cell r="A118">
            <v>2321</v>
          </cell>
          <cell r="B118">
            <v>7013</v>
          </cell>
          <cell r="C118">
            <v>2015</v>
          </cell>
          <cell r="D118" t="str">
            <v>phase 4</v>
          </cell>
          <cell r="E118" t="str">
            <v>2015 Spring</v>
          </cell>
        </row>
        <row r="119">
          <cell r="A119">
            <v>2323</v>
          </cell>
          <cell r="B119">
            <v>7014</v>
          </cell>
          <cell r="C119">
            <v>2015</v>
          </cell>
          <cell r="D119" t="str">
            <v>phase 4</v>
          </cell>
          <cell r="E119" t="str">
            <v>2015 Spring</v>
          </cell>
        </row>
        <row r="120">
          <cell r="A120">
            <v>2324</v>
          </cell>
          <cell r="B120">
            <v>7012</v>
          </cell>
          <cell r="C120">
            <v>2015</v>
          </cell>
          <cell r="D120" t="str">
            <v>phase 4</v>
          </cell>
          <cell r="E120" t="str">
            <v>2015 Spring</v>
          </cell>
        </row>
        <row r="121">
          <cell r="A121">
            <v>2325</v>
          </cell>
          <cell r="B121">
            <v>7012</v>
          </cell>
          <cell r="C121">
            <v>2015</v>
          </cell>
          <cell r="D121" t="str">
            <v>phase 4</v>
          </cell>
          <cell r="E121" t="str">
            <v>2015 Spring</v>
          </cell>
        </row>
        <row r="122">
          <cell r="A122">
            <v>2328</v>
          </cell>
          <cell r="B122">
            <v>7014</v>
          </cell>
          <cell r="C122">
            <v>2015</v>
          </cell>
          <cell r="D122" t="str">
            <v>phase 4</v>
          </cell>
          <cell r="E122" t="str">
            <v>2015 Spring</v>
          </cell>
        </row>
        <row r="123">
          <cell r="A123">
            <v>2360</v>
          </cell>
          <cell r="B123">
            <v>7014</v>
          </cell>
          <cell r="C123">
            <v>2015</v>
          </cell>
          <cell r="D123" t="str">
            <v>phase 4</v>
          </cell>
          <cell r="E123" t="str">
            <v>2015 Spring</v>
          </cell>
        </row>
        <row r="124">
          <cell r="A124">
            <v>2362</v>
          </cell>
          <cell r="B124">
            <v>7012</v>
          </cell>
          <cell r="C124">
            <v>2015</v>
          </cell>
          <cell r="D124" t="str">
            <v>phase 4</v>
          </cell>
          <cell r="E124" t="str">
            <v>2015 Spring</v>
          </cell>
        </row>
        <row r="125">
          <cell r="A125">
            <v>2369</v>
          </cell>
          <cell r="B125">
            <v>7012</v>
          </cell>
          <cell r="C125">
            <v>2015</v>
          </cell>
          <cell r="D125" t="str">
            <v>phase 4</v>
          </cell>
          <cell r="E125" t="str">
            <v>2015 Spring</v>
          </cell>
        </row>
        <row r="126">
          <cell r="A126">
            <v>3003</v>
          </cell>
          <cell r="B126">
            <v>7004</v>
          </cell>
          <cell r="C126">
            <v>2015</v>
          </cell>
          <cell r="D126" t="str">
            <v>phase 4</v>
          </cell>
          <cell r="E126" t="str">
            <v>2015 Spring</v>
          </cell>
        </row>
        <row r="127">
          <cell r="A127">
            <v>3004</v>
          </cell>
          <cell r="B127">
            <v>7004</v>
          </cell>
          <cell r="C127">
            <v>2015</v>
          </cell>
          <cell r="D127" t="str">
            <v>phase 4</v>
          </cell>
          <cell r="E127" t="str">
            <v>2015 Spring</v>
          </cell>
        </row>
        <row r="128">
          <cell r="A128">
            <v>3007</v>
          </cell>
          <cell r="B128">
            <v>7004</v>
          </cell>
          <cell r="C128">
            <v>2015</v>
          </cell>
          <cell r="D128" t="str">
            <v>phase 4</v>
          </cell>
          <cell r="E128" t="str">
            <v>2015 Spring</v>
          </cell>
        </row>
        <row r="129">
          <cell r="A129">
            <v>3406</v>
          </cell>
          <cell r="B129">
            <v>7013</v>
          </cell>
          <cell r="C129">
            <v>2015</v>
          </cell>
          <cell r="D129" t="str">
            <v>phase 4</v>
          </cell>
          <cell r="E129" t="str">
            <v>2015 Spring</v>
          </cell>
        </row>
        <row r="130">
          <cell r="A130">
            <v>3412</v>
          </cell>
          <cell r="B130">
            <v>7034</v>
          </cell>
          <cell r="C130">
            <v>2015</v>
          </cell>
          <cell r="D130" t="str">
            <v>phase 4</v>
          </cell>
          <cell r="E130" t="str">
            <v>2015 Spring</v>
          </cell>
        </row>
        <row r="131">
          <cell r="A131">
            <v>3415</v>
          </cell>
          <cell r="B131">
            <v>7013</v>
          </cell>
          <cell r="C131">
            <v>2015</v>
          </cell>
          <cell r="D131" t="str">
            <v>phase 4</v>
          </cell>
          <cell r="E131" t="str">
            <v>2015 Spring</v>
          </cell>
        </row>
        <row r="132">
          <cell r="A132">
            <v>3428</v>
          </cell>
          <cell r="B132">
            <v>7034</v>
          </cell>
          <cell r="C132">
            <v>2015</v>
          </cell>
          <cell r="D132" t="str">
            <v>phase 4</v>
          </cell>
          <cell r="E132" t="str">
            <v>2015 Spring</v>
          </cell>
        </row>
        <row r="133">
          <cell r="A133">
            <v>3430</v>
          </cell>
          <cell r="B133">
            <v>7013</v>
          </cell>
          <cell r="C133">
            <v>2015</v>
          </cell>
          <cell r="D133" t="str">
            <v>phase 4</v>
          </cell>
          <cell r="E133" t="str">
            <v>2015 Spring</v>
          </cell>
        </row>
        <row r="134">
          <cell r="A134">
            <v>4003</v>
          </cell>
          <cell r="B134">
            <v>7004</v>
          </cell>
          <cell r="C134">
            <v>2015</v>
          </cell>
          <cell r="D134" t="str">
            <v>phase 4</v>
          </cell>
          <cell r="E134" t="str">
            <v>2015 Spring</v>
          </cell>
        </row>
        <row r="135">
          <cell r="A135">
            <v>4005</v>
          </cell>
          <cell r="B135">
            <v>7004</v>
          </cell>
          <cell r="C135">
            <v>2015</v>
          </cell>
          <cell r="D135" t="str">
            <v>phase 4</v>
          </cell>
          <cell r="E135" t="str">
            <v>2015 Spring</v>
          </cell>
        </row>
        <row r="136">
          <cell r="A136">
            <v>4006</v>
          </cell>
          <cell r="B136">
            <v>7034</v>
          </cell>
          <cell r="C136">
            <v>2015</v>
          </cell>
          <cell r="D136" t="str">
            <v>phase 4</v>
          </cell>
          <cell r="E136" t="str">
            <v>2015 Spring</v>
          </cell>
        </row>
        <row r="137">
          <cell r="A137">
            <v>4054</v>
          </cell>
          <cell r="B137">
            <v>7003</v>
          </cell>
          <cell r="C137">
            <v>2015</v>
          </cell>
          <cell r="D137" t="str">
            <v>phase 4</v>
          </cell>
          <cell r="E137" t="str">
            <v>2015 Spring</v>
          </cell>
        </row>
        <row r="138">
          <cell r="A138">
            <v>4058</v>
          </cell>
          <cell r="B138">
            <v>7003</v>
          </cell>
          <cell r="C138">
            <v>2015</v>
          </cell>
          <cell r="D138" t="str">
            <v>phase 4</v>
          </cell>
          <cell r="E138" t="str">
            <v>2015 Spring</v>
          </cell>
        </row>
        <row r="139">
          <cell r="A139">
            <v>4065</v>
          </cell>
          <cell r="B139">
            <v>7004</v>
          </cell>
          <cell r="C139">
            <v>2015</v>
          </cell>
          <cell r="D139" t="str">
            <v>phase 4</v>
          </cell>
          <cell r="E139" t="str">
            <v>2015 Spring</v>
          </cell>
        </row>
        <row r="140">
          <cell r="A140">
            <v>4069</v>
          </cell>
          <cell r="B140">
            <v>7004</v>
          </cell>
          <cell r="C140">
            <v>2015</v>
          </cell>
          <cell r="D140" t="str">
            <v>phase 4</v>
          </cell>
          <cell r="E140" t="str">
            <v>2015 Spring</v>
          </cell>
        </row>
        <row r="141">
          <cell r="A141">
            <v>4074</v>
          </cell>
          <cell r="B141">
            <v>7003</v>
          </cell>
          <cell r="C141">
            <v>2015</v>
          </cell>
          <cell r="D141" t="str">
            <v>phase 4</v>
          </cell>
          <cell r="E141" t="str">
            <v>2015 Spring</v>
          </cell>
        </row>
        <row r="142">
          <cell r="A142">
            <v>4075</v>
          </cell>
          <cell r="B142">
            <v>7003</v>
          </cell>
          <cell r="C142">
            <v>2015</v>
          </cell>
          <cell r="D142" t="str">
            <v>phase 4</v>
          </cell>
          <cell r="E142" t="str">
            <v>2015 Spring</v>
          </cell>
        </row>
        <row r="143">
          <cell r="A143">
            <v>4076</v>
          </cell>
          <cell r="B143">
            <v>7004</v>
          </cell>
          <cell r="C143">
            <v>2015</v>
          </cell>
          <cell r="D143" t="str">
            <v>phase 4</v>
          </cell>
          <cell r="E143" t="str">
            <v>2015 Spring</v>
          </cell>
        </row>
        <row r="144">
          <cell r="A144">
            <v>4079</v>
          </cell>
          <cell r="B144">
            <v>7003</v>
          </cell>
          <cell r="C144">
            <v>2015</v>
          </cell>
          <cell r="D144" t="str">
            <v>phase 4</v>
          </cell>
          <cell r="E144" t="str">
            <v>2015 Spring</v>
          </cell>
        </row>
        <row r="145">
          <cell r="A145">
            <v>4165</v>
          </cell>
          <cell r="B145">
            <v>7004</v>
          </cell>
          <cell r="C145">
            <v>2015</v>
          </cell>
          <cell r="D145" t="str">
            <v>phase 4</v>
          </cell>
          <cell r="E145" t="str">
            <v>2015 Spring</v>
          </cell>
        </row>
        <row r="146">
          <cell r="A146">
            <v>4167</v>
          </cell>
          <cell r="B146">
            <v>7004</v>
          </cell>
          <cell r="C146">
            <v>2016</v>
          </cell>
          <cell r="D146" t="str">
            <v>phase 4</v>
          </cell>
          <cell r="E146" t="str">
            <v>2015 Spring</v>
          </cell>
        </row>
        <row r="147">
          <cell r="A147">
            <v>4168</v>
          </cell>
          <cell r="B147">
            <v>7004</v>
          </cell>
          <cell r="C147">
            <v>2015</v>
          </cell>
          <cell r="D147" t="str">
            <v>phase 4</v>
          </cell>
          <cell r="E147" t="str">
            <v>2015 Spring</v>
          </cell>
        </row>
        <row r="148">
          <cell r="A148">
            <v>4169</v>
          </cell>
          <cell r="B148">
            <v>7004</v>
          </cell>
          <cell r="C148">
            <v>2015</v>
          </cell>
          <cell r="D148" t="str">
            <v>phase 4</v>
          </cell>
          <cell r="E148" t="str">
            <v>2015 Spring</v>
          </cell>
        </row>
        <row r="149">
          <cell r="A149">
            <v>4308</v>
          </cell>
          <cell r="B149">
            <v>7035</v>
          </cell>
          <cell r="C149">
            <v>2015</v>
          </cell>
          <cell r="D149" t="str">
            <v>phase 4</v>
          </cell>
          <cell r="E149" t="str">
            <v>2015 Spring</v>
          </cell>
        </row>
        <row r="150">
          <cell r="A150">
            <v>4309</v>
          </cell>
          <cell r="B150">
            <v>7035</v>
          </cell>
          <cell r="C150">
            <v>2015</v>
          </cell>
          <cell r="D150" t="str">
            <v>phase 4</v>
          </cell>
          <cell r="E150" t="str">
            <v>2015 Spring</v>
          </cell>
        </row>
        <row r="151">
          <cell r="A151">
            <v>4502</v>
          </cell>
          <cell r="B151">
            <v>7035</v>
          </cell>
          <cell r="C151">
            <v>2015</v>
          </cell>
          <cell r="D151" t="str">
            <v>phase 4</v>
          </cell>
          <cell r="E151" t="str">
            <v>2015 Spring</v>
          </cell>
        </row>
        <row r="152">
          <cell r="A152">
            <v>4590</v>
          </cell>
          <cell r="B152">
            <v>7033</v>
          </cell>
          <cell r="C152">
            <v>2015</v>
          </cell>
          <cell r="D152" t="str">
            <v>phase 4</v>
          </cell>
          <cell r="E152" t="str">
            <v>2015 Spring</v>
          </cell>
        </row>
        <row r="153">
          <cell r="A153">
            <v>4610</v>
          </cell>
          <cell r="B153">
            <v>7031</v>
          </cell>
          <cell r="C153">
            <v>2015</v>
          </cell>
          <cell r="D153" t="str">
            <v>phase 4</v>
          </cell>
          <cell r="E153" t="str">
            <v>2015 Spring</v>
          </cell>
        </row>
        <row r="154">
          <cell r="A154">
            <v>4614</v>
          </cell>
          <cell r="B154">
            <v>7031</v>
          </cell>
          <cell r="C154">
            <v>2015</v>
          </cell>
          <cell r="D154" t="str">
            <v>phase 4</v>
          </cell>
          <cell r="E154" t="str">
            <v>2015 Spring</v>
          </cell>
        </row>
        <row r="155">
          <cell r="A155">
            <v>4615</v>
          </cell>
          <cell r="B155">
            <v>7031</v>
          </cell>
          <cell r="C155">
            <v>2015</v>
          </cell>
          <cell r="D155" t="str">
            <v>phase 4</v>
          </cell>
          <cell r="E155" t="str">
            <v>2015 Spring</v>
          </cell>
        </row>
        <row r="156">
          <cell r="A156">
            <v>4620</v>
          </cell>
          <cell r="B156">
            <v>7031</v>
          </cell>
          <cell r="C156">
            <v>2015</v>
          </cell>
          <cell r="D156" t="str">
            <v>phase 4</v>
          </cell>
          <cell r="E156" t="str">
            <v>2015 Spring</v>
          </cell>
        </row>
        <row r="157">
          <cell r="A157">
            <v>4623</v>
          </cell>
          <cell r="B157">
            <v>7031</v>
          </cell>
          <cell r="C157">
            <v>2015</v>
          </cell>
          <cell r="D157" t="str">
            <v>phase 4</v>
          </cell>
          <cell r="E157" t="str">
            <v>2015 Spring</v>
          </cell>
        </row>
        <row r="158">
          <cell r="A158">
            <v>4626</v>
          </cell>
          <cell r="B158">
            <v>7031</v>
          </cell>
          <cell r="C158">
            <v>2015</v>
          </cell>
          <cell r="D158" t="str">
            <v>phase 4</v>
          </cell>
          <cell r="E158" t="str">
            <v>2015 Spring</v>
          </cell>
        </row>
        <row r="159">
          <cell r="A159">
            <v>4629</v>
          </cell>
          <cell r="B159">
            <v>7031</v>
          </cell>
          <cell r="C159">
            <v>2015</v>
          </cell>
          <cell r="D159" t="str">
            <v>phase 4</v>
          </cell>
          <cell r="E159" t="str">
            <v>2015 Spring</v>
          </cell>
        </row>
        <row r="160">
          <cell r="A160">
            <v>4656</v>
          </cell>
          <cell r="B160">
            <v>7031</v>
          </cell>
          <cell r="C160">
            <v>2015</v>
          </cell>
          <cell r="D160" t="str">
            <v>phase 4</v>
          </cell>
          <cell r="E160" t="str">
            <v>2015 Spring</v>
          </cell>
        </row>
        <row r="161">
          <cell r="A161">
            <v>4702</v>
          </cell>
          <cell r="B161">
            <v>7035</v>
          </cell>
          <cell r="C161">
            <v>2015</v>
          </cell>
          <cell r="D161" t="str">
            <v>phase 4</v>
          </cell>
          <cell r="E161" t="str">
            <v>2015 Spring</v>
          </cell>
        </row>
        <row r="162">
          <cell r="A162">
            <v>2053</v>
          </cell>
          <cell r="B162">
            <v>7014</v>
          </cell>
          <cell r="C162">
            <v>2013</v>
          </cell>
          <cell r="D162" t="str">
            <v>pilot</v>
          </cell>
          <cell r="E162" t="str">
            <v>2013 Spring</v>
          </cell>
        </row>
        <row r="163">
          <cell r="A163">
            <v>2303</v>
          </cell>
          <cell r="B163">
            <v>7013</v>
          </cell>
          <cell r="C163">
            <v>2013</v>
          </cell>
          <cell r="D163" t="str">
            <v>pilot</v>
          </cell>
          <cell r="E163" t="str">
            <v>2013 Spring</v>
          </cell>
        </row>
        <row r="164">
          <cell r="A164">
            <v>2413</v>
          </cell>
          <cell r="B164">
            <v>7016</v>
          </cell>
          <cell r="C164">
            <v>2013</v>
          </cell>
          <cell r="D164" t="str">
            <v>pilot</v>
          </cell>
          <cell r="E164" t="str">
            <v>2013 Spring</v>
          </cell>
        </row>
        <row r="165">
          <cell r="A165">
            <v>2423</v>
          </cell>
          <cell r="B165">
            <v>7016</v>
          </cell>
          <cell r="C165">
            <v>2013</v>
          </cell>
          <cell r="D165" t="str">
            <v>pilot</v>
          </cell>
          <cell r="E165" t="str">
            <v>2013 Spring</v>
          </cell>
        </row>
        <row r="166">
          <cell r="A166">
            <v>3601</v>
          </cell>
          <cell r="B166">
            <v>7005</v>
          </cell>
          <cell r="C166" t="str">
            <v>2015</v>
          </cell>
          <cell r="D166" t="str">
            <v>redev</v>
          </cell>
          <cell r="E166" t="str">
            <v>2015 March</v>
          </cell>
        </row>
        <row r="167">
          <cell r="A167">
            <v>2101</v>
          </cell>
          <cell r="B167">
            <v>7033</v>
          </cell>
          <cell r="C167">
            <v>2014</v>
          </cell>
          <cell r="D167" t="str">
            <v>relo</v>
          </cell>
          <cell r="E167" t="str">
            <v>2014 September</v>
          </cell>
        </row>
        <row r="168">
          <cell r="A168">
            <v>4154</v>
          </cell>
          <cell r="B168">
            <v>7004</v>
          </cell>
          <cell r="C168">
            <v>2014</v>
          </cell>
          <cell r="D168" t="str">
            <v>relo</v>
          </cell>
          <cell r="E168" t="str">
            <v>2014 December</v>
          </cell>
        </row>
        <row r="169">
          <cell r="A169">
            <v>4627</v>
          </cell>
          <cell r="B169">
            <v>7031</v>
          </cell>
          <cell r="C169">
            <v>2015</v>
          </cell>
          <cell r="D169" t="str">
            <v>relo</v>
          </cell>
          <cell r="E169" t="str">
            <v>2015 March</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ow r="7">
          <cell r="A7">
            <v>2019</v>
          </cell>
        </row>
      </sheetData>
      <sheetData sheetId="19" refreshError="1"/>
      <sheetData sheetId="20">
        <row r="4">
          <cell r="B4">
            <v>7001</v>
          </cell>
          <cell r="C4" t="str">
            <v>WINDSOR DISTRICT</v>
          </cell>
          <cell r="D4" t="str">
            <v>WINDSOR</v>
          </cell>
          <cell r="E4" t="str">
            <v>2380 WALKER ROAD</v>
          </cell>
          <cell r="F4" t="str">
            <v>N8W 3P6</v>
          </cell>
          <cell r="G4" t="str">
            <v>MARK LESPERANCE</v>
          </cell>
          <cell r="H4" t="str">
            <v>(519)252-6013</v>
          </cell>
          <cell r="I4" t="str">
            <v>Tracy Ormsby</v>
          </cell>
          <cell r="J4" t="str">
            <v>Mark Lesperance</v>
          </cell>
        </row>
        <row r="5">
          <cell r="B5">
            <v>7002</v>
          </cell>
          <cell r="C5" t="str">
            <v>LONDON DISTRICT</v>
          </cell>
          <cell r="D5" t="str">
            <v>LONDON</v>
          </cell>
          <cell r="E5" t="str">
            <v>1600 DUNDAS ST. E.</v>
          </cell>
          <cell r="F5" t="str">
            <v>N5W 3C2</v>
          </cell>
          <cell r="G5" t="str">
            <v>DAVE COPELAND</v>
          </cell>
          <cell r="H5" t="str">
            <v>(519)455-2604</v>
          </cell>
          <cell r="I5" t="str">
            <v>Katy Van Den Hoven</v>
          </cell>
          <cell r="J5" t="str">
            <v>Dave Copeland</v>
          </cell>
        </row>
        <row r="6">
          <cell r="B6">
            <v>7003</v>
          </cell>
          <cell r="C6" t="str">
            <v>HAMILTON/NIAGARA DISTRICT</v>
          </cell>
          <cell r="D6" t="str">
            <v>ST. CATHARINES</v>
          </cell>
          <cell r="E6" t="str">
            <v>99 DIEPPE RD.</v>
          </cell>
          <cell r="F6" t="str">
            <v>L2M 7N6</v>
          </cell>
          <cell r="G6" t="str">
            <v>ROY KERLING</v>
          </cell>
          <cell r="H6" t="str">
            <v>(905)682-9021</v>
          </cell>
          <cell r="I6" t="str">
            <v>Katy Van Den Hoven</v>
          </cell>
          <cell r="J6" t="str">
            <v>Roy Kerling</v>
          </cell>
        </row>
        <row r="7">
          <cell r="B7">
            <v>7004</v>
          </cell>
          <cell r="C7" t="str">
            <v>KITCHENER DISTRICT</v>
          </cell>
          <cell r="D7" t="str">
            <v>KITCHENER</v>
          </cell>
          <cell r="E7" t="str">
            <v>250A BLEAMS RD.</v>
          </cell>
          <cell r="F7" t="str">
            <v>N2C 2K6</v>
          </cell>
          <cell r="G7" t="str">
            <v>VINCE MATTIA</v>
          </cell>
          <cell r="H7" t="str">
            <v>(519)577-0519</v>
          </cell>
          <cell r="I7" t="str">
            <v>Katy Van Den Hoven</v>
          </cell>
          <cell r="J7" t="str">
            <v>Vince Mattia</v>
          </cell>
        </row>
        <row r="8">
          <cell r="B8">
            <v>7005</v>
          </cell>
          <cell r="C8" t="str">
            <v>ONTARIO NORTH EAST DISTRICT</v>
          </cell>
          <cell r="D8" t="str">
            <v>SUDBURY</v>
          </cell>
          <cell r="E8" t="str">
            <v>42 LORNE ST</v>
          </cell>
          <cell r="F8" t="str">
            <v>P3C 4N8</v>
          </cell>
          <cell r="G8" t="str">
            <v>STEVE WHITSON</v>
          </cell>
          <cell r="H8" t="str">
            <v>(705)675-2393</v>
          </cell>
          <cell r="I8" t="str">
            <v>Angela Cheah</v>
          </cell>
          <cell r="J8" t="str">
            <v>Steve Whitson</v>
          </cell>
        </row>
        <row r="9">
          <cell r="B9">
            <v>7006</v>
          </cell>
          <cell r="C9" t="str">
            <v>ONTARIO NORTH WEST DISTRICT</v>
          </cell>
          <cell r="D9" t="str">
            <v>SAULT STE. MARIE</v>
          </cell>
          <cell r="E9" t="str">
            <v>250 BRUCE STREET</v>
          </cell>
          <cell r="F9" t="str">
            <v>P6B 1P1</v>
          </cell>
          <cell r="G9" t="str">
            <v>GARY BROWN</v>
          </cell>
          <cell r="H9" t="str">
            <v>(705)949-6999</v>
          </cell>
          <cell r="I9" t="str">
            <v>Tracy Ormsby</v>
          </cell>
          <cell r="J9" t="str">
            <v>Gary Brown</v>
          </cell>
        </row>
        <row r="10">
          <cell r="B10">
            <v>7012</v>
          </cell>
          <cell r="C10" t="str">
            <v>BRAMPTON DISTRICT</v>
          </cell>
          <cell r="D10" t="str">
            <v>BRAMPTON</v>
          </cell>
          <cell r="E10" t="str">
            <v>69 FIRST GULF BLVD.</v>
          </cell>
          <cell r="F10" t="str">
            <v>L6W 4T8</v>
          </cell>
          <cell r="G10" t="str">
            <v>DAVE DICK</v>
          </cell>
          <cell r="H10" t="str">
            <v>(416)435-8655</v>
          </cell>
          <cell r="I10" t="str">
            <v>Sole Mustica</v>
          </cell>
          <cell r="J10" t="str">
            <v>Dave Dick</v>
          </cell>
        </row>
        <row r="11">
          <cell r="B11">
            <v>7013</v>
          </cell>
          <cell r="C11" t="str">
            <v>GTA CENTRAL DISTRICT</v>
          </cell>
          <cell r="D11" t="str">
            <v>BRAMPTON</v>
          </cell>
          <cell r="E11" t="str">
            <v>69 FIRST GULF BLVD.</v>
          </cell>
          <cell r="F11" t="str">
            <v>L6W 4T8</v>
          </cell>
          <cell r="G11" t="str">
            <v>CAT BONI</v>
          </cell>
          <cell r="H11" t="str">
            <v>(416)347-5770</v>
          </cell>
          <cell r="I11" t="str">
            <v>Sole Mustica</v>
          </cell>
          <cell r="J11" t="str">
            <v>Cat Boni</v>
          </cell>
        </row>
        <row r="12">
          <cell r="B12">
            <v>7014</v>
          </cell>
          <cell r="C12" t="str">
            <v>GTA WEST DISTRICT</v>
          </cell>
          <cell r="D12" t="str">
            <v>BRAMPTON</v>
          </cell>
          <cell r="E12" t="str">
            <v>69 FIRST GULF BLVD.</v>
          </cell>
          <cell r="F12" t="str">
            <v>L6W 4T8</v>
          </cell>
          <cell r="G12" t="str">
            <v>CATHERINE TURCHYN</v>
          </cell>
          <cell r="H12" t="str">
            <v>(416)436-4559</v>
          </cell>
          <cell r="J12" t="str">
            <v>Catherine Turchyn</v>
          </cell>
        </row>
        <row r="13">
          <cell r="B13">
            <v>7016</v>
          </cell>
          <cell r="C13" t="str">
            <v>GTA EAST DISTRICT</v>
          </cell>
          <cell r="D13" t="str">
            <v>WHITBY</v>
          </cell>
          <cell r="E13" t="str">
            <v>1801 DUNDAS ST. E.</v>
          </cell>
          <cell r="F13" t="str">
            <v>L1N 7C5</v>
          </cell>
          <cell r="G13" t="str">
            <v>MARIO DIPAOLO</v>
          </cell>
          <cell r="H13" t="str">
            <v>(416)435-7822</v>
          </cell>
          <cell r="I13" t="str">
            <v>Angela Cheah</v>
          </cell>
          <cell r="J13" t="str">
            <v>Mario DiPaolo</v>
          </cell>
        </row>
        <row r="14">
          <cell r="B14">
            <v>7031</v>
          </cell>
          <cell r="C14" t="str">
            <v>OTTAWA DISTRICT</v>
          </cell>
          <cell r="D14" t="str">
            <v>OTTAWA</v>
          </cell>
          <cell r="E14" t="str">
            <v>1860 BANK ST.</v>
          </cell>
          <cell r="F14" t="str">
            <v>K1V 7Z8</v>
          </cell>
          <cell r="G14" t="str">
            <v>GEOFF MAYOTTE</v>
          </cell>
          <cell r="H14" t="str">
            <v>(613)260-7010</v>
          </cell>
          <cell r="I14" t="str">
            <v>Sole Mustica</v>
          </cell>
          <cell r="J14" t="str">
            <v>Geoff Mayotte</v>
          </cell>
        </row>
        <row r="15">
          <cell r="B15">
            <v>7033</v>
          </cell>
          <cell r="C15" t="str">
            <v>OSHAWA DISTRICT</v>
          </cell>
          <cell r="D15" t="str">
            <v>WHITBY</v>
          </cell>
          <cell r="E15" t="str">
            <v>1655 TRICONT AVENUE</v>
          </cell>
          <cell r="F15" t="str">
            <v>L1N 7N5</v>
          </cell>
          <cell r="G15" t="str">
            <v>GREG NEVE</v>
          </cell>
          <cell r="H15" t="str">
            <v>(905)723-9355</v>
          </cell>
          <cell r="I15" t="str">
            <v>Angela Cheah</v>
          </cell>
          <cell r="J15" t="str">
            <v>Greg Neve</v>
          </cell>
        </row>
        <row r="16">
          <cell r="B16">
            <v>7034</v>
          </cell>
          <cell r="C16" t="str">
            <v>BARRIE DISTRICT</v>
          </cell>
          <cell r="D16" t="str">
            <v>BARRIE</v>
          </cell>
          <cell r="E16" t="str">
            <v>30 ANNE ST.</v>
          </cell>
          <cell r="F16" t="str">
            <v>L4N 2C6</v>
          </cell>
          <cell r="G16" t="str">
            <v>OZZIE AHMED</v>
          </cell>
          <cell r="H16" t="str">
            <v>(705)739-3558</v>
          </cell>
          <cell r="I16" t="str">
            <v>Katy Van Den Hoven</v>
          </cell>
          <cell r="J16" t="str">
            <v>Ozzie Ahmed</v>
          </cell>
        </row>
        <row r="17">
          <cell r="B17">
            <v>7035</v>
          </cell>
          <cell r="C17" t="str">
            <v>PETERBOROUGH DISTRICT</v>
          </cell>
          <cell r="D17" t="str">
            <v>PETERBOROUGH</v>
          </cell>
          <cell r="E17" t="str">
            <v>1154 CHEMONG RD.</v>
          </cell>
          <cell r="F17" t="str">
            <v>K9H 7J6</v>
          </cell>
          <cell r="G17" t="str">
            <v>TED O'CONNOR</v>
          </cell>
          <cell r="H17" t="str">
            <v>(705)740-4500</v>
          </cell>
          <cell r="I17" t="str">
            <v>Angela Cheah</v>
          </cell>
          <cell r="J17" t="str">
            <v>Ted O'Connor</v>
          </cell>
        </row>
      </sheetData>
      <sheetData sheetId="21" refreshError="1"/>
      <sheetData sheetId="22">
        <row r="8">
          <cell r="A8">
            <v>2002</v>
          </cell>
        </row>
      </sheetData>
      <sheetData sheetId="23">
        <row r="5">
          <cell r="A5">
            <v>2013</v>
          </cell>
          <cell r="B5" t="str">
            <v>GTA</v>
          </cell>
          <cell r="C5" t="str">
            <v>A</v>
          </cell>
          <cell r="D5" t="str">
            <v>4'x2'</v>
          </cell>
          <cell r="E5" t="str">
            <v>-</v>
          </cell>
          <cell r="F5" t="str">
            <v>-</v>
          </cell>
          <cell r="G5" t="str">
            <v>-</v>
          </cell>
          <cell r="H5" t="str">
            <v>7676 ISLINGTON AVE. N.</v>
          </cell>
          <cell r="I5" t="str">
            <v>WOODBRIDGE</v>
          </cell>
          <cell r="J5" t="str">
            <v>L4L 1W3</v>
          </cell>
          <cell r="K5" t="str">
            <v>March 2</v>
          </cell>
        </row>
        <row r="6">
          <cell r="A6">
            <v>2018</v>
          </cell>
          <cell r="B6" t="str">
            <v>GTA</v>
          </cell>
          <cell r="C6" t="str">
            <v>A</v>
          </cell>
          <cell r="D6" t="str">
            <v>4'x2'</v>
          </cell>
          <cell r="E6">
            <v>3</v>
          </cell>
          <cell r="F6" t="str">
            <v>GTA Central / North</v>
          </cell>
          <cell r="G6" t="str">
            <v>4'x4'</v>
          </cell>
          <cell r="H6" t="str">
            <v>7850 WESTON ROAD</v>
          </cell>
          <cell r="I6" t="str">
            <v>WOODBRIDGE</v>
          </cell>
          <cell r="J6" t="str">
            <v>L4L 9N8</v>
          </cell>
          <cell r="K6" t="str">
            <v>March 3</v>
          </cell>
        </row>
        <row r="7">
          <cell r="A7">
            <v>2102</v>
          </cell>
          <cell r="B7" t="str">
            <v>Ontario East</v>
          </cell>
          <cell r="C7" t="str">
            <v>B</v>
          </cell>
          <cell r="D7" t="str">
            <v>4'x2'</v>
          </cell>
          <cell r="E7" t="str">
            <v>-</v>
          </cell>
          <cell r="F7" t="str">
            <v>-</v>
          </cell>
          <cell r="G7" t="str">
            <v>-</v>
          </cell>
          <cell r="H7" t="str">
            <v>257 WENTWORTH ST. W.</v>
          </cell>
          <cell r="I7" t="str">
            <v>OSHAWA</v>
          </cell>
          <cell r="J7" t="str">
            <v>L1J 1M9</v>
          </cell>
          <cell r="K7" t="str">
            <v>April 19</v>
          </cell>
        </row>
        <row r="8">
          <cell r="A8">
            <v>2104</v>
          </cell>
          <cell r="B8" t="str">
            <v>Ontario East</v>
          </cell>
          <cell r="C8" t="str">
            <v>B</v>
          </cell>
          <cell r="D8" t="str">
            <v>4'x4'</v>
          </cell>
          <cell r="E8">
            <v>2</v>
          </cell>
          <cell r="F8" t="str">
            <v>Peterborough / Oshawa</v>
          </cell>
          <cell r="G8" t="str">
            <v>4'x4'</v>
          </cell>
          <cell r="H8" t="str">
            <v>285 TAUNTON ROAD E.</v>
          </cell>
          <cell r="I8" t="str">
            <v>OSHAWA</v>
          </cell>
          <cell r="J8" t="str">
            <v>L1G 3V2</v>
          </cell>
          <cell r="K8" t="str">
            <v>April 20</v>
          </cell>
        </row>
        <row r="9">
          <cell r="A9">
            <v>2307</v>
          </cell>
          <cell r="B9" t="str">
            <v>GTA</v>
          </cell>
          <cell r="C9" t="str">
            <v>A</v>
          </cell>
          <cell r="D9" t="str">
            <v>4'x4'</v>
          </cell>
          <cell r="E9" t="str">
            <v>-</v>
          </cell>
          <cell r="F9" t="str">
            <v>-</v>
          </cell>
          <cell r="G9" t="str">
            <v>-</v>
          </cell>
          <cell r="H9" t="str">
            <v>2458 LAKESHORE BLVD. W.</v>
          </cell>
          <cell r="I9" t="str">
            <v>ETOBICOKE</v>
          </cell>
          <cell r="J9" t="str">
            <v>M8V 1C9</v>
          </cell>
          <cell r="K9" t="str">
            <v>March 5</v>
          </cell>
        </row>
        <row r="10">
          <cell r="A10">
            <v>2311</v>
          </cell>
          <cell r="B10" t="str">
            <v>GTA</v>
          </cell>
          <cell r="C10" t="str">
            <v>C</v>
          </cell>
          <cell r="D10" t="str">
            <v>4'x4'</v>
          </cell>
          <cell r="E10">
            <v>3</v>
          </cell>
          <cell r="F10" t="str">
            <v>GTA Central / North</v>
          </cell>
          <cell r="G10" t="str">
            <v>4'x4'</v>
          </cell>
          <cell r="H10" t="str">
            <v>904 DUFFERIN STREET</v>
          </cell>
          <cell r="I10" t="str">
            <v>TORONTO</v>
          </cell>
          <cell r="J10" t="str">
            <v>M6H 4A9</v>
          </cell>
          <cell r="K10" t="str">
            <v>March 11</v>
          </cell>
        </row>
        <row r="11">
          <cell r="A11">
            <v>2313</v>
          </cell>
          <cell r="B11" t="str">
            <v>GTA</v>
          </cell>
          <cell r="C11" t="str">
            <v>A</v>
          </cell>
          <cell r="D11" t="str">
            <v>4'x4'</v>
          </cell>
          <cell r="E11" t="str">
            <v>-</v>
          </cell>
          <cell r="F11" t="str">
            <v>-</v>
          </cell>
          <cell r="G11" t="str">
            <v>-</v>
          </cell>
          <cell r="H11" t="str">
            <v>10 THE EAST MALL CRES.</v>
          </cell>
          <cell r="I11" t="str">
            <v>ETOBICOKE</v>
          </cell>
          <cell r="J11" t="str">
            <v>M9B 3Y5</v>
          </cell>
          <cell r="K11" t="str">
            <v>March 8</v>
          </cell>
        </row>
        <row r="12">
          <cell r="A12">
            <v>2321</v>
          </cell>
          <cell r="B12" t="str">
            <v>GTA</v>
          </cell>
          <cell r="C12" t="str">
            <v>C</v>
          </cell>
          <cell r="D12" t="str">
            <v>no display</v>
          </cell>
          <cell r="E12" t="str">
            <v>-</v>
          </cell>
          <cell r="F12" t="str">
            <v>-</v>
          </cell>
          <cell r="G12" t="str">
            <v>-</v>
          </cell>
          <cell r="H12" t="str">
            <v>720 SPADINA AVENUE</v>
          </cell>
          <cell r="I12" t="str">
            <v>TORONTO</v>
          </cell>
          <cell r="J12" t="str">
            <v>M5S 2T9</v>
          </cell>
          <cell r="K12" t="str">
            <v>March 12</v>
          </cell>
        </row>
        <row r="13">
          <cell r="A13">
            <v>2323</v>
          </cell>
          <cell r="B13" t="str">
            <v>GTA</v>
          </cell>
          <cell r="C13" t="str">
            <v>A</v>
          </cell>
          <cell r="D13" t="str">
            <v>4'x4'</v>
          </cell>
          <cell r="E13" t="str">
            <v>-</v>
          </cell>
          <cell r="F13" t="str">
            <v>-</v>
          </cell>
          <cell r="G13" t="str">
            <v>-</v>
          </cell>
          <cell r="H13" t="str">
            <v>1079 NORTH SERVICE RD</v>
          </cell>
          <cell r="I13" t="str">
            <v>MISSISSAUGA</v>
          </cell>
          <cell r="J13" t="str">
            <v>L4Y 1A5</v>
          </cell>
          <cell r="K13" t="str">
            <v>March 16</v>
          </cell>
        </row>
        <row r="14">
          <cell r="A14">
            <v>2324</v>
          </cell>
          <cell r="B14" t="str">
            <v>GTA</v>
          </cell>
          <cell r="C14" t="str">
            <v>A</v>
          </cell>
          <cell r="D14" t="str">
            <v>TriPanel</v>
          </cell>
          <cell r="E14" t="str">
            <v>-</v>
          </cell>
          <cell r="F14" t="str">
            <v>-</v>
          </cell>
          <cell r="G14" t="str">
            <v>-</v>
          </cell>
          <cell r="H14" t="str">
            <v>1125 BLOOR ST. EAST</v>
          </cell>
          <cell r="I14" t="str">
            <v>MISSISSAUGA</v>
          </cell>
          <cell r="J14" t="str">
            <v>L4Y 2N6</v>
          </cell>
          <cell r="K14" t="str">
            <v>March 18</v>
          </cell>
        </row>
        <row r="15">
          <cell r="A15">
            <v>2325</v>
          </cell>
          <cell r="B15" t="str">
            <v>GTA</v>
          </cell>
          <cell r="C15" t="str">
            <v>A</v>
          </cell>
          <cell r="D15" t="str">
            <v>4'x2'</v>
          </cell>
          <cell r="E15" t="str">
            <v>-</v>
          </cell>
          <cell r="F15" t="str">
            <v>-</v>
          </cell>
          <cell r="G15" t="str">
            <v>-</v>
          </cell>
          <cell r="H15" t="str">
            <v>3030 ERINDALE STATION ROAD</v>
          </cell>
          <cell r="I15" t="str">
            <v>MISSISSAUGA</v>
          </cell>
          <cell r="J15" t="str">
            <v>L5C 2T3</v>
          </cell>
          <cell r="K15" t="str">
            <v>March 17</v>
          </cell>
        </row>
        <row r="16">
          <cell r="A16">
            <v>2328</v>
          </cell>
          <cell r="B16" t="str">
            <v>GTA</v>
          </cell>
          <cell r="C16" t="str">
            <v>A</v>
          </cell>
          <cell r="D16" t="str">
            <v>4'x4'</v>
          </cell>
          <cell r="E16">
            <v>5</v>
          </cell>
          <cell r="F16" t="str">
            <v>GTA West</v>
          </cell>
          <cell r="G16" t="str">
            <v>4'x2'</v>
          </cell>
          <cell r="H16" t="str">
            <v>420 LAKESHORE ROAD EAST</v>
          </cell>
          <cell r="I16" t="str">
            <v>MISSISSAUGA</v>
          </cell>
          <cell r="J16" t="str">
            <v>L5G 1H5</v>
          </cell>
          <cell r="K16" t="str">
            <v>March 15</v>
          </cell>
        </row>
        <row r="17">
          <cell r="A17">
            <v>2360</v>
          </cell>
          <cell r="B17" t="str">
            <v>GTA</v>
          </cell>
          <cell r="C17" t="str">
            <v>A</v>
          </cell>
          <cell r="D17" t="str">
            <v>4'x2'</v>
          </cell>
          <cell r="E17" t="str">
            <v>-</v>
          </cell>
          <cell r="F17" t="str">
            <v>-</v>
          </cell>
          <cell r="G17" t="str">
            <v>-</v>
          </cell>
          <cell r="H17" t="str">
            <v>1735 KIPLING AVENUE</v>
          </cell>
          <cell r="I17" t="str">
            <v>ETOBICOKE</v>
          </cell>
          <cell r="J17" t="str">
            <v>M9R 2Y8</v>
          </cell>
          <cell r="K17" t="str">
            <v>March 9</v>
          </cell>
        </row>
        <row r="18">
          <cell r="A18">
            <v>2362</v>
          </cell>
          <cell r="B18" t="str">
            <v>GTA</v>
          </cell>
          <cell r="C18" t="str">
            <v>A</v>
          </cell>
          <cell r="D18" t="str">
            <v>TriPanel</v>
          </cell>
          <cell r="E18" t="str">
            <v>-</v>
          </cell>
          <cell r="F18" t="str">
            <v>-</v>
          </cell>
          <cell r="G18" t="str">
            <v>-</v>
          </cell>
          <cell r="H18" t="str">
            <v>1530 ALBION ROAD</v>
          </cell>
          <cell r="I18" t="str">
            <v>ETOBICOKE</v>
          </cell>
          <cell r="J18" t="str">
            <v>M9V 1B4</v>
          </cell>
          <cell r="K18" t="str">
            <v>March 10</v>
          </cell>
        </row>
        <row r="19">
          <cell r="A19">
            <v>2369</v>
          </cell>
          <cell r="B19" t="str">
            <v>GTA</v>
          </cell>
          <cell r="C19" t="str">
            <v>B</v>
          </cell>
          <cell r="D19" t="str">
            <v>TriPanel</v>
          </cell>
          <cell r="E19" t="str">
            <v>-</v>
          </cell>
          <cell r="F19" t="str">
            <v>-</v>
          </cell>
          <cell r="G19" t="str">
            <v>-</v>
          </cell>
          <cell r="H19" t="str">
            <v>2568 FINCH AVENUE W.</v>
          </cell>
          <cell r="I19" t="str">
            <v>NORTH YORK</v>
          </cell>
          <cell r="J19" t="str">
            <v>M9M 2G3</v>
          </cell>
          <cell r="K19" t="str">
            <v>March 4</v>
          </cell>
        </row>
        <row r="20">
          <cell r="A20">
            <v>3003</v>
          </cell>
          <cell r="B20" t="str">
            <v>Ontario West</v>
          </cell>
          <cell r="C20" t="str">
            <v>A</v>
          </cell>
          <cell r="D20" t="str">
            <v>4'x2'</v>
          </cell>
          <cell r="E20" t="str">
            <v>-</v>
          </cell>
          <cell r="F20" t="str">
            <v>-</v>
          </cell>
          <cell r="G20" t="str">
            <v>-</v>
          </cell>
          <cell r="H20" t="str">
            <v>116 ST. GEORGE STREET</v>
          </cell>
          <cell r="I20" t="str">
            <v>BRANTFORD</v>
          </cell>
          <cell r="J20" t="str">
            <v>N3R 1V6</v>
          </cell>
          <cell r="K20" t="str">
            <v>March 31</v>
          </cell>
        </row>
        <row r="21">
          <cell r="A21">
            <v>3004</v>
          </cell>
          <cell r="B21" t="str">
            <v>Ontario West</v>
          </cell>
          <cell r="C21" t="str">
            <v>A</v>
          </cell>
          <cell r="D21" t="str">
            <v>4'x2'</v>
          </cell>
          <cell r="E21" t="str">
            <v>-</v>
          </cell>
          <cell r="F21" t="str">
            <v>-</v>
          </cell>
          <cell r="G21" t="str">
            <v>-</v>
          </cell>
          <cell r="H21" t="str">
            <v>300 KING GEORGE ROAD</v>
          </cell>
          <cell r="I21" t="str">
            <v>BRANTFORD</v>
          </cell>
          <cell r="J21" t="str">
            <v>N3R 5L8</v>
          </cell>
          <cell r="K21" t="str">
            <v>April 1</v>
          </cell>
        </row>
        <row r="22">
          <cell r="A22">
            <v>3007</v>
          </cell>
          <cell r="B22" t="str">
            <v>Ontario West</v>
          </cell>
          <cell r="C22" t="str">
            <v>A</v>
          </cell>
          <cell r="D22" t="str">
            <v>4'x2'</v>
          </cell>
          <cell r="E22" t="str">
            <v>-</v>
          </cell>
          <cell r="F22" t="str">
            <v>-</v>
          </cell>
          <cell r="G22" t="str">
            <v>-</v>
          </cell>
          <cell r="H22" t="str">
            <v>28 SILVER ST.</v>
          </cell>
          <cell r="I22" t="str">
            <v>PARIS</v>
          </cell>
          <cell r="J22" t="str">
            <v>N3L 3G2</v>
          </cell>
          <cell r="K22" t="str">
            <v>April 2</v>
          </cell>
        </row>
        <row r="23">
          <cell r="A23">
            <v>3406</v>
          </cell>
          <cell r="B23" t="str">
            <v>GTA</v>
          </cell>
          <cell r="C23" t="str">
            <v>B</v>
          </cell>
          <cell r="D23" t="str">
            <v>TriPanel</v>
          </cell>
          <cell r="E23" t="str">
            <v>-</v>
          </cell>
          <cell r="F23" t="str">
            <v>-</v>
          </cell>
          <cell r="G23" t="str">
            <v>-</v>
          </cell>
          <cell r="H23" t="str">
            <v>14800 YONGE STREET</v>
          </cell>
          <cell r="I23" t="str">
            <v>AURORA</v>
          </cell>
          <cell r="J23" t="str">
            <v>L4G 1N3</v>
          </cell>
          <cell r="K23" t="str">
            <v>February 25</v>
          </cell>
        </row>
        <row r="24">
          <cell r="A24">
            <v>3412</v>
          </cell>
          <cell r="B24" t="str">
            <v>Ontario North</v>
          </cell>
          <cell r="C24" t="str">
            <v>A</v>
          </cell>
          <cell r="D24" t="str">
            <v>no display</v>
          </cell>
          <cell r="E24">
            <v>4</v>
          </cell>
          <cell r="F24" t="str">
            <v>Barrie / Northeast</v>
          </cell>
          <cell r="G24" t="str">
            <v>4'x4'</v>
          </cell>
          <cell r="H24" t="str">
            <v>320 SYKES STREET SOUTH</v>
          </cell>
          <cell r="I24" t="str">
            <v>MEAFORD</v>
          </cell>
          <cell r="J24" t="str">
            <v>N4L 1C7</v>
          </cell>
          <cell r="K24" t="str">
            <v>April 16</v>
          </cell>
        </row>
        <row r="25">
          <cell r="A25">
            <v>3415</v>
          </cell>
          <cell r="B25" t="str">
            <v>GTA</v>
          </cell>
          <cell r="C25" t="str">
            <v>B</v>
          </cell>
          <cell r="D25" t="str">
            <v>4'x2'</v>
          </cell>
          <cell r="E25" t="str">
            <v>-</v>
          </cell>
          <cell r="F25" t="str">
            <v>-</v>
          </cell>
          <cell r="G25" t="str">
            <v>-</v>
          </cell>
          <cell r="H25" t="str">
            <v>17725 YONGE STREET</v>
          </cell>
          <cell r="I25" t="str">
            <v>NEWMARKET</v>
          </cell>
          <cell r="J25" t="str">
            <v>L3Y 7C1</v>
          </cell>
          <cell r="K25" t="str">
            <v>March 1</v>
          </cell>
        </row>
        <row r="26">
          <cell r="A26">
            <v>3428</v>
          </cell>
          <cell r="B26" t="str">
            <v>Ontario North</v>
          </cell>
          <cell r="C26" t="str">
            <v>A</v>
          </cell>
          <cell r="D26" t="str">
            <v>4'x4'</v>
          </cell>
          <cell r="E26">
            <v>4</v>
          </cell>
          <cell r="F26" t="str">
            <v>Barrie / Northeast</v>
          </cell>
          <cell r="G26" t="str">
            <v>4'x4'</v>
          </cell>
          <cell r="H26" t="str">
            <v>71 MAPLEVIEW DRIVE</v>
          </cell>
          <cell r="I26" t="str">
            <v>BARRIE</v>
          </cell>
          <cell r="J26" t="str">
            <v>L4N 9H7</v>
          </cell>
          <cell r="K26" t="str">
            <v>April 15</v>
          </cell>
        </row>
        <row r="27">
          <cell r="A27">
            <v>3430</v>
          </cell>
          <cell r="B27" t="str">
            <v>GTA</v>
          </cell>
          <cell r="C27" t="str">
            <v>B</v>
          </cell>
          <cell r="D27" t="str">
            <v>4'x2'</v>
          </cell>
          <cell r="E27" t="str">
            <v>-</v>
          </cell>
          <cell r="F27" t="str">
            <v>-</v>
          </cell>
          <cell r="G27" t="str">
            <v>-</v>
          </cell>
          <cell r="H27" t="str">
            <v>15820 BAYVIEW AVENUE</v>
          </cell>
          <cell r="I27" t="str">
            <v>AURORA</v>
          </cell>
          <cell r="J27" t="str">
            <v>L4G 7Y3</v>
          </cell>
          <cell r="K27" t="str">
            <v>February 26</v>
          </cell>
        </row>
        <row r="28">
          <cell r="A28">
            <v>4003</v>
          </cell>
          <cell r="B28" t="str">
            <v>GTA</v>
          </cell>
          <cell r="C28" t="str">
            <v>A</v>
          </cell>
          <cell r="D28" t="str">
            <v>4'x2'</v>
          </cell>
          <cell r="E28" t="str">
            <v>-</v>
          </cell>
          <cell r="F28" t="str">
            <v>-</v>
          </cell>
          <cell r="G28" t="str">
            <v>-</v>
          </cell>
          <cell r="H28" t="str">
            <v>15 MUNICIPAL STREET</v>
          </cell>
          <cell r="I28" t="str">
            <v>GUELPH</v>
          </cell>
          <cell r="J28" t="str">
            <v>N1G 1G8</v>
          </cell>
          <cell r="K28" t="str">
            <v>April 9</v>
          </cell>
        </row>
        <row r="29">
          <cell r="A29">
            <v>4005</v>
          </cell>
          <cell r="B29" t="str">
            <v>Ontario West</v>
          </cell>
          <cell r="C29" t="str">
            <v>B</v>
          </cell>
          <cell r="D29" t="str">
            <v>TriPanel</v>
          </cell>
          <cell r="E29" t="str">
            <v>-</v>
          </cell>
          <cell r="F29" t="str">
            <v>-</v>
          </cell>
          <cell r="G29" t="str">
            <v>-</v>
          </cell>
          <cell r="H29" t="str">
            <v>720 ST. DAVID ST. N.</v>
          </cell>
          <cell r="I29" t="str">
            <v>FERGUS</v>
          </cell>
          <cell r="J29" t="str">
            <v>N1M 2W8</v>
          </cell>
          <cell r="K29" t="str">
            <v>April 13</v>
          </cell>
        </row>
        <row r="30">
          <cell r="A30">
            <v>4006</v>
          </cell>
          <cell r="B30" t="str">
            <v>GTA</v>
          </cell>
          <cell r="C30" t="str">
            <v>B</v>
          </cell>
          <cell r="D30" t="str">
            <v>TriPanel</v>
          </cell>
          <cell r="E30" t="str">
            <v>-</v>
          </cell>
          <cell r="F30" t="str">
            <v>-</v>
          </cell>
          <cell r="G30" t="str">
            <v>-</v>
          </cell>
          <cell r="H30" t="str">
            <v>270 BROADWAY STREET</v>
          </cell>
          <cell r="I30" t="str">
            <v>ORANGEVILLE</v>
          </cell>
          <cell r="J30" t="str">
            <v>L9W 1L1</v>
          </cell>
          <cell r="K30" t="str">
            <v>April 14</v>
          </cell>
        </row>
        <row r="31">
          <cell r="A31">
            <v>4054</v>
          </cell>
          <cell r="B31" t="str">
            <v>Ontario West</v>
          </cell>
          <cell r="C31" t="str">
            <v>B</v>
          </cell>
          <cell r="D31" t="str">
            <v>4'x2'</v>
          </cell>
          <cell r="E31" t="str">
            <v>-</v>
          </cell>
          <cell r="F31" t="str">
            <v>-</v>
          </cell>
          <cell r="G31" t="str">
            <v>-</v>
          </cell>
          <cell r="H31" t="str">
            <v>1462 MAIN ST. E.</v>
          </cell>
          <cell r="I31" t="str">
            <v>HAMILTON</v>
          </cell>
          <cell r="J31" t="str">
            <v>L8K 1C6</v>
          </cell>
          <cell r="K31" t="str">
            <v>March 25</v>
          </cell>
        </row>
        <row r="32">
          <cell r="A32">
            <v>4058</v>
          </cell>
          <cell r="B32" t="str">
            <v>Ontario West</v>
          </cell>
          <cell r="C32" t="str">
            <v>B</v>
          </cell>
          <cell r="D32" t="str">
            <v>4'x2'</v>
          </cell>
          <cell r="E32" t="str">
            <v>-</v>
          </cell>
          <cell r="F32" t="str">
            <v>-</v>
          </cell>
          <cell r="G32" t="str">
            <v>-</v>
          </cell>
          <cell r="H32" t="str">
            <v>655 UPPER JAMES ST</v>
          </cell>
          <cell r="I32" t="str">
            <v>HAMILTON</v>
          </cell>
          <cell r="J32" t="str">
            <v>L9C 5R8</v>
          </cell>
          <cell r="K32" t="str">
            <v>March 29</v>
          </cell>
        </row>
        <row r="33">
          <cell r="A33">
            <v>4065</v>
          </cell>
          <cell r="B33" t="str">
            <v>Ontario West</v>
          </cell>
          <cell r="C33" t="str">
            <v>B</v>
          </cell>
          <cell r="D33" t="str">
            <v>4'x4'</v>
          </cell>
          <cell r="E33" t="str">
            <v>-</v>
          </cell>
          <cell r="F33" t="str">
            <v>-</v>
          </cell>
          <cell r="G33" t="str">
            <v>-</v>
          </cell>
          <cell r="H33" t="str">
            <v>2025 GUELPH LINE</v>
          </cell>
          <cell r="I33" t="str">
            <v>BURLINGTON</v>
          </cell>
          <cell r="J33" t="str">
            <v>L7P 4M8</v>
          </cell>
          <cell r="K33" t="str">
            <v>March 23</v>
          </cell>
        </row>
        <row r="34">
          <cell r="A34">
            <v>4069</v>
          </cell>
          <cell r="B34" t="str">
            <v>Ontario West</v>
          </cell>
          <cell r="C34" t="str">
            <v>B</v>
          </cell>
          <cell r="D34" t="str">
            <v>TriPanel</v>
          </cell>
          <cell r="E34" t="str">
            <v>-</v>
          </cell>
          <cell r="F34" t="str">
            <v>-</v>
          </cell>
          <cell r="G34" t="str">
            <v>-</v>
          </cell>
          <cell r="H34" t="str">
            <v>5051 NEW STREET</v>
          </cell>
          <cell r="I34" t="str">
            <v>BURLINGTON</v>
          </cell>
          <cell r="J34" t="str">
            <v>L7L 1V1</v>
          </cell>
          <cell r="K34" t="str">
            <v>March 22</v>
          </cell>
        </row>
        <row r="35">
          <cell r="A35">
            <v>4074</v>
          </cell>
          <cell r="B35" t="str">
            <v>Ontario West</v>
          </cell>
          <cell r="C35" t="str">
            <v>B</v>
          </cell>
          <cell r="D35" t="str">
            <v>no display</v>
          </cell>
          <cell r="E35" t="str">
            <v>-</v>
          </cell>
          <cell r="F35" t="str">
            <v>-</v>
          </cell>
          <cell r="G35" t="str">
            <v>-</v>
          </cell>
          <cell r="H35" t="str">
            <v>70 HAMILTON STREET N.</v>
          </cell>
          <cell r="I35" t="str">
            <v>WATERDOWN</v>
          </cell>
          <cell r="J35" t="str">
            <v>L0R 2H0</v>
          </cell>
          <cell r="K35" t="str">
            <v>March 24</v>
          </cell>
        </row>
        <row r="36">
          <cell r="A36">
            <v>4075</v>
          </cell>
          <cell r="B36" t="str">
            <v>Ontario West</v>
          </cell>
          <cell r="C36" t="str">
            <v>B</v>
          </cell>
          <cell r="D36" t="str">
            <v>TriPanel</v>
          </cell>
          <cell r="E36" t="str">
            <v>-</v>
          </cell>
          <cell r="F36" t="str">
            <v>-</v>
          </cell>
          <cell r="G36" t="str">
            <v>-</v>
          </cell>
          <cell r="H36" t="str">
            <v>150 BARTON ST. E.</v>
          </cell>
          <cell r="I36" t="str">
            <v>HAMILTON</v>
          </cell>
          <cell r="J36" t="str">
            <v>L8L 2W5</v>
          </cell>
          <cell r="K36" t="str">
            <v>March 26</v>
          </cell>
        </row>
        <row r="37">
          <cell r="A37">
            <v>4076</v>
          </cell>
          <cell r="B37" t="str">
            <v>Ontario West</v>
          </cell>
          <cell r="C37" t="str">
            <v>B</v>
          </cell>
          <cell r="D37" t="str">
            <v>4'x4'</v>
          </cell>
          <cell r="E37">
            <v>7</v>
          </cell>
          <cell r="F37" t="str">
            <v>Burlington / Hamilton</v>
          </cell>
          <cell r="G37" t="str">
            <v>4'x4'</v>
          </cell>
          <cell r="H37" t="str">
            <v>2020 APPLEBY LINE</v>
          </cell>
          <cell r="I37" t="str">
            <v>BURLINGTON</v>
          </cell>
          <cell r="J37" t="str">
            <v>L7L 6M6</v>
          </cell>
          <cell r="K37" t="str">
            <v>March 19</v>
          </cell>
        </row>
        <row r="38">
          <cell r="A38">
            <v>4079</v>
          </cell>
          <cell r="B38" t="str">
            <v>Ontario West</v>
          </cell>
          <cell r="C38" t="str">
            <v>B</v>
          </cell>
          <cell r="D38" t="str">
            <v>4'x2'</v>
          </cell>
          <cell r="E38" t="str">
            <v>-</v>
          </cell>
          <cell r="F38" t="str">
            <v>-</v>
          </cell>
          <cell r="G38" t="str">
            <v>-</v>
          </cell>
          <cell r="H38" t="str">
            <v>2297 RYMAL ROAD  BUILDING A</v>
          </cell>
          <cell r="I38" t="str">
            <v>STONEY CREEK</v>
          </cell>
          <cell r="J38" t="str">
            <v>L8J 2V8</v>
          </cell>
          <cell r="K38" t="str">
            <v>March 30</v>
          </cell>
        </row>
        <row r="39">
          <cell r="A39">
            <v>4165</v>
          </cell>
          <cell r="B39" t="str">
            <v>Ontario West</v>
          </cell>
          <cell r="C39" t="str">
            <v>B</v>
          </cell>
          <cell r="D39" t="str">
            <v>TriPanel</v>
          </cell>
          <cell r="E39" t="str">
            <v>-</v>
          </cell>
          <cell r="F39" t="str">
            <v>-</v>
          </cell>
          <cell r="G39" t="str">
            <v>-</v>
          </cell>
          <cell r="H39" t="str">
            <v>462 ALBERT STREET</v>
          </cell>
          <cell r="I39" t="str">
            <v>WATERLOO</v>
          </cell>
          <cell r="J39" t="str">
            <v>N2L 3V4</v>
          </cell>
          <cell r="K39" t="str">
            <v>April 6</v>
          </cell>
        </row>
        <row r="40">
          <cell r="A40">
            <v>4167</v>
          </cell>
          <cell r="B40" t="str">
            <v>Ontario West</v>
          </cell>
          <cell r="C40" t="str">
            <v>B</v>
          </cell>
          <cell r="D40" t="str">
            <v>TriPanel</v>
          </cell>
          <cell r="E40" t="str">
            <v>-</v>
          </cell>
          <cell r="F40" t="str">
            <v>-</v>
          </cell>
          <cell r="G40" t="str">
            <v>-</v>
          </cell>
          <cell r="H40" t="str">
            <v>1120 VICTORIA STREET N</v>
          </cell>
          <cell r="I40" t="str">
            <v>KITCHENER</v>
          </cell>
          <cell r="J40" t="str">
            <v>N2B 3T2</v>
          </cell>
          <cell r="K40" t="str">
            <v>April 8</v>
          </cell>
        </row>
        <row r="41">
          <cell r="A41">
            <v>4168</v>
          </cell>
          <cell r="B41" t="str">
            <v>Ontario West</v>
          </cell>
          <cell r="C41" t="str">
            <v>B</v>
          </cell>
          <cell r="D41" t="str">
            <v>4'x2'</v>
          </cell>
          <cell r="E41" t="str">
            <v>-</v>
          </cell>
          <cell r="F41" t="str">
            <v>-</v>
          </cell>
          <cell r="G41" t="str">
            <v>-</v>
          </cell>
          <cell r="H41" t="str">
            <v>2-6458 WELLINGTON ROAD 7</v>
          </cell>
          <cell r="I41" t="str">
            <v>ELORA</v>
          </cell>
          <cell r="J41" t="str">
            <v>N0B 1S0</v>
          </cell>
          <cell r="K41" t="str">
            <v>April 12</v>
          </cell>
        </row>
        <row r="42">
          <cell r="A42">
            <v>4169</v>
          </cell>
          <cell r="B42" t="str">
            <v>Ontario West</v>
          </cell>
          <cell r="C42" t="str">
            <v>B</v>
          </cell>
          <cell r="D42" t="str">
            <v>TriPanel</v>
          </cell>
          <cell r="E42" t="str">
            <v>-</v>
          </cell>
          <cell r="F42" t="str">
            <v>-</v>
          </cell>
          <cell r="G42" t="str">
            <v>-</v>
          </cell>
          <cell r="H42" t="str">
            <v>659 ERB STREET WEST</v>
          </cell>
          <cell r="I42" t="str">
            <v>WATERLOO</v>
          </cell>
          <cell r="J42" t="str">
            <v>N2J 3Z4</v>
          </cell>
          <cell r="K42" t="str">
            <v>April 7</v>
          </cell>
        </row>
        <row r="43">
          <cell r="A43">
            <v>4308</v>
          </cell>
          <cell r="B43" t="str">
            <v>Ontario East</v>
          </cell>
          <cell r="C43" t="str">
            <v>B</v>
          </cell>
          <cell r="D43" t="str">
            <v>4'x2'</v>
          </cell>
          <cell r="E43" t="str">
            <v>-</v>
          </cell>
          <cell r="F43" t="str">
            <v>-</v>
          </cell>
          <cell r="G43" t="str">
            <v>-</v>
          </cell>
          <cell r="H43" t="str">
            <v>412 PICTON MAIN ST.</v>
          </cell>
          <cell r="I43" t="str">
            <v>PICTON</v>
          </cell>
          <cell r="J43" t="str">
            <v>K0K 2T0</v>
          </cell>
          <cell r="K43" t="str">
            <v>April 26</v>
          </cell>
        </row>
        <row r="44">
          <cell r="A44">
            <v>4309</v>
          </cell>
          <cell r="B44" t="str">
            <v>Ontario East</v>
          </cell>
          <cell r="C44" t="str">
            <v>B</v>
          </cell>
          <cell r="D44" t="str">
            <v>4'x2'</v>
          </cell>
          <cell r="E44" t="str">
            <v>-</v>
          </cell>
          <cell r="F44" t="str">
            <v>-</v>
          </cell>
          <cell r="G44" t="str">
            <v>-</v>
          </cell>
          <cell r="H44" t="str">
            <v>49 BYRON STREET</v>
          </cell>
          <cell r="I44" t="str">
            <v>TRENTON</v>
          </cell>
          <cell r="J44" t="str">
            <v>K8V 2X5</v>
          </cell>
          <cell r="K44" t="str">
            <v>April 23</v>
          </cell>
        </row>
        <row r="45">
          <cell r="A45">
            <v>4502</v>
          </cell>
          <cell r="B45" t="str">
            <v>Ontario East</v>
          </cell>
          <cell r="C45" t="str">
            <v>A</v>
          </cell>
          <cell r="D45" t="str">
            <v>4'x4'</v>
          </cell>
          <cell r="E45" t="str">
            <v>-</v>
          </cell>
          <cell r="F45" t="str">
            <v>-</v>
          </cell>
          <cell r="G45" t="str">
            <v>-</v>
          </cell>
          <cell r="H45" t="str">
            <v>290 CONCESSION STREET</v>
          </cell>
          <cell r="I45" t="str">
            <v>KINGSTON</v>
          </cell>
          <cell r="J45" t="str">
            <v>K7L 2C1</v>
          </cell>
          <cell r="K45" t="str">
            <v>April 27</v>
          </cell>
        </row>
        <row r="46">
          <cell r="A46">
            <v>4590</v>
          </cell>
          <cell r="B46" t="str">
            <v>Ontario East</v>
          </cell>
          <cell r="C46" t="str">
            <v>B</v>
          </cell>
          <cell r="D46" t="str">
            <v>TriPanel</v>
          </cell>
          <cell r="E46" t="str">
            <v>-</v>
          </cell>
          <cell r="F46" t="str">
            <v>-</v>
          </cell>
          <cell r="G46" t="str">
            <v>-</v>
          </cell>
          <cell r="H46" t="str">
            <v>370 KENT STREET W.</v>
          </cell>
          <cell r="I46" t="str">
            <v>LINDSAY</v>
          </cell>
          <cell r="J46" t="str">
            <v>K9V 6G8</v>
          </cell>
          <cell r="K46" t="str">
            <v>April 21</v>
          </cell>
        </row>
        <row r="47">
          <cell r="A47">
            <v>4610</v>
          </cell>
          <cell r="B47" t="str">
            <v>Ontario East</v>
          </cell>
          <cell r="C47" t="str">
            <v>A</v>
          </cell>
          <cell r="D47" t="str">
            <v>4'x2'</v>
          </cell>
          <cell r="E47" t="str">
            <v>-</v>
          </cell>
          <cell r="F47" t="str">
            <v>-</v>
          </cell>
          <cell r="G47" t="str">
            <v>-</v>
          </cell>
          <cell r="H47" t="str">
            <v>1845 CARLING AVENUE</v>
          </cell>
          <cell r="I47" t="str">
            <v>OTTAWA</v>
          </cell>
          <cell r="J47" t="str">
            <v>K2A 1E4</v>
          </cell>
          <cell r="K47" t="str">
            <v>May 2</v>
          </cell>
        </row>
        <row r="48">
          <cell r="A48">
            <v>4614</v>
          </cell>
          <cell r="B48" t="str">
            <v>Ontario East</v>
          </cell>
          <cell r="C48" t="str">
            <v>A</v>
          </cell>
          <cell r="D48" t="str">
            <v>4'x2'</v>
          </cell>
          <cell r="E48" t="str">
            <v>-</v>
          </cell>
          <cell r="F48" t="str">
            <v>-</v>
          </cell>
          <cell r="G48" t="str">
            <v>-</v>
          </cell>
          <cell r="H48" t="str">
            <v>82 NORTH SIDE ROAD</v>
          </cell>
          <cell r="I48" t="str">
            <v>OTTAWA</v>
          </cell>
          <cell r="J48" t="str">
            <v>K2H 5Z6</v>
          </cell>
          <cell r="K48" t="str">
            <v>April 30</v>
          </cell>
        </row>
        <row r="49">
          <cell r="A49">
            <v>4615</v>
          </cell>
          <cell r="B49" t="str">
            <v>Ontario East</v>
          </cell>
          <cell r="C49" t="str">
            <v>A</v>
          </cell>
          <cell r="D49" t="str">
            <v>4'x2'</v>
          </cell>
          <cell r="E49">
            <v>1</v>
          </cell>
          <cell r="F49" t="str">
            <v>Ottawa / Belleville</v>
          </cell>
          <cell r="G49" t="str">
            <v>4'x4'</v>
          </cell>
          <cell r="H49" t="str">
            <v>1669 MERIVALE ROAD</v>
          </cell>
          <cell r="I49" t="str">
            <v>OTTAWA</v>
          </cell>
          <cell r="J49" t="str">
            <v>K2G 3K2</v>
          </cell>
          <cell r="K49" t="str">
            <v>May 3</v>
          </cell>
        </row>
        <row r="50">
          <cell r="A50">
            <v>4620</v>
          </cell>
          <cell r="B50" t="str">
            <v>Ontario East</v>
          </cell>
          <cell r="C50" t="str">
            <v>A</v>
          </cell>
          <cell r="D50" t="str">
            <v>TriPanel</v>
          </cell>
          <cell r="E50" t="str">
            <v>-</v>
          </cell>
          <cell r="F50" t="str">
            <v>-</v>
          </cell>
          <cell r="G50" t="str">
            <v>-</v>
          </cell>
          <cell r="H50" t="str">
            <v>3500 FALLOWFIELD ROAD</v>
          </cell>
          <cell r="I50" t="str">
            <v>NEPEAN</v>
          </cell>
          <cell r="J50" t="str">
            <v>K2J 4A7</v>
          </cell>
          <cell r="K50" t="str">
            <v>May 4</v>
          </cell>
        </row>
        <row r="51">
          <cell r="A51">
            <v>4623</v>
          </cell>
          <cell r="B51" t="str">
            <v>Ontario East</v>
          </cell>
          <cell r="C51" t="str">
            <v>A</v>
          </cell>
          <cell r="D51" t="str">
            <v>TriPanel</v>
          </cell>
          <cell r="E51" t="str">
            <v>-</v>
          </cell>
          <cell r="F51" t="str">
            <v>-</v>
          </cell>
          <cell r="G51" t="str">
            <v>-</v>
          </cell>
          <cell r="H51" t="str">
            <v>1160 BEAVERWOOD ROAD</v>
          </cell>
          <cell r="I51" t="str">
            <v>MANOTICK</v>
          </cell>
          <cell r="J51" t="str">
            <v>K4M 1A2</v>
          </cell>
          <cell r="K51" t="str">
            <v>April 29</v>
          </cell>
        </row>
        <row r="52">
          <cell r="A52">
            <v>4626</v>
          </cell>
          <cell r="B52" t="str">
            <v>Ontario East</v>
          </cell>
          <cell r="C52" t="str">
            <v>A</v>
          </cell>
          <cell r="D52" t="str">
            <v>TriPanel</v>
          </cell>
          <cell r="E52" t="str">
            <v>-</v>
          </cell>
          <cell r="F52" t="str">
            <v>-</v>
          </cell>
          <cell r="G52" t="str">
            <v>-</v>
          </cell>
          <cell r="H52" t="str">
            <v>1675 TENTH LINE ROAD</v>
          </cell>
          <cell r="I52" t="str">
            <v>ORLEANS</v>
          </cell>
          <cell r="J52" t="str">
            <v>K1E 3P6</v>
          </cell>
          <cell r="K52" t="str">
            <v>May 6</v>
          </cell>
        </row>
        <row r="53">
          <cell r="A53">
            <v>4629</v>
          </cell>
          <cell r="B53" t="str">
            <v>Ontario East</v>
          </cell>
          <cell r="C53" t="str">
            <v>A</v>
          </cell>
          <cell r="D53" t="str">
            <v>TriPanel</v>
          </cell>
          <cell r="E53" t="str">
            <v>-</v>
          </cell>
          <cell r="F53" t="str">
            <v>-</v>
          </cell>
          <cell r="G53" t="str">
            <v>-</v>
          </cell>
          <cell r="H53" t="str">
            <v>1140 CARP ROAD</v>
          </cell>
          <cell r="I53" t="str">
            <v>OTTAWA</v>
          </cell>
          <cell r="J53" t="str">
            <v>K2S 1B9</v>
          </cell>
          <cell r="K53" t="str">
            <v>May 5</v>
          </cell>
        </row>
        <row r="54">
          <cell r="A54">
            <v>4656</v>
          </cell>
          <cell r="B54" t="str">
            <v>Ontario East</v>
          </cell>
          <cell r="C54" t="str">
            <v>A</v>
          </cell>
          <cell r="D54" t="str">
            <v>TriPanel</v>
          </cell>
          <cell r="E54" t="str">
            <v>-</v>
          </cell>
          <cell r="F54" t="str">
            <v>-</v>
          </cell>
          <cell r="G54" t="str">
            <v>-</v>
          </cell>
          <cell r="H54" t="str">
            <v>113 HIGH STREET</v>
          </cell>
          <cell r="I54" t="str">
            <v>ALMONTE</v>
          </cell>
          <cell r="J54" t="str">
            <v>K0A 1A0</v>
          </cell>
          <cell r="K54" t="str">
            <v>April 28</v>
          </cell>
        </row>
        <row r="55">
          <cell r="A55">
            <v>4702</v>
          </cell>
          <cell r="B55" t="str">
            <v>Ontario East</v>
          </cell>
          <cell r="C55" t="str">
            <v>B</v>
          </cell>
          <cell r="D55" t="str">
            <v>TriPanel</v>
          </cell>
          <cell r="E55" t="str">
            <v>-</v>
          </cell>
          <cell r="F55" t="str">
            <v>-</v>
          </cell>
          <cell r="G55" t="str">
            <v>-</v>
          </cell>
          <cell r="H55" t="str">
            <v>139 GEORGE STREET N.</v>
          </cell>
          <cell r="I55" t="str">
            <v>PETERBOROUGH</v>
          </cell>
          <cell r="J55" t="str">
            <v>K9J 3G6</v>
          </cell>
          <cell r="K55" t="str">
            <v>April 22</v>
          </cell>
        </row>
      </sheetData>
      <sheetData sheetId="24" refreshError="1"/>
      <sheetData sheetId="25" refreshError="1"/>
      <sheetData sheetId="26">
        <row r="7">
          <cell r="A7">
            <v>4615</v>
          </cell>
        </row>
      </sheetData>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ow r="3">
          <cell r="A3" t="str">
            <v>AC-DC Premium Lager</v>
          </cell>
        </row>
      </sheetData>
      <sheetData sheetId="36" refreshError="1"/>
      <sheetData sheetId="37" refreshError="1"/>
      <sheetData sheetId="38" refreshError="1"/>
      <sheetData sheetId="39">
        <row r="3">
          <cell r="A3">
            <v>2002</v>
          </cell>
          <cell r="B3" t="str">
            <v>Queen Street</v>
          </cell>
          <cell r="C3" t="str">
            <v>198 Queen Street E</v>
          </cell>
          <cell r="D3" t="str">
            <v>Ice Cold Express, Single Can Cooler, Amber Singles, Arrivals Gondola, ICE Pallets</v>
          </cell>
        </row>
        <row r="4">
          <cell r="A4">
            <v>2004</v>
          </cell>
          <cell r="B4" t="str">
            <v>Highway 7 &amp; Airport Road</v>
          </cell>
          <cell r="C4" t="str">
            <v>2800 Queen St. E</v>
          </cell>
          <cell r="D4" t="str">
            <v>Ice Cold Express, Single Can Cooler, Amber Singles, Arrivals Gondola, ICE Pallets</v>
          </cell>
        </row>
        <row r="5">
          <cell r="A5">
            <v>2005</v>
          </cell>
          <cell r="B5" t="str">
            <v>Sandalwood Pkwy.</v>
          </cell>
          <cell r="C5" t="str">
            <v>180 Sandalwood Parkway</v>
          </cell>
          <cell r="D5" t="str">
            <v>Ice Cold Express, Single Can Cooler, Amber Singles, Arrivals Gondola</v>
          </cell>
        </row>
        <row r="6">
          <cell r="A6">
            <v>2006</v>
          </cell>
          <cell r="B6" t="str">
            <v>Bramalea City Centre</v>
          </cell>
          <cell r="C6" t="str">
            <v>80 Peel Centre Dr.</v>
          </cell>
          <cell r="D6" t="str">
            <v>Gondola, Single Can Cooler, Amber Singles, Arrivals Gondola, Gondola Single</v>
          </cell>
        </row>
        <row r="7">
          <cell r="A7">
            <v>2007</v>
          </cell>
          <cell r="B7" t="str">
            <v>Bolton</v>
          </cell>
          <cell r="C7" t="str">
            <v>350 Queen Street</v>
          </cell>
          <cell r="D7" t="str">
            <v>Conventional, Single Can Cooler</v>
          </cell>
        </row>
        <row r="8">
          <cell r="A8">
            <v>2008</v>
          </cell>
          <cell r="B8" t="str">
            <v>Georgetown</v>
          </cell>
          <cell r="C8" t="str">
            <v>236 Guelph St.</v>
          </cell>
          <cell r="D8" t="str">
            <v>Gondola, Single Can Cooler, Gondola Single, SS Pallets</v>
          </cell>
        </row>
        <row r="9">
          <cell r="A9">
            <v>2009</v>
          </cell>
          <cell r="B9" t="str">
            <v>Millside Drive</v>
          </cell>
          <cell r="C9" t="str">
            <v>51 Millside Drive</v>
          </cell>
          <cell r="D9" t="str">
            <v>Beer Wall, Beer Wall Text, Ice Cold Express, Single Can Cooler, ICE Pallets</v>
          </cell>
        </row>
        <row r="10">
          <cell r="A10">
            <v>2010</v>
          </cell>
          <cell r="B10" t="str">
            <v>Streetsville</v>
          </cell>
          <cell r="C10" t="str">
            <v>65 Queen Street North</v>
          </cell>
          <cell r="D10" t="str">
            <v>Ice Cold Express, Single Can Cooler, Amber Singles, Arrivals Gondola, ICE Pallets</v>
          </cell>
        </row>
        <row r="11">
          <cell r="A11">
            <v>2011</v>
          </cell>
          <cell r="B11" t="str">
            <v>Meadowvale</v>
          </cell>
          <cell r="C11" t="str">
            <v>6780 Town Centre Circle</v>
          </cell>
          <cell r="D11" t="str">
            <v>Gondola, Single Can Cooler, Amber Singles, Arrivals Gondola, Gondola Single</v>
          </cell>
        </row>
        <row r="12">
          <cell r="A12">
            <v>2012</v>
          </cell>
          <cell r="B12" t="str">
            <v>Malton</v>
          </cell>
          <cell r="C12" t="str">
            <v>3535 Etude Drive (Westwood Mall)</v>
          </cell>
          <cell r="D12" t="str">
            <v>Single Can Cooler, Amber Singles, Arrivals Gondola</v>
          </cell>
        </row>
        <row r="13">
          <cell r="A13">
            <v>2013</v>
          </cell>
          <cell r="B13" t="str">
            <v>Woodbridge</v>
          </cell>
          <cell r="C13" t="str">
            <v>7676 Islington Ave.N.</v>
          </cell>
          <cell r="D13" t="str">
            <v>Conventional, Single Can Cooler</v>
          </cell>
        </row>
        <row r="14">
          <cell r="A14">
            <v>2014</v>
          </cell>
          <cell r="B14" t="str">
            <v>Main &amp; Vodden</v>
          </cell>
          <cell r="C14" t="str">
            <v>374 Main Street</v>
          </cell>
          <cell r="D14" t="str">
            <v>Gondola, Single Can Cooler, SS Pallets, Gondola Single</v>
          </cell>
        </row>
        <row r="15">
          <cell r="A15">
            <v>2015</v>
          </cell>
          <cell r="B15" t="str">
            <v>Hurontario &amp; Bristol</v>
          </cell>
          <cell r="C15" t="str">
            <v>50 Bristol Rd. E. Unit 1</v>
          </cell>
          <cell r="D15" t="str">
            <v>Gondola, SS Pallets, Gondola Single</v>
          </cell>
        </row>
        <row r="16">
          <cell r="A16">
            <v>2016</v>
          </cell>
          <cell r="B16" t="str">
            <v>McKay Plaza</v>
          </cell>
          <cell r="C16" t="str">
            <v>932 North Park Dr.</v>
          </cell>
          <cell r="D16" t="str">
            <v>Gondola, Single Can Cooler, SS Pallets, Gondola Single</v>
          </cell>
        </row>
        <row r="17">
          <cell r="A17">
            <v>2018</v>
          </cell>
          <cell r="B17" t="str">
            <v>Westridge Shopping Centre</v>
          </cell>
          <cell r="C17" t="str">
            <v>7850 Weston Rd. Unit D</v>
          </cell>
          <cell r="D17" t="str">
            <v>Beer Wall, Ice Cold Express, Single Can Cooler, Beer Wall Text, ICE Pallets</v>
          </cell>
        </row>
        <row r="18">
          <cell r="A18">
            <v>2019</v>
          </cell>
          <cell r="B18" t="str">
            <v>Fletcher's Meadow</v>
          </cell>
          <cell r="C18" t="str">
            <v>17 Worthington Avenue</v>
          </cell>
          <cell r="D18" t="str">
            <v>Arrivals Gondola, Ice Cold Express, Single Can Cooler, Amber Singles, ICE Pallets</v>
          </cell>
        </row>
        <row r="19">
          <cell r="A19">
            <v>2020</v>
          </cell>
          <cell r="B19" t="str">
            <v>Milton</v>
          </cell>
          <cell r="C19" t="str">
            <v>Milton Ontario</v>
          </cell>
          <cell r="D19" t="str">
            <v>Arrivals Gondola, Ice Cold Express, Single Can Cooler, Amber Singles, ICE Pallets</v>
          </cell>
        </row>
        <row r="20">
          <cell r="A20">
            <v>2021</v>
          </cell>
          <cell r="B20" t="str">
            <v>Milton</v>
          </cell>
          <cell r="C20" t="str">
            <v>1015 Bronte St. South</v>
          </cell>
          <cell r="D20" t="str">
            <v>Amber Singles, Arrivals Gondola, Gondola, Gondola Single, Single Can Cooler</v>
          </cell>
        </row>
        <row r="21">
          <cell r="A21">
            <v>2053</v>
          </cell>
          <cell r="B21" t="str">
            <v>Rebecca Street</v>
          </cell>
          <cell r="C21" t="str">
            <v>1431 Rebecca St.</v>
          </cell>
          <cell r="D21" t="str">
            <v>Amber Singles, Gondola, Gondola Single, Single Can Cooler, Arrivals Gondola</v>
          </cell>
        </row>
        <row r="22">
          <cell r="A22">
            <v>2054</v>
          </cell>
          <cell r="B22" t="str">
            <v>Maple Grove</v>
          </cell>
          <cell r="C22" t="str">
            <v>511 Maple Grove Dr.</v>
          </cell>
          <cell r="D22" t="str">
            <v>Arrivals Gondola, Ice Cold Express, Single Can Cooler, Amber Singles</v>
          </cell>
        </row>
        <row r="23">
          <cell r="A23">
            <v>2055</v>
          </cell>
          <cell r="B23" t="str">
            <v>Upper Middle Road</v>
          </cell>
          <cell r="C23" t="str">
            <v>1011 Upper Middle Road</v>
          </cell>
          <cell r="D23" t="str">
            <v>Arrivals Gondola, Ice Cold Express, Single Can Cooler, Amber Singles, ICE Pallets</v>
          </cell>
        </row>
        <row r="24">
          <cell r="A24">
            <v>2056</v>
          </cell>
          <cell r="B24" t="str">
            <v>Clarkson (Truscott Dr.)</v>
          </cell>
          <cell r="C24" t="str">
            <v>2425 Truscott Drive</v>
          </cell>
          <cell r="D24" t="str">
            <v>Single Can Cooler, Amber Singles, Arrivals Gondola</v>
          </cell>
        </row>
        <row r="25">
          <cell r="A25">
            <v>2057</v>
          </cell>
          <cell r="B25" t="str">
            <v>Dundas &amp; Woodchester</v>
          </cell>
          <cell r="C25" t="str">
            <v>2458 Dundas Street West (Hwy #5)</v>
          </cell>
          <cell r="D25" t="str">
            <v>Amber Singles, Arrivals Gondola, Single Can Cooler</v>
          </cell>
        </row>
        <row r="26">
          <cell r="A26">
            <v>2058</v>
          </cell>
          <cell r="B26" t="str">
            <v>Glen Abbey Plaza</v>
          </cell>
          <cell r="C26" t="str">
            <v>1500 Upper Middle Road</v>
          </cell>
          <cell r="D26" t="str">
            <v>Gondola, Arrivals Gondola, Amber Singles, SS Pallets, Gondola Single</v>
          </cell>
        </row>
        <row r="27">
          <cell r="A27">
            <v>2059</v>
          </cell>
          <cell r="B27" t="str">
            <v>Erin Mills</v>
          </cell>
          <cell r="C27" t="str">
            <v>2925 Eglinton Avenue West</v>
          </cell>
          <cell r="D27" t="str">
            <v>Ice Cold Express, Single Can Cooler, Amber Singles, Arrivals Gondola</v>
          </cell>
        </row>
        <row r="28">
          <cell r="A28">
            <v>2060</v>
          </cell>
          <cell r="B28" t="str">
            <v>Heartland</v>
          </cell>
          <cell r="C28" t="str">
            <v>5800 McLaughlin Rd.</v>
          </cell>
          <cell r="D28" t="str">
            <v>Gondola, Single Can Cooler, Amber Singles, Arrivals Gondola, Gondola Single</v>
          </cell>
        </row>
        <row r="29">
          <cell r="A29">
            <v>2061</v>
          </cell>
          <cell r="B29" t="str">
            <v>Oakville and Trafalgar</v>
          </cell>
          <cell r="C29" t="str">
            <v>290 Hays Blvd</v>
          </cell>
          <cell r="D29" t="str">
            <v>Gondola, Gondola Single, Single Can Cooler, SS Pallets</v>
          </cell>
        </row>
        <row r="30">
          <cell r="A30">
            <v>2062</v>
          </cell>
          <cell r="B30" t="str">
            <v>Shoppers World</v>
          </cell>
          <cell r="C30" t="str">
            <v>499 Main Street</v>
          </cell>
          <cell r="D30" t="str">
            <v>Gondola, Gondola Single, SS Pallets, Single Can Cooler</v>
          </cell>
        </row>
        <row r="31">
          <cell r="A31">
            <v>2090</v>
          </cell>
          <cell r="B31" t="str">
            <v>Lakeshore Rd/Kerr St.</v>
          </cell>
          <cell r="C31" t="str">
            <v>104 Lakeshore Rd.W.</v>
          </cell>
          <cell r="D31" t="str">
            <v>Beer Wall, Ice Cold Express, Single Can Cooler, Beer Wall Text, ICE Pallets</v>
          </cell>
        </row>
        <row r="32">
          <cell r="A32">
            <v>2101</v>
          </cell>
          <cell r="B32" t="str">
            <v>Ritson Road</v>
          </cell>
          <cell r="C32" t="str">
            <v>202-240 Ritson Road North</v>
          </cell>
          <cell r="D32" t="str">
            <v>Single Can Cooler, Amber Singles, Arrivals Gondola, Gondola, Gondola Single</v>
          </cell>
        </row>
        <row r="33">
          <cell r="A33">
            <v>2102</v>
          </cell>
          <cell r="B33" t="str">
            <v>Wentworth St.W.</v>
          </cell>
          <cell r="C33" t="str">
            <v>257 Wentworth St.W.</v>
          </cell>
          <cell r="D33" t="str">
            <v>Beer Wall, Beer Wall Text, Single Can Cooler</v>
          </cell>
        </row>
        <row r="34">
          <cell r="A34">
            <v>2103</v>
          </cell>
          <cell r="B34" t="str">
            <v>Midtown Drive</v>
          </cell>
          <cell r="C34" t="str">
            <v>150 Midtown Drive</v>
          </cell>
          <cell r="D34" t="str">
            <v>Ice Cold Express, Single Can Cooler, Amber Singles, Arrivals Gondola</v>
          </cell>
        </row>
        <row r="35">
          <cell r="A35">
            <v>2104</v>
          </cell>
          <cell r="B35" t="str">
            <v>Taunton Rd.E.</v>
          </cell>
          <cell r="C35" t="str">
            <v>285 Taunton Road East</v>
          </cell>
          <cell r="D35" t="str">
            <v>Gondola, SS Pallets, Gondola Single</v>
          </cell>
        </row>
        <row r="36">
          <cell r="A36">
            <v>2105</v>
          </cell>
          <cell r="B36" t="str">
            <v>King St.E.</v>
          </cell>
          <cell r="C36" t="str">
            <v>650 King St.E.</v>
          </cell>
          <cell r="D36" t="str">
            <v>Beer Wall, Beer Wall Text, Ice Cold Express, Single Can Cooler</v>
          </cell>
        </row>
        <row r="37">
          <cell r="A37">
            <v>2106</v>
          </cell>
          <cell r="B37" t="str">
            <v>Ajax</v>
          </cell>
          <cell r="C37" t="str">
            <v>95 Commercial Plaza</v>
          </cell>
          <cell r="D37" t="str">
            <v>Beer Wall, Beer Wall Text</v>
          </cell>
        </row>
        <row r="38">
          <cell r="A38">
            <v>2107</v>
          </cell>
          <cell r="B38" t="str">
            <v>Bowmanville</v>
          </cell>
          <cell r="C38" t="str">
            <v>187 King St.E.</v>
          </cell>
          <cell r="D38" t="str">
            <v>Gondola, Single Can Cooler, SS Pallets, Gondola Single</v>
          </cell>
        </row>
        <row r="39">
          <cell r="A39">
            <v>2108</v>
          </cell>
          <cell r="B39" t="str">
            <v>Port Hope</v>
          </cell>
          <cell r="C39" t="str">
            <v>55 Peter Street</v>
          </cell>
          <cell r="D39" t="str">
            <v>Conventional, Single Can Cooler</v>
          </cell>
        </row>
        <row r="40">
          <cell r="A40">
            <v>2109</v>
          </cell>
          <cell r="B40" t="str">
            <v>Port Perry</v>
          </cell>
          <cell r="C40" t="str">
            <v>677 Queen Street</v>
          </cell>
          <cell r="D40" t="str">
            <v>Conventional, Single Can Cooler</v>
          </cell>
        </row>
        <row r="41">
          <cell r="A41">
            <v>2110</v>
          </cell>
          <cell r="B41" t="str">
            <v>Uxbridge</v>
          </cell>
          <cell r="C41" t="str">
            <v>178 Main Street North</v>
          </cell>
          <cell r="D41" t="str">
            <v>Arrivals Gondola, Single Can Cooler, Amber Singles</v>
          </cell>
        </row>
        <row r="42">
          <cell r="A42">
            <v>2111</v>
          </cell>
          <cell r="B42" t="str">
            <v>301 Dundas St.E.</v>
          </cell>
          <cell r="C42" t="str">
            <v>301 Dundas Street E</v>
          </cell>
          <cell r="D42" t="str">
            <v>Arrivals Gondola, Single Can Cooler, Amber Singles</v>
          </cell>
        </row>
        <row r="43">
          <cell r="A43">
            <v>2112</v>
          </cell>
          <cell r="B43" t="str">
            <v>Kendalwood</v>
          </cell>
          <cell r="C43" t="str">
            <v>1801 Dundas Street East</v>
          </cell>
          <cell r="D43" t="str">
            <v>Ice Cold Express, Single Can Cooler, Amber Singles, Arrivals Gondola, ICE Pallets</v>
          </cell>
        </row>
        <row r="44">
          <cell r="A44">
            <v>2113</v>
          </cell>
          <cell r="B44" t="str">
            <v>Ajax</v>
          </cell>
          <cell r="C44" t="str">
            <v>75 Kingston Road East</v>
          </cell>
          <cell r="D44" t="str">
            <v>Gondola, Single Can Cooler, Gondola Single</v>
          </cell>
        </row>
        <row r="45">
          <cell r="A45">
            <v>2114</v>
          </cell>
          <cell r="B45" t="str">
            <v>Brock &amp; Taunton</v>
          </cell>
          <cell r="C45" t="str">
            <v>3950 Brock Street</v>
          </cell>
          <cell r="D45" t="str">
            <v>Arrivals Gondola, Ice Cold Express, Single Can Cooler, Amber Singles, ICE Pallets</v>
          </cell>
        </row>
        <row r="46">
          <cell r="A46">
            <v>2115</v>
          </cell>
          <cell r="B46" t="str">
            <v>Ravenscroft</v>
          </cell>
          <cell r="C46" t="str">
            <v>1953 Ravenscroft Road</v>
          </cell>
          <cell r="D46" t="str">
            <v>Gondola, Gondola Single, Single Can Cooler, SS Pallets</v>
          </cell>
        </row>
        <row r="47">
          <cell r="A47">
            <v>2116</v>
          </cell>
          <cell r="B47" t="str">
            <v>Brooklin</v>
          </cell>
          <cell r="C47" t="str">
            <v>5929 Baldwin St.South</v>
          </cell>
          <cell r="D47" t="str">
            <v>Gondola, Gondola Single, Single Can Cooler, SS Pallets</v>
          </cell>
        </row>
        <row r="48">
          <cell r="A48">
            <v>2141</v>
          </cell>
          <cell r="B48" t="str">
            <v>Cobourg</v>
          </cell>
          <cell r="C48" t="str">
            <v>476 Division Street</v>
          </cell>
          <cell r="D48" t="str">
            <v>Conventional, Single Can Cooler</v>
          </cell>
        </row>
        <row r="49">
          <cell r="A49">
            <v>2302</v>
          </cell>
          <cell r="B49" t="str">
            <v>Queen &amp; Bathurst</v>
          </cell>
          <cell r="C49" t="str">
            <v>614 Queen St.</v>
          </cell>
          <cell r="D49" t="str">
            <v>Beer Wall, Beer Wall Text</v>
          </cell>
        </row>
        <row r="50">
          <cell r="A50">
            <v>2303</v>
          </cell>
          <cell r="B50" t="str">
            <v>College/Bathurst</v>
          </cell>
          <cell r="C50" t="str">
            <v>452 Bathurst Street</v>
          </cell>
          <cell r="D50" t="str">
            <v>Amber Singles, Single Can Cooler, Arrivals Gondola</v>
          </cell>
        </row>
        <row r="51">
          <cell r="A51">
            <v>2305</v>
          </cell>
          <cell r="B51" t="str">
            <v>Brock/Queen</v>
          </cell>
          <cell r="C51" t="str">
            <v>65 Brock Avenue</v>
          </cell>
          <cell r="D51" t="str">
            <v>Beer Wall, Ice Cold Express, Single Can Cooler, Beer Wall Text</v>
          </cell>
        </row>
        <row r="52">
          <cell r="A52">
            <v>2306</v>
          </cell>
          <cell r="B52" t="str">
            <v>Dundas/Roncesvalles</v>
          </cell>
          <cell r="C52" t="str">
            <v>2135 Dundas Street West</v>
          </cell>
          <cell r="D52" t="str">
            <v>Beer Wall, Beer Wall Text, Single Can Cooler</v>
          </cell>
        </row>
        <row r="53">
          <cell r="A53">
            <v>2307</v>
          </cell>
          <cell r="B53" t="str">
            <v>Mimico</v>
          </cell>
          <cell r="C53" t="str">
            <v>2458 Lakeshore Blvd.W.</v>
          </cell>
          <cell r="D53" t="str">
            <v>Beer Wall, Beer Wall Text, Single Can Cooler</v>
          </cell>
        </row>
        <row r="54">
          <cell r="A54">
            <v>2308</v>
          </cell>
          <cell r="B54" t="str">
            <v>Long Branch</v>
          </cell>
          <cell r="C54" t="str">
            <v>3580 Lakeshore Blvd.W.</v>
          </cell>
          <cell r="D54" t="str">
            <v>Beer Wall, Ice Cold Express, Single Can Cooler, Beer Wall Text, ICE Pallets</v>
          </cell>
        </row>
        <row r="55">
          <cell r="A55">
            <v>2309</v>
          </cell>
          <cell r="B55" t="str">
            <v>Queensway</v>
          </cell>
          <cell r="C55" t="str">
            <v>784 The Queensway</v>
          </cell>
          <cell r="D55" t="str">
            <v>Ice Cold Express, Single Can Cooler, Amber Singles, Arrivals Gondola</v>
          </cell>
        </row>
        <row r="56">
          <cell r="A56">
            <v>2310</v>
          </cell>
          <cell r="B56" t="str">
            <v>Bloor/Islington</v>
          </cell>
          <cell r="C56" t="str">
            <v>3429 Bloor Street West</v>
          </cell>
          <cell r="D56" t="str">
            <v>Beer Wall, Beer Wall Text, Ice Cold Express, Single Can Cooler</v>
          </cell>
        </row>
        <row r="57">
          <cell r="A57">
            <v>2311</v>
          </cell>
          <cell r="B57" t="str">
            <v>Dufferin Mall Bloor/Dufferin</v>
          </cell>
          <cell r="C57" t="str">
            <v>904 Dufferin Street</v>
          </cell>
          <cell r="D57" t="str">
            <v>Gondola, Single Can Cooler, SS Pallets, Gondola Single</v>
          </cell>
        </row>
        <row r="58">
          <cell r="A58">
            <v>2312</v>
          </cell>
          <cell r="B58" t="str">
            <v>Bathurst Dupont</v>
          </cell>
          <cell r="C58" t="str">
            <v>500 Dupont Street</v>
          </cell>
          <cell r="D58" t="str">
            <v>Beer Wall, Ice Cold Express, Single Can Cooler, Beer Wall Text, ICE Pallets</v>
          </cell>
        </row>
        <row r="59">
          <cell r="A59">
            <v>2313</v>
          </cell>
          <cell r="B59" t="str">
            <v>Cloverdale Mall</v>
          </cell>
          <cell r="C59" t="str">
            <v>10 The East Mall Cres.</v>
          </cell>
          <cell r="D59" t="str">
            <v>Beer Wall, Beer Wall Text, Single Can Cooler</v>
          </cell>
        </row>
        <row r="60">
          <cell r="A60">
            <v>2314</v>
          </cell>
          <cell r="B60" t="str">
            <v>Jane &amp; Dundas</v>
          </cell>
          <cell r="C60" t="str">
            <v>3524 Dundas St. W.</v>
          </cell>
          <cell r="D60" t="str">
            <v>Ice Cold Express, Single Can Cooler, Amber Singles, Arrivals Gondola, ICE Pallets</v>
          </cell>
        </row>
        <row r="61">
          <cell r="A61">
            <v>2318</v>
          </cell>
          <cell r="B61" t="str">
            <v>Symington/Dupont</v>
          </cell>
          <cell r="C61" t="str">
            <v>323 Symington Avenue</v>
          </cell>
          <cell r="D61" t="str">
            <v>Amber Singles, Arrivals Gondola, Single Can Cooler</v>
          </cell>
        </row>
        <row r="62">
          <cell r="A62">
            <v>2319</v>
          </cell>
          <cell r="B62" t="str">
            <v>Dundas/Lakeview</v>
          </cell>
          <cell r="C62" t="str">
            <v>1200 Dundas Street W.</v>
          </cell>
          <cell r="D62" t="str">
            <v>Beer Wall, Ice Cold Express, Beer Wall Text</v>
          </cell>
        </row>
        <row r="63">
          <cell r="A63">
            <v>2320</v>
          </cell>
          <cell r="B63" t="str">
            <v>Burnhamthorpe/Saturn</v>
          </cell>
          <cell r="C63" t="str">
            <v>666 Burnhamthorpe Road</v>
          </cell>
          <cell r="D63" t="str">
            <v>Single Can Cooler, Amber Singles, Arrivals Gondola</v>
          </cell>
        </row>
        <row r="64">
          <cell r="A64">
            <v>2321</v>
          </cell>
          <cell r="B64" t="str">
            <v>Bloor/Spadina</v>
          </cell>
          <cell r="C64" t="str">
            <v>720 Spadina Avenue</v>
          </cell>
          <cell r="D64" t="str">
            <v>Gondola, Gondola Single</v>
          </cell>
        </row>
        <row r="65">
          <cell r="A65">
            <v>2322</v>
          </cell>
          <cell r="B65" t="str">
            <v>Cooksville</v>
          </cell>
          <cell r="C65" t="str">
            <v>3154 Hurontario Street</v>
          </cell>
          <cell r="D65" t="str">
            <v>Ice Cold Express, Single Can Cooler, Arrivals Gondola, Amber Singles, ICE Pallets</v>
          </cell>
        </row>
        <row r="66">
          <cell r="A66">
            <v>2323</v>
          </cell>
          <cell r="B66" t="str">
            <v>Applewood (N.Service Rd.)</v>
          </cell>
          <cell r="C66" t="str">
            <v>1079 North Service Road</v>
          </cell>
          <cell r="D66" t="str">
            <v>Beer Wall, Beer Wall Text, Single Can Cooler</v>
          </cell>
        </row>
        <row r="67">
          <cell r="A67">
            <v>2324</v>
          </cell>
          <cell r="B67" t="str">
            <v>Bloor St Mississauga</v>
          </cell>
          <cell r="C67" t="str">
            <v>1125 Bloor St. E.</v>
          </cell>
          <cell r="D67" t="str">
            <v>Beer Wall, Single Can Cooler, Beer Wall Text</v>
          </cell>
        </row>
        <row r="68">
          <cell r="A68">
            <v>2325</v>
          </cell>
          <cell r="B68" t="str">
            <v>Erindale Station/Dundas</v>
          </cell>
          <cell r="C68" t="str">
            <v>3030 Erindale Station Road</v>
          </cell>
          <cell r="D68" t="str">
            <v>Beer Wall, Beer Wall Text, Single Can Cooler</v>
          </cell>
        </row>
        <row r="69">
          <cell r="A69">
            <v>2326</v>
          </cell>
          <cell r="B69" t="str">
            <v>Rockwood Mall</v>
          </cell>
          <cell r="C69" t="str">
            <v>4141 Dixie Road</v>
          </cell>
          <cell r="D69" t="str">
            <v>Amber Singles, Single Can Cooler, Arrivals Gondola</v>
          </cell>
        </row>
        <row r="70">
          <cell r="A70">
            <v>2328</v>
          </cell>
          <cell r="B70" t="str">
            <v>Lakeshore</v>
          </cell>
          <cell r="C70" t="str">
            <v>420 Lakeshore Rd. E.</v>
          </cell>
          <cell r="D70" t="str">
            <v>Single Can Cooler, Beer Wall, Beer Wall Text, Ice Cold Express</v>
          </cell>
        </row>
        <row r="71">
          <cell r="A71">
            <v>2330</v>
          </cell>
          <cell r="B71" t="str">
            <v>Toronto (Queens Quay)</v>
          </cell>
          <cell r="C71" t="str">
            <v>350 Queens Quay West</v>
          </cell>
          <cell r="D71" t="str">
            <v>Gondola, Single Can Cooler, Amber Singles, Gondola Single, Arrivals Gondola</v>
          </cell>
        </row>
        <row r="72">
          <cell r="A72">
            <v>2331</v>
          </cell>
          <cell r="B72" t="str">
            <v>Keg Lobby Bathurst/Dupont</v>
          </cell>
          <cell r="C72" t="str">
            <v>500 Dupont St.</v>
          </cell>
          <cell r="D72" t="str">
            <v>Logistics Lobby</v>
          </cell>
        </row>
        <row r="73">
          <cell r="A73">
            <v>2333</v>
          </cell>
          <cell r="B73" t="str">
            <v>Dixie Dundas</v>
          </cell>
          <cell r="C73" t="str">
            <v>1550 Dundas Street East</v>
          </cell>
          <cell r="D73" t="str">
            <v>Arrivals Gondola, Amber Singles, Gondola, Gondola Single, Single Can Cooler</v>
          </cell>
        </row>
        <row r="74">
          <cell r="A74">
            <v>2353</v>
          </cell>
          <cell r="B74" t="str">
            <v>Keele/Lavender</v>
          </cell>
          <cell r="C74" t="str">
            <v>1515 Keele Street</v>
          </cell>
          <cell r="D74" t="str">
            <v>Beer Wall, Beer Wall Text, Single Can Cooler</v>
          </cell>
        </row>
        <row r="75">
          <cell r="A75">
            <v>2354</v>
          </cell>
          <cell r="B75" t="str">
            <v>Oakwood/Vaughan</v>
          </cell>
          <cell r="C75" t="str">
            <v>529 Oakwood Avenue</v>
          </cell>
          <cell r="D75" t="str">
            <v>Beer Wall, Beer Wall Text, Ice Cold Express</v>
          </cell>
        </row>
        <row r="76">
          <cell r="A76">
            <v>2355</v>
          </cell>
          <cell r="B76" t="str">
            <v>Bathurst/ Wilson</v>
          </cell>
          <cell r="C76" t="str">
            <v>322 Wilson Avenue</v>
          </cell>
          <cell r="D76" t="str">
            <v>Beer Wall, Beer Wall Text, Single Can Cooler</v>
          </cell>
        </row>
        <row r="77">
          <cell r="A77">
            <v>2356</v>
          </cell>
          <cell r="B77" t="str">
            <v>Wilson Avenue</v>
          </cell>
          <cell r="C77" t="str">
            <v>1718 Wilson Avenue</v>
          </cell>
          <cell r="D77" t="str">
            <v>Beer Wall, Ice Cold Express, Single Can Cooler, Beer Wall Text</v>
          </cell>
        </row>
        <row r="78">
          <cell r="A78">
            <v>2357</v>
          </cell>
          <cell r="B78" t="str">
            <v>Avenue Road</v>
          </cell>
          <cell r="C78" t="str">
            <v>1580 Avenue Road</v>
          </cell>
          <cell r="D78" t="str">
            <v>Beer Wall, Ice Cold Express, Single Can Cooler, Beer Wall Text</v>
          </cell>
        </row>
        <row r="79">
          <cell r="A79">
            <v>2360</v>
          </cell>
          <cell r="B79" t="str">
            <v>Kipling/Dixon</v>
          </cell>
          <cell r="C79" t="str">
            <v>1735 Kipling Avenue</v>
          </cell>
          <cell r="D79" t="str">
            <v>Beer Wall, Beer Wall Text, Single Can Cooler</v>
          </cell>
        </row>
        <row r="80">
          <cell r="A80">
            <v>2361</v>
          </cell>
          <cell r="B80" t="str">
            <v>Keele/Wilson</v>
          </cell>
          <cell r="C80" t="str">
            <v>1010 Wilson Avenue</v>
          </cell>
          <cell r="D80" t="str">
            <v>Beer Wall, Beer Wall Text, Single Can Cooler</v>
          </cell>
        </row>
        <row r="81">
          <cell r="A81">
            <v>2362</v>
          </cell>
          <cell r="B81" t="str">
            <v>Albion Mall (Albion/Kipling)</v>
          </cell>
          <cell r="C81" t="str">
            <v>1530 Albion Road</v>
          </cell>
          <cell r="D81" t="str">
            <v>Beer Wall, Ice Cold Express, Single Can Cooler, Beer Wall Text, ICE Pallets</v>
          </cell>
        </row>
        <row r="82">
          <cell r="A82">
            <v>2363</v>
          </cell>
          <cell r="B82" t="str">
            <v>Eglinton/Wincott</v>
          </cell>
          <cell r="C82" t="str">
            <v>250 Wincott Drive</v>
          </cell>
          <cell r="D82" t="str">
            <v>Ice Cold Express, Single Can Cooler, Amber Singles, ICE Pallets, Arrivals Gondola</v>
          </cell>
        </row>
        <row r="83">
          <cell r="A83">
            <v>2369</v>
          </cell>
          <cell r="B83" t="str">
            <v>Finchdale Plaza (Weston)</v>
          </cell>
          <cell r="C83" t="str">
            <v>2568 Finch Avenue West</v>
          </cell>
          <cell r="D83" t="str">
            <v>Gondola, Gondola Single</v>
          </cell>
        </row>
        <row r="84">
          <cell r="A84">
            <v>2371</v>
          </cell>
          <cell r="B84" t="str">
            <v>St Clair</v>
          </cell>
          <cell r="C84" t="str">
            <v>2155 St Clair Ave</v>
          </cell>
          <cell r="D84" t="str">
            <v>Single Can Cooler, Amber Singles, Arrivals Gondola, Gondola, Gondola Single</v>
          </cell>
        </row>
        <row r="85">
          <cell r="A85">
            <v>2372</v>
          </cell>
          <cell r="B85" t="str">
            <v>Jane/Finch</v>
          </cell>
          <cell r="C85" t="str">
            <v>2005 Finch Avenue West</v>
          </cell>
          <cell r="D85" t="str">
            <v>Beer Wall, Beer Wall Text, Single Can Cooler</v>
          </cell>
        </row>
        <row r="86">
          <cell r="A86">
            <v>2374</v>
          </cell>
          <cell r="B86" t="str">
            <v>Maple</v>
          </cell>
          <cell r="C86" t="str">
            <v>9771 Jane St.,</v>
          </cell>
          <cell r="D86" t="str">
            <v>Arrivals Gondola, Ice Cold Express, Single Can Cooler, Amber Singles, ICE Pallets</v>
          </cell>
        </row>
        <row r="87">
          <cell r="A87">
            <v>2375</v>
          </cell>
          <cell r="B87" t="str">
            <v>Centre St/Bathurst</v>
          </cell>
          <cell r="C87" t="str">
            <v>1118 Centre Street</v>
          </cell>
          <cell r="D87" t="str">
            <v>Gondola, Amber Singles, Arrivals Gondola, Single Can Cooler, Gondola Single</v>
          </cell>
        </row>
        <row r="88">
          <cell r="A88">
            <v>2376</v>
          </cell>
          <cell r="B88" t="str">
            <v>Crossroads</v>
          </cell>
          <cell r="C88" t="str">
            <v>2625 Weston Road</v>
          </cell>
          <cell r="D88" t="str">
            <v>Ice Cold Express, Single Can Cooler, Arrivals Gondola, Amber Singles, ICE Pallets</v>
          </cell>
        </row>
        <row r="89">
          <cell r="A89">
            <v>2377</v>
          </cell>
          <cell r="B89" t="str">
            <v>Liberty Village BB</v>
          </cell>
          <cell r="C89" t="str">
            <v>120 Lynn Williams St.</v>
          </cell>
          <cell r="D89" t="str">
            <v>Gondola, Ice Cold Express, Gondola Single</v>
          </cell>
        </row>
        <row r="90">
          <cell r="A90">
            <v>2378</v>
          </cell>
          <cell r="B90" t="str">
            <v>Eagles Landing</v>
          </cell>
          <cell r="C90" t="str">
            <v>1470 Major Mackenzie DR</v>
          </cell>
          <cell r="D90" t="str">
            <v>Gondola, Gondola Single, Single Can Cooler, SS Pallets</v>
          </cell>
        </row>
        <row r="91">
          <cell r="A91">
            <v>2402</v>
          </cell>
          <cell r="B91" t="str">
            <v>Donlands &amp; O'Connor</v>
          </cell>
          <cell r="C91" t="str">
            <v>380 Donlands Ave</v>
          </cell>
          <cell r="D91" t="str">
            <v>Gondola, Amber Singles, Arrivals Gondola, SS Pallets, Gondola Single</v>
          </cell>
        </row>
        <row r="92">
          <cell r="A92">
            <v>2405</v>
          </cell>
          <cell r="B92" t="str">
            <v>Macey/Danforth</v>
          </cell>
          <cell r="C92" t="str">
            <v>3130 Danforth Avenue</v>
          </cell>
          <cell r="D92" t="str">
            <v>Ice Cold Express, Single Can Cooler, Amber Singles, Arrivals Gondola, ICE Pallets</v>
          </cell>
        </row>
        <row r="93">
          <cell r="A93">
            <v>2407</v>
          </cell>
          <cell r="B93" t="str">
            <v>Woodbine</v>
          </cell>
          <cell r="C93" t="str">
            <v>Woodbine &amp; Barker Avenue</v>
          </cell>
          <cell r="D93" t="str">
            <v>Ice Cold Express, Single Can Cooler, Amber Singles, Arrivals Gondola</v>
          </cell>
        </row>
        <row r="94">
          <cell r="A94">
            <v>2408</v>
          </cell>
          <cell r="B94" t="str">
            <v>Price Street</v>
          </cell>
          <cell r="C94" t="str">
            <v>10 Price Street</v>
          </cell>
          <cell r="D94" t="str">
            <v>Gondola, SS Pallets, Gondola Single</v>
          </cell>
        </row>
        <row r="95">
          <cell r="A95">
            <v>2409</v>
          </cell>
          <cell r="B95" t="str">
            <v>Brimley/Eglinton</v>
          </cell>
          <cell r="C95" t="str">
            <v>2727 Eglinton Avenue East</v>
          </cell>
          <cell r="D95" t="str">
            <v>Ice Cold Express, Single Can Cooler, Amber Singles, Arrivals Gondola, ICE Pallets</v>
          </cell>
        </row>
        <row r="96">
          <cell r="A96">
            <v>2410</v>
          </cell>
          <cell r="B96" t="str">
            <v>Queen/River</v>
          </cell>
          <cell r="C96" t="str">
            <v>28 River Street</v>
          </cell>
          <cell r="D96" t="str">
            <v>Beer Wall, Beer Wall Text, Ice Cold Express</v>
          </cell>
        </row>
        <row r="97">
          <cell r="A97">
            <v>2412</v>
          </cell>
          <cell r="B97" t="str">
            <v>Victoria Pk/Eglinton</v>
          </cell>
          <cell r="C97" t="str">
            <v>1437 Victoria Park</v>
          </cell>
          <cell r="D97" t="str">
            <v>Ice Cold Express, Single Can Cooler, Amber Singles, Arrivals Gondola</v>
          </cell>
        </row>
        <row r="98">
          <cell r="A98">
            <v>2413</v>
          </cell>
          <cell r="B98" t="str">
            <v>Parliament/Winchester</v>
          </cell>
          <cell r="C98" t="str">
            <v>534 Parliament Street</v>
          </cell>
          <cell r="D98" t="str">
            <v>Amber Singles, Single Can Cooler, Gondola, Arrivals Gondola</v>
          </cell>
        </row>
        <row r="99">
          <cell r="A99">
            <v>2414</v>
          </cell>
          <cell r="B99" t="str">
            <v>Church/Wellesley</v>
          </cell>
          <cell r="C99" t="str">
            <v>572 Church Street</v>
          </cell>
          <cell r="D99" t="str">
            <v>Beer Wall, Single Can Cooler, Beer Wall Text</v>
          </cell>
        </row>
        <row r="100">
          <cell r="A100">
            <v>2415</v>
          </cell>
          <cell r="B100" t="str">
            <v>Laird</v>
          </cell>
          <cell r="C100" t="str">
            <v>85 Laird Dr.</v>
          </cell>
          <cell r="D100" t="str">
            <v>Gondola, Gondola Single, Single Can Cooler, SS Pallets</v>
          </cell>
        </row>
        <row r="101">
          <cell r="A101">
            <v>2416</v>
          </cell>
          <cell r="B101" t="str">
            <v>St. Clair/Birchmount</v>
          </cell>
          <cell r="C101" t="str">
            <v>3431 St. Clair Avenue East</v>
          </cell>
          <cell r="D101" t="str">
            <v>Beer Wall, Beer Wall Text, Single Can Cooler</v>
          </cell>
        </row>
        <row r="102">
          <cell r="A102">
            <v>2417</v>
          </cell>
          <cell r="B102" t="str">
            <v>Gerrard/Logan</v>
          </cell>
          <cell r="C102" t="str">
            <v>800 Gerrard Street</v>
          </cell>
          <cell r="D102" t="str">
            <v>Beer Wall, Beer Wall Text, Single Can Cooler</v>
          </cell>
        </row>
        <row r="103">
          <cell r="A103">
            <v>2418</v>
          </cell>
          <cell r="B103" t="str">
            <v>Markham &amp; Eglinton</v>
          </cell>
          <cell r="C103" t="str">
            <v>3205 Eglinton Ave E</v>
          </cell>
          <cell r="D103" t="str">
            <v>Gondola, Ice Cold Express, SS Pallets, Gondola Single</v>
          </cell>
        </row>
        <row r="104">
          <cell r="A104">
            <v>2419</v>
          </cell>
          <cell r="B104" t="str">
            <v>Gerrard/Seaton</v>
          </cell>
          <cell r="C104" t="str">
            <v>227 Gerrard Street East</v>
          </cell>
          <cell r="D104" t="str">
            <v>Beer Wall, Beer Wall Text</v>
          </cell>
        </row>
        <row r="105">
          <cell r="A105">
            <v>2420</v>
          </cell>
          <cell r="B105" t="str">
            <v>Queen/Leslie Grove</v>
          </cell>
          <cell r="C105" t="str">
            <v>1285 Queen Street, East</v>
          </cell>
          <cell r="D105" t="str">
            <v>Beer Wall, Beer Wall Text, Single Can Cooler</v>
          </cell>
        </row>
        <row r="106">
          <cell r="A106">
            <v>2421</v>
          </cell>
          <cell r="B106" t="str">
            <v>Henley Gardens</v>
          </cell>
          <cell r="C106" t="str">
            <v>1089 Kingston Road</v>
          </cell>
          <cell r="D106" t="str">
            <v>Gondola, Amber Singles, Arrivals Gondola, Single Can Cooler, Gondola Single</v>
          </cell>
        </row>
        <row r="107">
          <cell r="A107">
            <v>2423</v>
          </cell>
          <cell r="B107" t="str">
            <v>Danforth/ Greenwood</v>
          </cell>
          <cell r="C107" t="str">
            <v>1177 Danforth Ave.</v>
          </cell>
          <cell r="D107" t="str">
            <v>Amber Singles, Single Can Cooler, Gondola, Arrivals Gondola</v>
          </cell>
        </row>
        <row r="108">
          <cell r="A108">
            <v>2431</v>
          </cell>
          <cell r="B108" t="str">
            <v>Distillery District BB</v>
          </cell>
          <cell r="C108" t="str">
            <v>41 Mill Street</v>
          </cell>
          <cell r="D108" t="str">
            <v>Gondola, Gondola Single, Single Can Cooler</v>
          </cell>
        </row>
        <row r="109">
          <cell r="A109">
            <v>2432</v>
          </cell>
          <cell r="B109" t="str">
            <v>Dundas Square</v>
          </cell>
          <cell r="C109" t="str">
            <v>10 Dundas St. East</v>
          </cell>
          <cell r="D109" t="str">
            <v>Gondola, Gondola Single, Single Can Cooler</v>
          </cell>
        </row>
        <row r="110">
          <cell r="A110">
            <v>2453</v>
          </cell>
          <cell r="B110" t="str">
            <v>Sheppard/Willowdale</v>
          </cell>
          <cell r="C110" t="str">
            <v>179 Sheppard Avenue E.</v>
          </cell>
          <cell r="D110" t="str">
            <v>Beer Wall, Ice Cold Express, Single Can Cooler, Beer Wall Text</v>
          </cell>
        </row>
        <row r="111">
          <cell r="A111">
            <v>2454</v>
          </cell>
          <cell r="B111" t="str">
            <v>Centrepoint</v>
          </cell>
          <cell r="C111" t="str">
            <v>6212 Yonge Street</v>
          </cell>
          <cell r="D111" t="str">
            <v>Single Can Cooler, Amber Singles, Arrivals Gondola</v>
          </cell>
        </row>
        <row r="112">
          <cell r="A112">
            <v>2455</v>
          </cell>
          <cell r="B112" t="str">
            <v>Don Mills</v>
          </cell>
          <cell r="C112" t="str">
            <v>900 Don Mills Road</v>
          </cell>
          <cell r="D112" t="str">
            <v>Gondola, Gondola Single, Single Can Cooler, SS Pallets</v>
          </cell>
        </row>
        <row r="113">
          <cell r="A113">
            <v>2456</v>
          </cell>
          <cell r="B113" t="str">
            <v>Kingston Rd Morningside</v>
          </cell>
          <cell r="C113" t="str">
            <v>4455 Kingston Road</v>
          </cell>
          <cell r="D113" t="str">
            <v>Beer Wall, Ice Cold Express, Single Can Cooler, Beer Wall Text</v>
          </cell>
        </row>
        <row r="114">
          <cell r="A114">
            <v>2457</v>
          </cell>
          <cell r="B114" t="str">
            <v>Ellesmere/Victoria Park</v>
          </cell>
          <cell r="C114" t="str">
            <v>40 Ellesmere Road</v>
          </cell>
          <cell r="D114" t="str">
            <v>Single Can Cooler, Amber Singles, Arrivals Gondola</v>
          </cell>
        </row>
        <row r="115">
          <cell r="A115">
            <v>2459</v>
          </cell>
          <cell r="B115" t="str">
            <v>Lawrence/Kennedy</v>
          </cell>
          <cell r="C115" t="str">
            <v>2300 Lawrence Avenue E.</v>
          </cell>
          <cell r="D115" t="str">
            <v>Amber Singles, Arrivals Gondola, Single Can Cooler</v>
          </cell>
        </row>
        <row r="116">
          <cell r="A116">
            <v>2460</v>
          </cell>
          <cell r="B116" t="str">
            <v>Cedarbrae (Lawrence/Markham)</v>
          </cell>
          <cell r="C116" t="str">
            <v>3561 Lawrence Avenue E.</v>
          </cell>
          <cell r="D116" t="str">
            <v>Gondola, Amber Singles, Arrivals Gondola, Single Can Cooler, Gondola Single</v>
          </cell>
        </row>
        <row r="117">
          <cell r="A117">
            <v>2464</v>
          </cell>
          <cell r="B117" t="str">
            <v>Nielson/Ellesmere</v>
          </cell>
          <cell r="C117" t="str">
            <v>2866 Ellesmere Road</v>
          </cell>
          <cell r="D117" t="str">
            <v>Beer Wall, Beer Wall Text, Single Can Cooler</v>
          </cell>
        </row>
        <row r="118">
          <cell r="A118">
            <v>2466</v>
          </cell>
          <cell r="B118" t="str">
            <v>Kennedy/Sheppard</v>
          </cell>
          <cell r="C118" t="str">
            <v>2360 Kennedy Road</v>
          </cell>
          <cell r="D118" t="str">
            <v>Ice Cold Express, Single Can Cooler, Amber Singles, Arrivals Gondola, ICE Pallets</v>
          </cell>
        </row>
        <row r="119">
          <cell r="A119">
            <v>2467</v>
          </cell>
          <cell r="B119" t="str">
            <v>Peanut Plaza (Don Mills Rd.)</v>
          </cell>
          <cell r="C119" t="str">
            <v>3078 Don Mills Rd</v>
          </cell>
          <cell r="D119" t="str">
            <v>Single Can Cooler, Amber Singles, Arrivals Gondola</v>
          </cell>
        </row>
        <row r="120">
          <cell r="A120">
            <v>2469</v>
          </cell>
          <cell r="B120" t="str">
            <v>Lawrence/Port Union</v>
          </cell>
          <cell r="C120" t="str">
            <v>5544 Lawrence Avenue E.</v>
          </cell>
          <cell r="D120" t="str">
            <v>Beer Wall, Beer Wall Text, Single Can Cooler</v>
          </cell>
        </row>
        <row r="121">
          <cell r="A121">
            <v>2470</v>
          </cell>
          <cell r="B121" t="str">
            <v>Victoria Prk/Finch</v>
          </cell>
          <cell r="C121" t="str">
            <v>2934 Finch Ave. East</v>
          </cell>
          <cell r="D121" t="str">
            <v>Arrivals Gondola, Single Can Cooler, Amber Singles</v>
          </cell>
        </row>
        <row r="122">
          <cell r="A122">
            <v>2471</v>
          </cell>
          <cell r="B122" t="str">
            <v>Finch/Mccowan (Sandhurst)</v>
          </cell>
          <cell r="C122" t="str">
            <v>1001 Sandhurst Circle</v>
          </cell>
          <cell r="D122" t="str">
            <v>Single Can Cooler, Amber Singles, Arrivals Gondola</v>
          </cell>
        </row>
        <row r="123">
          <cell r="A123">
            <v>2472</v>
          </cell>
          <cell r="B123" t="str">
            <v>Hwy #7</v>
          </cell>
          <cell r="C123" t="str">
            <v>5804 Hwy #7</v>
          </cell>
          <cell r="D123" t="str">
            <v>Single Can Cooler, Amber Singles, Arrivals Gondola</v>
          </cell>
        </row>
        <row r="124">
          <cell r="A124">
            <v>2473</v>
          </cell>
          <cell r="B124" t="str">
            <v>Unionville</v>
          </cell>
          <cell r="C124" t="str">
            <v>4681 Hwy # 7</v>
          </cell>
          <cell r="D124" t="str">
            <v>Gondola, Ice Cold Express, Gondola Single</v>
          </cell>
        </row>
        <row r="125">
          <cell r="A125">
            <v>2474</v>
          </cell>
          <cell r="B125" t="str">
            <v>Liverpool Road</v>
          </cell>
          <cell r="C125" t="str">
            <v>1811 Liverpool Road</v>
          </cell>
          <cell r="D125" t="str">
            <v>Beer Wall, Beer Wall Text, Ice Cold Express, Single Can Cooler, ICE Pallets</v>
          </cell>
        </row>
        <row r="126">
          <cell r="A126">
            <v>2475</v>
          </cell>
          <cell r="B126" t="str">
            <v>Yonge St. N.</v>
          </cell>
          <cell r="C126" t="str">
            <v>10375 Yonge Street N.</v>
          </cell>
          <cell r="D126" t="str">
            <v>Single Can Cooler, Amber Singles, Arrivals Gondola</v>
          </cell>
        </row>
        <row r="127">
          <cell r="A127">
            <v>2476</v>
          </cell>
          <cell r="B127" t="str">
            <v>Stouffville</v>
          </cell>
          <cell r="C127" t="str">
            <v>5892 Main Street West</v>
          </cell>
          <cell r="D127" t="str">
            <v>Single Can Cooler</v>
          </cell>
        </row>
        <row r="128">
          <cell r="A128">
            <v>2478</v>
          </cell>
          <cell r="B128" t="str">
            <v>Kingston/Whites</v>
          </cell>
          <cell r="C128" t="str">
            <v>705 Kingston Road</v>
          </cell>
          <cell r="D128" t="str">
            <v>Arrivals Gondola, Gondola, Single Can Cooler, Amber Singles, Gondola Single</v>
          </cell>
        </row>
        <row r="129">
          <cell r="A129">
            <v>2481</v>
          </cell>
          <cell r="B129" t="str">
            <v>Yonge &amp; HighTech</v>
          </cell>
          <cell r="C129" t="str">
            <v>8825 Yonge St.</v>
          </cell>
          <cell r="D129" t="str">
            <v>Ice Cold Express, Single Can Cooler, Amber Singles, Arrivals Gondola</v>
          </cell>
        </row>
        <row r="130">
          <cell r="A130">
            <v>2483</v>
          </cell>
          <cell r="B130" t="str">
            <v>Markham Rd/16Th Ave</v>
          </cell>
          <cell r="C130" t="str">
            <v>9291 Markham Rd (Hwy #48)</v>
          </cell>
          <cell r="D130" t="str">
            <v>Gondola, SS Pallets, Gondola Single</v>
          </cell>
        </row>
        <row r="131">
          <cell r="A131">
            <v>2484</v>
          </cell>
          <cell r="B131" t="str">
            <v>Don Mills &amp; Eglinton</v>
          </cell>
          <cell r="C131" t="str">
            <v>2126-825 Don Mills Rd.</v>
          </cell>
          <cell r="D131" t="str">
            <v>Single Can Cooler, Amber Singles, Gondola, Arrivals Gondola</v>
          </cell>
        </row>
        <row r="132">
          <cell r="A132">
            <v>2485</v>
          </cell>
          <cell r="B132" t="str">
            <v>Oakridges</v>
          </cell>
          <cell r="C132" t="str">
            <v>13469 Yonge St.</v>
          </cell>
          <cell r="D132" t="str">
            <v>Gondola, Single Can Cooler, SS Pallets, Gondola Single</v>
          </cell>
        </row>
        <row r="133">
          <cell r="A133">
            <v>3003</v>
          </cell>
          <cell r="B133" t="str">
            <v>St. George St.</v>
          </cell>
          <cell r="C133" t="str">
            <v>116 St. George Street</v>
          </cell>
          <cell r="D133" t="str">
            <v>Conventional, Single Can Cooler</v>
          </cell>
        </row>
        <row r="134">
          <cell r="A134">
            <v>3004</v>
          </cell>
          <cell r="B134" t="str">
            <v>King George</v>
          </cell>
          <cell r="C134" t="str">
            <v>300 King George Road</v>
          </cell>
          <cell r="D134" t="str">
            <v>Single Can Cooler, Gondola, Gondola Single, SS Pallets</v>
          </cell>
        </row>
        <row r="135">
          <cell r="A135">
            <v>3005</v>
          </cell>
          <cell r="B135" t="str">
            <v>Delhi</v>
          </cell>
          <cell r="C135" t="str">
            <v>64 Argyle Avenue</v>
          </cell>
          <cell r="D135" t="str">
            <v>Conventional, Single Can Cooler</v>
          </cell>
        </row>
        <row r="136">
          <cell r="A136">
            <v>3006</v>
          </cell>
          <cell r="B136" t="str">
            <v>Hagersville</v>
          </cell>
          <cell r="C136" t="str">
            <v>55 Main Street N</v>
          </cell>
          <cell r="D136" t="str">
            <v>Conventional, Single Can Cooler</v>
          </cell>
        </row>
        <row r="137">
          <cell r="A137">
            <v>3007</v>
          </cell>
          <cell r="B137" t="str">
            <v>Paris</v>
          </cell>
          <cell r="C137" t="str">
            <v>28 Silver St.</v>
          </cell>
          <cell r="D137" t="str">
            <v>Conventional</v>
          </cell>
        </row>
        <row r="138">
          <cell r="A138">
            <v>3008</v>
          </cell>
          <cell r="B138" t="str">
            <v>Port Dover</v>
          </cell>
          <cell r="C138" t="str">
            <v>120 Andrew Street</v>
          </cell>
          <cell r="D138" t="str">
            <v>Conventional, Single Can Cooler</v>
          </cell>
        </row>
        <row r="139">
          <cell r="A139">
            <v>3009</v>
          </cell>
          <cell r="B139" t="str">
            <v>Port Rowan</v>
          </cell>
          <cell r="C139" t="str">
            <v>College &amp; Ferris Streets</v>
          </cell>
          <cell r="D139" t="str">
            <v>Conventional</v>
          </cell>
        </row>
        <row r="140">
          <cell r="A140">
            <v>3010</v>
          </cell>
          <cell r="B140" t="str">
            <v>Norwich</v>
          </cell>
          <cell r="C140" t="str">
            <v>Stover St. #59 Hwy 189</v>
          </cell>
          <cell r="D140" t="str">
            <v>Conventional</v>
          </cell>
        </row>
        <row r="141">
          <cell r="A141">
            <v>3011</v>
          </cell>
          <cell r="B141" t="str">
            <v>Brantford</v>
          </cell>
          <cell r="C141" t="str">
            <v>50 Market Street South</v>
          </cell>
          <cell r="D141" t="str">
            <v>Gondola, Gondola Single, Single Can Cooler, SS Pallets</v>
          </cell>
        </row>
        <row r="142">
          <cell r="A142">
            <v>3041</v>
          </cell>
          <cell r="B142" t="str">
            <v>Simcoe</v>
          </cell>
          <cell r="C142" t="str">
            <v>84 Water Street</v>
          </cell>
          <cell r="D142" t="str">
            <v>Conventional</v>
          </cell>
        </row>
        <row r="143">
          <cell r="A143">
            <v>3042</v>
          </cell>
          <cell r="B143" t="str">
            <v>Tillsonburg</v>
          </cell>
          <cell r="C143" t="str">
            <v>114 Concession Street E.</v>
          </cell>
          <cell r="D143" t="str">
            <v>Conventional, Single Can Cooler</v>
          </cell>
        </row>
        <row r="144">
          <cell r="A144">
            <v>3052</v>
          </cell>
          <cell r="B144" t="str">
            <v>St.Clair Avenue</v>
          </cell>
          <cell r="C144" t="str">
            <v>445 St Clair St.</v>
          </cell>
          <cell r="D144" t="str">
            <v>Conventional</v>
          </cell>
        </row>
        <row r="145">
          <cell r="A145">
            <v>3053</v>
          </cell>
          <cell r="B145" t="str">
            <v>Richmond Street</v>
          </cell>
          <cell r="C145" t="str">
            <v>132 Richmond Street</v>
          </cell>
          <cell r="D145" t="str">
            <v>Conventional, Single Can Cooler</v>
          </cell>
        </row>
        <row r="146">
          <cell r="A146">
            <v>3055</v>
          </cell>
          <cell r="B146" t="str">
            <v>Bothwell</v>
          </cell>
          <cell r="C146" t="str">
            <v>160 Oak Street</v>
          </cell>
          <cell r="D146" t="str">
            <v>Conventional</v>
          </cell>
        </row>
        <row r="147">
          <cell r="A147">
            <v>3056</v>
          </cell>
          <cell r="B147" t="str">
            <v>Ridgetown</v>
          </cell>
          <cell r="C147" t="str">
            <v>Erie St S. &amp; #21 Hwy.</v>
          </cell>
          <cell r="D147" t="str">
            <v>Conventional, Single Can Cooler</v>
          </cell>
        </row>
        <row r="148">
          <cell r="A148">
            <v>3057</v>
          </cell>
          <cell r="B148" t="str">
            <v>Rodney</v>
          </cell>
          <cell r="C148" t="str">
            <v>167 Queen Street 224</v>
          </cell>
          <cell r="D148" t="str">
            <v>Conventional</v>
          </cell>
        </row>
        <row r="149">
          <cell r="A149">
            <v>3058</v>
          </cell>
          <cell r="B149" t="str">
            <v>Tilbury</v>
          </cell>
          <cell r="C149" t="str">
            <v>2 Queen Street South</v>
          </cell>
          <cell r="D149" t="str">
            <v>Gondola, Single Can Cooler, SS Pallets, Gondola Single</v>
          </cell>
        </row>
        <row r="150">
          <cell r="A150">
            <v>3059</v>
          </cell>
          <cell r="B150" t="str">
            <v>Wallaceburg</v>
          </cell>
          <cell r="C150" t="str">
            <v>64 Mcnaughton Street</v>
          </cell>
          <cell r="D150" t="str">
            <v>Conventional</v>
          </cell>
        </row>
        <row r="151">
          <cell r="A151">
            <v>3102</v>
          </cell>
          <cell r="B151" t="str">
            <v>Adelaide/Lorne</v>
          </cell>
          <cell r="C151" t="str">
            <v>514 Adelaide Street</v>
          </cell>
          <cell r="D151" t="str">
            <v>Beer Wall, Beer Wall Text, Single Can Cooler</v>
          </cell>
        </row>
        <row r="152">
          <cell r="A152">
            <v>3103</v>
          </cell>
          <cell r="B152" t="str">
            <v>Hamilton Road</v>
          </cell>
          <cell r="C152" t="str">
            <v>552 Hamilton Road</v>
          </cell>
          <cell r="D152" t="str">
            <v>Beer Wall, Ice Cold Express, Single Can Cooler, Beer Wall Text</v>
          </cell>
        </row>
        <row r="153">
          <cell r="A153">
            <v>3104</v>
          </cell>
          <cell r="B153" t="str">
            <v>Piccadilly St.</v>
          </cell>
          <cell r="C153" t="str">
            <v>250 Piccadilly Street</v>
          </cell>
          <cell r="D153" t="str">
            <v>Arrivals Gondola, Single Can Cooler, Amber Singles</v>
          </cell>
        </row>
        <row r="154">
          <cell r="A154">
            <v>3105</v>
          </cell>
          <cell r="B154" t="str">
            <v>Dundas St. E.</v>
          </cell>
          <cell r="C154" t="str">
            <v>1600 Dundas Street E.</v>
          </cell>
          <cell r="D154" t="str">
            <v>Ice Cold Express, Single Can Cooler, Beer Wall, Beer Wall Text, ICE Pallets</v>
          </cell>
        </row>
        <row r="155">
          <cell r="A155">
            <v>3106</v>
          </cell>
          <cell r="B155" t="str">
            <v>Clarke Road</v>
          </cell>
          <cell r="C155" t="str">
            <v>155 Clarke Road</v>
          </cell>
          <cell r="D155" t="str">
            <v>Ice Cold Express, Single Can Cooler, Arrivals Gondola, Amber Singles</v>
          </cell>
        </row>
        <row r="156">
          <cell r="A156">
            <v>3107</v>
          </cell>
          <cell r="B156" t="str">
            <v>Wharncliffe Rd.S.</v>
          </cell>
          <cell r="C156" t="str">
            <v>414 Wharncliffe Road S.</v>
          </cell>
          <cell r="D156" t="str">
            <v>Beer Wall, Ice Cold Express, Single Can Cooler, Beer Wall Text</v>
          </cell>
        </row>
        <row r="157">
          <cell r="A157">
            <v>3108</v>
          </cell>
          <cell r="B157" t="str">
            <v>Oakridge Mall (Oxford St. W)</v>
          </cell>
          <cell r="C157" t="str">
            <v>1205 Oxford Street West</v>
          </cell>
          <cell r="D157" t="str">
            <v>Ice Cold Express, Single Can Cooler, Arrivals Gondola, Amber Singles, ICE Pallets</v>
          </cell>
        </row>
        <row r="158">
          <cell r="A158">
            <v>3110</v>
          </cell>
          <cell r="B158" t="str">
            <v>Westmount (Wonderland Rd.)</v>
          </cell>
          <cell r="C158" t="str">
            <v>775 Wonderland Road S.</v>
          </cell>
          <cell r="D158" t="str">
            <v>Ice Cold Express, Single Can Cooler, Arrivals Gondola, Amber Singles, ICE Pallets</v>
          </cell>
        </row>
        <row r="159">
          <cell r="A159">
            <v>3111</v>
          </cell>
          <cell r="B159" t="str">
            <v>Baseline/Wellington</v>
          </cell>
          <cell r="C159" t="str">
            <v>712 Baseline Road E.</v>
          </cell>
          <cell r="D159" t="str">
            <v>Beer Wall, Ice Cold Express, Single Can Cooler, Beer Wall Text</v>
          </cell>
        </row>
        <row r="160">
          <cell r="A160">
            <v>3112</v>
          </cell>
          <cell r="B160" t="str">
            <v>Huron/Adelaide</v>
          </cell>
          <cell r="C160" t="str">
            <v>1080 Adelaide St. North</v>
          </cell>
          <cell r="D160" t="str">
            <v>Gondola, Single Can Cooler, SS Pallets, Gondola Single</v>
          </cell>
        </row>
        <row r="161">
          <cell r="A161">
            <v>3113</v>
          </cell>
          <cell r="B161" t="str">
            <v>London</v>
          </cell>
          <cell r="C161" t="str">
            <v>1005 Wellington Rd. South</v>
          </cell>
          <cell r="D161" t="str">
            <v>Single Can Cooler, Gondola, Gondola Single, SS Pallets</v>
          </cell>
        </row>
        <row r="162">
          <cell r="A162">
            <v>3114</v>
          </cell>
          <cell r="B162" t="str">
            <v>Medway (Wonderland Rd. N.)</v>
          </cell>
          <cell r="C162" t="str">
            <v>1225 Wonderland Rd. N.</v>
          </cell>
          <cell r="D162" t="str">
            <v>Gondola, Single Can Cooler, Gondola Single</v>
          </cell>
        </row>
        <row r="163">
          <cell r="A163">
            <v>3115</v>
          </cell>
          <cell r="B163" t="str">
            <v>Aylmer</v>
          </cell>
          <cell r="C163" t="str">
            <v>371 John Street N.</v>
          </cell>
          <cell r="D163" t="str">
            <v>Beer Wall, Beer Wall Text, Single Can Cooler</v>
          </cell>
        </row>
        <row r="164">
          <cell r="A164">
            <v>3116</v>
          </cell>
          <cell r="B164" t="str">
            <v>Strathroy</v>
          </cell>
          <cell r="C164" t="str">
            <v>112 Metcalfe Street W.</v>
          </cell>
          <cell r="D164" t="str">
            <v>Conventional, Single Can Cooler</v>
          </cell>
        </row>
        <row r="165">
          <cell r="A165">
            <v>3117</v>
          </cell>
          <cell r="B165" t="str">
            <v>The Hyland Centre</v>
          </cell>
          <cell r="C165" t="str">
            <v>1727 Richmond Street</v>
          </cell>
          <cell r="D165" t="str">
            <v>Gondola, Arrivals Gondola, Single Can Cooler, Amber Singles, Gondola Single</v>
          </cell>
        </row>
        <row r="166">
          <cell r="A166">
            <v>3118</v>
          </cell>
          <cell r="B166" t="str">
            <v>Lambeth</v>
          </cell>
          <cell r="C166" t="str">
            <v>2386 Main Street</v>
          </cell>
          <cell r="D166" t="str">
            <v>Gondola, Single Can Cooler, SS Pallets, Gondola Single</v>
          </cell>
        </row>
        <row r="167">
          <cell r="A167">
            <v>3119</v>
          </cell>
          <cell r="B167" t="str">
            <v>Dorchester</v>
          </cell>
          <cell r="C167" t="str">
            <v>4367 Hamilton Road</v>
          </cell>
          <cell r="D167" t="str">
            <v>Beer Wall, Beer Wall Text, Ice Cold Express, Single Can Cooler</v>
          </cell>
        </row>
        <row r="168">
          <cell r="A168">
            <v>3139</v>
          </cell>
          <cell r="B168" t="str">
            <v>St. Thomas</v>
          </cell>
          <cell r="C168" t="str">
            <v>1014 Talbot Street</v>
          </cell>
          <cell r="D168" t="str">
            <v>Single Can Cooler, Beer Wall, Beer Wall Text</v>
          </cell>
        </row>
        <row r="169">
          <cell r="A169">
            <v>3151</v>
          </cell>
          <cell r="B169" t="str">
            <v>Confederation St.</v>
          </cell>
          <cell r="C169" t="str">
            <v>1107 Confederation St.</v>
          </cell>
          <cell r="D169" t="str">
            <v>Beer Wall, Beer Wall Text, Single Can Cooler</v>
          </cell>
        </row>
        <row r="170">
          <cell r="A170">
            <v>3152</v>
          </cell>
          <cell r="B170" t="str">
            <v>Maxwell St.</v>
          </cell>
          <cell r="C170" t="str">
            <v>210 Maxwell Street</v>
          </cell>
          <cell r="D170" t="str">
            <v>Beer Wall, Beer Wall Text, Single Can Cooler</v>
          </cell>
        </row>
        <row r="171">
          <cell r="A171">
            <v>3153</v>
          </cell>
          <cell r="B171" t="str">
            <v>Lambton Mall (London Rd.)</v>
          </cell>
          <cell r="C171" t="str">
            <v>1380 London Road</v>
          </cell>
          <cell r="D171" t="str">
            <v>Beer Wall, Beer Wall Text, Ice Cold Express, Single Can Cooler</v>
          </cell>
        </row>
        <row r="172">
          <cell r="A172">
            <v>3154</v>
          </cell>
          <cell r="B172" t="str">
            <v>Corunna</v>
          </cell>
          <cell r="C172" t="str">
            <v>Hwy #40</v>
          </cell>
          <cell r="D172" t="str">
            <v>Conventional</v>
          </cell>
        </row>
        <row r="173">
          <cell r="A173">
            <v>3155</v>
          </cell>
          <cell r="B173" t="str">
            <v>Exeter</v>
          </cell>
          <cell r="C173" t="str">
            <v>78 Main Street N.</v>
          </cell>
          <cell r="D173" t="str">
            <v>Conventional, Single Can Cooler</v>
          </cell>
        </row>
        <row r="174">
          <cell r="A174">
            <v>3156</v>
          </cell>
          <cell r="B174" t="str">
            <v>Forest</v>
          </cell>
          <cell r="C174" t="str">
            <v>Highway #21 160</v>
          </cell>
          <cell r="D174" t="str">
            <v>Conventional</v>
          </cell>
        </row>
        <row r="175">
          <cell r="A175">
            <v>3157</v>
          </cell>
          <cell r="B175" t="str">
            <v>Petrolia</v>
          </cell>
          <cell r="C175" t="str">
            <v>4355 Petrolia Street E. 719</v>
          </cell>
          <cell r="D175" t="str">
            <v>Conventional</v>
          </cell>
        </row>
        <row r="176">
          <cell r="A176">
            <v>3159</v>
          </cell>
          <cell r="B176" t="str">
            <v>Thedford</v>
          </cell>
          <cell r="C176" t="str">
            <v>121 Main Street 250</v>
          </cell>
          <cell r="D176" t="str">
            <v>Conventional</v>
          </cell>
        </row>
        <row r="177">
          <cell r="A177">
            <v>3191</v>
          </cell>
          <cell r="B177" t="str">
            <v>Grand Bend</v>
          </cell>
          <cell r="C177" t="str">
            <v>21 Ontario Street North 70</v>
          </cell>
          <cell r="D177" t="str">
            <v>Conventional, Single Can Cooler</v>
          </cell>
        </row>
        <row r="178">
          <cell r="A178">
            <v>3202</v>
          </cell>
          <cell r="B178" t="str">
            <v>Ontario St.</v>
          </cell>
          <cell r="C178" t="str">
            <v>925 Ontario Street</v>
          </cell>
          <cell r="D178" t="str">
            <v>Conventional, Single Can Cooler</v>
          </cell>
        </row>
        <row r="179">
          <cell r="A179">
            <v>3203</v>
          </cell>
          <cell r="B179" t="str">
            <v>Clinton</v>
          </cell>
          <cell r="C179" t="str">
            <v>30 Mill Street</v>
          </cell>
          <cell r="D179" t="str">
            <v>Beer Wall, Beer Wall Text</v>
          </cell>
        </row>
        <row r="180">
          <cell r="A180">
            <v>3204</v>
          </cell>
          <cell r="B180" t="str">
            <v>Goderich</v>
          </cell>
          <cell r="C180" t="str">
            <v>395 Huron Road</v>
          </cell>
          <cell r="D180" t="str">
            <v>Conventional, Single Can Cooler</v>
          </cell>
        </row>
        <row r="181">
          <cell r="A181">
            <v>3205</v>
          </cell>
          <cell r="B181" t="str">
            <v>Ingersoll</v>
          </cell>
          <cell r="C181" t="str">
            <v>62 Charles Street W.</v>
          </cell>
          <cell r="D181" t="str">
            <v>Conventional, Single Can Cooler</v>
          </cell>
        </row>
        <row r="182">
          <cell r="A182">
            <v>3206</v>
          </cell>
          <cell r="B182" t="str">
            <v>Mitchell</v>
          </cell>
          <cell r="C182" t="str">
            <v>215 St. George Street</v>
          </cell>
          <cell r="D182" t="str">
            <v>Conventional, Single Can Cooler</v>
          </cell>
        </row>
        <row r="183">
          <cell r="A183">
            <v>3208</v>
          </cell>
          <cell r="B183" t="str">
            <v>St. Marys</v>
          </cell>
          <cell r="C183" t="str">
            <v>571 Queen St. W.</v>
          </cell>
          <cell r="D183" t="str">
            <v>Conventional</v>
          </cell>
        </row>
        <row r="184">
          <cell r="A184">
            <v>3209</v>
          </cell>
          <cell r="B184" t="str">
            <v>Dundas St. E.</v>
          </cell>
          <cell r="C184" t="str">
            <v>911 Dundas Street</v>
          </cell>
          <cell r="D184" t="str">
            <v>Gondola, Amber Singles, Arrivals Gondola, Single Can Cooler, Gondola Single</v>
          </cell>
        </row>
        <row r="185">
          <cell r="A185">
            <v>3240</v>
          </cell>
          <cell r="B185" t="str">
            <v>Stratford</v>
          </cell>
          <cell r="C185" t="str">
            <v>429 Huron Street</v>
          </cell>
          <cell r="D185" t="str">
            <v>Arrivals Gondola, Single Can Cooler, Amber Singles</v>
          </cell>
        </row>
        <row r="186">
          <cell r="A186">
            <v>3241</v>
          </cell>
          <cell r="B186" t="str">
            <v>Woodstock</v>
          </cell>
          <cell r="C186" t="str">
            <v>86 Beale Street</v>
          </cell>
          <cell r="D186" t="str">
            <v>Conventional, Single Can Cooler</v>
          </cell>
        </row>
        <row r="187">
          <cell r="A187">
            <v>3251</v>
          </cell>
          <cell r="B187" t="str">
            <v>Walker Rd/Ypres</v>
          </cell>
          <cell r="C187" t="str">
            <v>2380 Walker Road</v>
          </cell>
          <cell r="D187" t="str">
            <v>Beer Wall, Ice Cold Express, Single Can Cooler, Beer Wall Text, ICE Pallets</v>
          </cell>
        </row>
        <row r="188">
          <cell r="A188">
            <v>3252</v>
          </cell>
          <cell r="B188" t="str">
            <v>Riverside (Wyandotte E.)</v>
          </cell>
          <cell r="C188" t="str">
            <v>5455 Wyandotte St. E.</v>
          </cell>
          <cell r="D188" t="str">
            <v>Beer Wall, Beer Wall Text, Single Can Cooler</v>
          </cell>
        </row>
        <row r="189">
          <cell r="A189">
            <v>3253</v>
          </cell>
          <cell r="B189" t="str">
            <v>Windosr</v>
          </cell>
          <cell r="C189" t="str">
            <v>790 Goyeau</v>
          </cell>
          <cell r="D189" t="str">
            <v>Gondola Single, Gondola, Single Can Cooler, SS Pallets</v>
          </cell>
        </row>
        <row r="190">
          <cell r="A190">
            <v>3254</v>
          </cell>
          <cell r="B190" t="str">
            <v>College/Campbell</v>
          </cell>
          <cell r="C190" t="str">
            <v>1780 College Avenue</v>
          </cell>
          <cell r="D190" t="str">
            <v>Beer Wall, Beer Wall Text, Ice Cold Express, Single Can Cooler</v>
          </cell>
        </row>
        <row r="191">
          <cell r="A191">
            <v>3255</v>
          </cell>
          <cell r="B191" t="str">
            <v>Jefferson/Tecumseh</v>
          </cell>
          <cell r="C191" t="str">
            <v>2451 Jefferson Blvd.</v>
          </cell>
          <cell r="D191" t="str">
            <v>Beer Wall, Beer Wall Text, Single Can Cooler</v>
          </cell>
        </row>
        <row r="192">
          <cell r="A192">
            <v>3256</v>
          </cell>
          <cell r="B192" t="str">
            <v>Gateway Plaza (Dougall Rd.)</v>
          </cell>
          <cell r="C192" t="str">
            <v>3240 Dougall Road</v>
          </cell>
          <cell r="D192" t="str">
            <v>Beer Wall, Beer Wall Text, Ice Cold Express, Single Can Cooler, ICE Pallets</v>
          </cell>
        </row>
        <row r="193">
          <cell r="A193">
            <v>3258</v>
          </cell>
          <cell r="B193" t="str">
            <v>Tecumseh/Lauzon</v>
          </cell>
          <cell r="C193" t="str">
            <v>8150 Tecumseh Blvd. E.</v>
          </cell>
          <cell r="D193" t="str">
            <v>Beer Wall, Beer Wall Text, Ice Cold Express, Single Can Cooler, ICE Pallets</v>
          </cell>
        </row>
        <row r="194">
          <cell r="A194">
            <v>3259</v>
          </cell>
          <cell r="B194" t="str">
            <v>Lasalle</v>
          </cell>
          <cell r="C194" t="str">
            <v>1539 Front Road</v>
          </cell>
          <cell r="D194" t="str">
            <v>Conventional</v>
          </cell>
        </row>
        <row r="195">
          <cell r="A195">
            <v>3260</v>
          </cell>
          <cell r="B195" t="str">
            <v>Huron Church/Malden</v>
          </cell>
          <cell r="C195" t="str">
            <v>1818 Huron Church Road</v>
          </cell>
          <cell r="D195" t="str">
            <v>Gondola, SS Pallets, Gondola Single</v>
          </cell>
        </row>
        <row r="196">
          <cell r="A196">
            <v>3262</v>
          </cell>
          <cell r="B196" t="str">
            <v>1050 Walker Road</v>
          </cell>
          <cell r="C196" t="str">
            <v>1050 Walker Road</v>
          </cell>
          <cell r="D196" t="str">
            <v>Conventional, Single Can Cooler</v>
          </cell>
        </row>
        <row r="197">
          <cell r="A197">
            <v>3263</v>
          </cell>
          <cell r="B197" t="str">
            <v>Amherstburg</v>
          </cell>
          <cell r="C197" t="str">
            <v>80 Park Street</v>
          </cell>
          <cell r="D197" t="str">
            <v>Conventional, Single Can Cooler</v>
          </cell>
        </row>
        <row r="198">
          <cell r="A198">
            <v>3264</v>
          </cell>
          <cell r="B198" t="str">
            <v>Belle River</v>
          </cell>
          <cell r="C198" t="str">
            <v>399 Notre Dame Street</v>
          </cell>
          <cell r="D198" t="str">
            <v>Conventional, Single Can Cooler</v>
          </cell>
        </row>
        <row r="199">
          <cell r="A199">
            <v>3265</v>
          </cell>
          <cell r="B199" t="str">
            <v>Essex</v>
          </cell>
          <cell r="C199" t="str">
            <v>160 Talbot St.N</v>
          </cell>
          <cell r="D199" t="str">
            <v>Conventional, Single Can Cooler</v>
          </cell>
        </row>
        <row r="200">
          <cell r="A200">
            <v>3266</v>
          </cell>
          <cell r="B200" t="str">
            <v>Harrow</v>
          </cell>
          <cell r="C200" t="str">
            <v>King Street W. 249</v>
          </cell>
          <cell r="D200" t="str">
            <v>Conventional</v>
          </cell>
        </row>
        <row r="201">
          <cell r="A201">
            <v>3267</v>
          </cell>
          <cell r="B201" t="str">
            <v>Kingsville</v>
          </cell>
          <cell r="C201" t="str">
            <v>251 Main Street E.</v>
          </cell>
          <cell r="D201" t="str">
            <v>Conventional, Single Can Cooler</v>
          </cell>
        </row>
        <row r="202">
          <cell r="A202">
            <v>3268</v>
          </cell>
          <cell r="B202" t="str">
            <v>Tecumseh</v>
          </cell>
          <cell r="C202" t="str">
            <v>1202 2 Tecumseh Road</v>
          </cell>
          <cell r="D202" t="str">
            <v>Beer Wall, Beer Wall Text, Ice Cold Express, Single Can Cooler, ICE Pallets</v>
          </cell>
        </row>
        <row r="203">
          <cell r="A203">
            <v>3291</v>
          </cell>
          <cell r="B203" t="str">
            <v>Leamington</v>
          </cell>
          <cell r="C203" t="str">
            <v>255 Erie Street South</v>
          </cell>
          <cell r="D203" t="str">
            <v>Beer Wall, Beer Wall Text, Single Can Cooler</v>
          </cell>
        </row>
        <row r="204">
          <cell r="A204">
            <v>3401</v>
          </cell>
          <cell r="B204" t="str">
            <v>Anne/George</v>
          </cell>
          <cell r="C204" t="str">
            <v>30 Anne Street South</v>
          </cell>
          <cell r="D204" t="str">
            <v>Beer Wall, Ice Cold Express, Single Can Cooler, ICE Pallets, Beer Wall Text</v>
          </cell>
        </row>
        <row r="205">
          <cell r="A205">
            <v>3402</v>
          </cell>
          <cell r="B205" t="str">
            <v>Blake St.</v>
          </cell>
          <cell r="C205" t="str">
            <v>299 Blake Street</v>
          </cell>
          <cell r="D205" t="str">
            <v>Beer Wall, Single Can Cooler, Beer Wall Text</v>
          </cell>
        </row>
        <row r="206">
          <cell r="A206">
            <v>3403</v>
          </cell>
          <cell r="B206" t="str">
            <v>Bayfield St.</v>
          </cell>
          <cell r="C206" t="str">
            <v>531 Bayfield Street</v>
          </cell>
          <cell r="D206" t="str">
            <v>Gondola, Single Can Cooler, SS Pallets, Gondola Single</v>
          </cell>
        </row>
        <row r="207">
          <cell r="A207">
            <v>3404</v>
          </cell>
          <cell r="B207" t="str">
            <v>Alliston</v>
          </cell>
          <cell r="C207" t="str">
            <v>20 Church Street N.</v>
          </cell>
          <cell r="D207" t="str">
            <v>Ice Cold Express, Single Can Cooler, Conventional</v>
          </cell>
        </row>
        <row r="208">
          <cell r="A208">
            <v>3405</v>
          </cell>
          <cell r="B208" t="str">
            <v>Angus</v>
          </cell>
          <cell r="C208" t="str">
            <v>17 King Street</v>
          </cell>
          <cell r="D208" t="str">
            <v>Gondola, SS Pallets, Single Can Cooler, Gondola Single</v>
          </cell>
        </row>
        <row r="209">
          <cell r="A209">
            <v>3406</v>
          </cell>
          <cell r="B209" t="str">
            <v>Yonge Street</v>
          </cell>
          <cell r="C209" t="str">
            <v>14800 Yonge Street</v>
          </cell>
          <cell r="D209" t="str">
            <v>Gondola, SS Pallets, Gondola Single</v>
          </cell>
        </row>
        <row r="210">
          <cell r="A210">
            <v>3407</v>
          </cell>
          <cell r="B210" t="str">
            <v>Bala</v>
          </cell>
          <cell r="C210" t="str">
            <v>3025 Hwy. #169</v>
          </cell>
          <cell r="D210" t="str">
            <v>Conventional</v>
          </cell>
        </row>
        <row r="211">
          <cell r="A211">
            <v>3408</v>
          </cell>
          <cell r="B211" t="str">
            <v>Bracebridge</v>
          </cell>
          <cell r="C211" t="str">
            <v>505 Hwy #118</v>
          </cell>
          <cell r="D211" t="str">
            <v>Gondola, SS Pallets, Gondola Single, Single Can Cooler</v>
          </cell>
        </row>
        <row r="212">
          <cell r="A212">
            <v>3409</v>
          </cell>
          <cell r="B212" t="str">
            <v>Bradford</v>
          </cell>
          <cell r="C212" t="str">
            <v>452 Holland Street</v>
          </cell>
          <cell r="D212" t="str">
            <v>Gondola, SS Pallets, Single Can Cooler, Gondola Single</v>
          </cell>
        </row>
        <row r="213">
          <cell r="A213">
            <v>3410</v>
          </cell>
          <cell r="B213" t="str">
            <v>Coldwater</v>
          </cell>
          <cell r="C213" t="str">
            <v>16 Sturgeon Bay Road 118</v>
          </cell>
          <cell r="D213" t="str">
            <v>Conventional, Single Can Cooler</v>
          </cell>
        </row>
        <row r="214">
          <cell r="A214">
            <v>3411</v>
          </cell>
          <cell r="B214" t="str">
            <v>Elmvale</v>
          </cell>
          <cell r="C214" t="str">
            <v>72 Queen Street</v>
          </cell>
          <cell r="D214" t="str">
            <v>Conventional, Single Can Cooler</v>
          </cell>
        </row>
        <row r="215">
          <cell r="A215">
            <v>3412</v>
          </cell>
          <cell r="B215" t="str">
            <v>Meaford</v>
          </cell>
          <cell r="C215" t="str">
            <v>Hwy # 26 E 449</v>
          </cell>
          <cell r="D215" t="str">
            <v>Conventional, Single Can Cooler</v>
          </cell>
        </row>
        <row r="216">
          <cell r="A216">
            <v>3413</v>
          </cell>
          <cell r="B216" t="str">
            <v>Midland Ave.</v>
          </cell>
          <cell r="C216" t="str">
            <v>291 Midland Ave.</v>
          </cell>
          <cell r="D216" t="str">
            <v>Beer Wall, Beer Wall Text</v>
          </cell>
        </row>
        <row r="217">
          <cell r="A217">
            <v>3414</v>
          </cell>
          <cell r="B217" t="str">
            <v>Davis/Leslie</v>
          </cell>
          <cell r="C217" t="str">
            <v>1100 Davis Drive</v>
          </cell>
          <cell r="D217" t="str">
            <v>Gondola, SS Pallets, Gondola Single</v>
          </cell>
        </row>
        <row r="218">
          <cell r="A218">
            <v>3415</v>
          </cell>
          <cell r="B218" t="str">
            <v>Yonge St. N.</v>
          </cell>
          <cell r="C218" t="str">
            <v>17725 Yonge Street</v>
          </cell>
          <cell r="D218" t="str">
            <v>Gondola, Single Can Cooler, Gondola Single</v>
          </cell>
        </row>
        <row r="219">
          <cell r="A219">
            <v>3416</v>
          </cell>
          <cell r="B219" t="str">
            <v>Muskoka Road</v>
          </cell>
          <cell r="C219" t="str">
            <v>426 Muskoka Road</v>
          </cell>
          <cell r="D219" t="str">
            <v>Beer Wall, Beer Wall Text, Single Can Cooler</v>
          </cell>
        </row>
        <row r="220">
          <cell r="A220">
            <v>3417</v>
          </cell>
          <cell r="B220" t="str">
            <v>Penetang</v>
          </cell>
          <cell r="C220" t="str">
            <v>15 Main St. 6010</v>
          </cell>
          <cell r="D220" t="str">
            <v>Beer Wall, Beer Wall Text, Single Can Cooler</v>
          </cell>
        </row>
        <row r="221">
          <cell r="A221">
            <v>3418</v>
          </cell>
          <cell r="B221" t="str">
            <v>Stroud</v>
          </cell>
          <cell r="C221" t="str">
            <v>7947 Yonge Street</v>
          </cell>
          <cell r="D221" t="str">
            <v>Conventional, Single Can Cooler</v>
          </cell>
        </row>
        <row r="222">
          <cell r="A222">
            <v>3419</v>
          </cell>
          <cell r="B222" t="str">
            <v>Tottenham</v>
          </cell>
          <cell r="C222" t="str">
            <v>55 Queen Street</v>
          </cell>
          <cell r="D222" t="str">
            <v>Conventional, Single Can Cooler</v>
          </cell>
        </row>
        <row r="223">
          <cell r="A223">
            <v>3420</v>
          </cell>
          <cell r="B223" t="str">
            <v>Wasaga Beach</v>
          </cell>
          <cell r="C223" t="str">
            <v>Mosely &amp; Second Streets 6</v>
          </cell>
          <cell r="D223" t="str">
            <v>Arrivals Gondola, Amber Singles, Single Can Cooler</v>
          </cell>
        </row>
        <row r="224">
          <cell r="A224">
            <v>3422</v>
          </cell>
          <cell r="B224" t="str">
            <v>Stayner</v>
          </cell>
          <cell r="C224" t="str">
            <v>Main/King St S.</v>
          </cell>
          <cell r="D224" t="str">
            <v>Gondola, Gondola Single, SS Pallets</v>
          </cell>
        </row>
        <row r="225">
          <cell r="A225">
            <v>3423</v>
          </cell>
          <cell r="B225" t="str">
            <v>Newmarket</v>
          </cell>
          <cell r="C225" t="str">
            <v>16715 Yonge Street</v>
          </cell>
          <cell r="D225" t="str">
            <v>Gondola, SS Pallets, Gondola Single</v>
          </cell>
        </row>
        <row r="226">
          <cell r="A226">
            <v>3426</v>
          </cell>
          <cell r="B226" t="str">
            <v>Alcona</v>
          </cell>
          <cell r="C226" t="str">
            <v>945 Innisfil Beach Rd.</v>
          </cell>
          <cell r="D226" t="str">
            <v>Gondola, Single Can Cooler, SS Pallets, Gondola Single</v>
          </cell>
        </row>
        <row r="227">
          <cell r="A227">
            <v>3427</v>
          </cell>
          <cell r="B227" t="str">
            <v>Schomberg</v>
          </cell>
          <cell r="C227" t="str">
            <v>17250 Highway #27</v>
          </cell>
          <cell r="D227" t="str">
            <v>Gondola, Single Can Cooler, SS Pallets, Gondola Single</v>
          </cell>
        </row>
        <row r="228">
          <cell r="A228">
            <v>3428</v>
          </cell>
          <cell r="B228" t="str">
            <v>Barrie</v>
          </cell>
          <cell r="C228" t="str">
            <v>71 Mapleview Drive</v>
          </cell>
          <cell r="D228" t="str">
            <v>Gondola, Single Can Cooler, SS Pallets, Gondola Single</v>
          </cell>
        </row>
        <row r="229">
          <cell r="A229">
            <v>3429</v>
          </cell>
          <cell r="B229" t="str">
            <v>South Barrie (Heritage Place)</v>
          </cell>
          <cell r="C229" t="str">
            <v>640 Yonge St.</v>
          </cell>
          <cell r="D229" t="str">
            <v>Arrivals Gondola, Ice Cold Express, Single Can Cooler, Amber Singles, ICE Pallets</v>
          </cell>
        </row>
        <row r="230">
          <cell r="A230">
            <v>3430</v>
          </cell>
          <cell r="B230" t="str">
            <v>Aurora</v>
          </cell>
          <cell r="C230" t="str">
            <v>15820 Bayview Ave</v>
          </cell>
          <cell r="D230" t="str">
            <v>Gondola, Gondola Single, Single Can Cooler, SS Pallets</v>
          </cell>
        </row>
        <row r="231">
          <cell r="A231">
            <v>3441</v>
          </cell>
          <cell r="B231" t="str">
            <v>Collingwood</v>
          </cell>
          <cell r="C231" t="str">
            <v>415 First Street</v>
          </cell>
          <cell r="D231" t="str">
            <v>Arrivals Gondola, Ice Cold Express, Single Can Cooler, Amber Singles, ICE Pallets</v>
          </cell>
        </row>
        <row r="232">
          <cell r="A232">
            <v>3442</v>
          </cell>
          <cell r="B232" t="str">
            <v>Gravenhurst</v>
          </cell>
          <cell r="C232" t="str">
            <v>230 David Street</v>
          </cell>
          <cell r="D232" t="str">
            <v>Arrivals Gondola, Single Can Cooler, Amber Singles</v>
          </cell>
        </row>
        <row r="233">
          <cell r="A233">
            <v>3443</v>
          </cell>
          <cell r="B233" t="str">
            <v>Midland</v>
          </cell>
          <cell r="C233" t="str">
            <v>9350 Highway #93. 35</v>
          </cell>
          <cell r="D233" t="str">
            <v>Brand Ticket Large, Brand Ticket Medium, Brand Ticket Small, Gondola, Gondola Single, Single Can Cooler</v>
          </cell>
        </row>
        <row r="234">
          <cell r="A234">
            <v>3444</v>
          </cell>
          <cell r="B234" t="str">
            <v>Orillia</v>
          </cell>
          <cell r="C234" t="str">
            <v>275 Atherly Road</v>
          </cell>
          <cell r="D234" t="str">
            <v>Beer Wall, Beer Wall Text, Single Can Cooler</v>
          </cell>
        </row>
        <row r="235">
          <cell r="A235">
            <v>3490</v>
          </cell>
          <cell r="B235" t="str">
            <v>Dryden</v>
          </cell>
          <cell r="C235" t="str">
            <v>79 Queen Street</v>
          </cell>
          <cell r="D235" t="str">
            <v>Conventional, Single Can Cooler</v>
          </cell>
        </row>
        <row r="236">
          <cell r="A236">
            <v>3491</v>
          </cell>
          <cell r="B236" t="str">
            <v>Atikokan</v>
          </cell>
          <cell r="C236" t="str">
            <v>711 Mackenzie St E</v>
          </cell>
          <cell r="D236" t="str">
            <v>Conventional</v>
          </cell>
        </row>
        <row r="237">
          <cell r="A237">
            <v>3492</v>
          </cell>
          <cell r="B237" t="str">
            <v>Fort Frances</v>
          </cell>
          <cell r="C237" t="str">
            <v>343 Fifth St. East</v>
          </cell>
          <cell r="D237" t="str">
            <v>Conventional, Single Can Cooler</v>
          </cell>
        </row>
        <row r="238">
          <cell r="A238">
            <v>3493</v>
          </cell>
          <cell r="B238" t="str">
            <v>Kenora</v>
          </cell>
          <cell r="C238" t="str">
            <v>560 Railway Street</v>
          </cell>
          <cell r="D238" t="str">
            <v>Conventional, Single Can Cooler</v>
          </cell>
        </row>
        <row r="239">
          <cell r="A239">
            <v>3494</v>
          </cell>
          <cell r="B239" t="str">
            <v>Red Lake</v>
          </cell>
          <cell r="C239" t="str">
            <v>35 Birks Drive</v>
          </cell>
          <cell r="D239" t="str">
            <v>Conventional</v>
          </cell>
        </row>
        <row r="240">
          <cell r="A240">
            <v>3495</v>
          </cell>
          <cell r="B240" t="str">
            <v>Sioux Lookout</v>
          </cell>
          <cell r="C240" t="str">
            <v>41 Front Street</v>
          </cell>
          <cell r="D240" t="str">
            <v>Conventional</v>
          </cell>
        </row>
        <row r="241">
          <cell r="A241">
            <v>3502</v>
          </cell>
          <cell r="B241" t="str">
            <v>Lakeshore Drive</v>
          </cell>
          <cell r="C241" t="str">
            <v>390 Lakeshore Drive</v>
          </cell>
          <cell r="D241" t="str">
            <v>Conventional, Single Can Cooler</v>
          </cell>
        </row>
        <row r="242">
          <cell r="A242">
            <v>3503</v>
          </cell>
          <cell r="B242" t="str">
            <v>Cassells St.</v>
          </cell>
          <cell r="C242" t="str">
            <v>2035 Cassells Street</v>
          </cell>
          <cell r="D242" t="str">
            <v>Conventional</v>
          </cell>
        </row>
        <row r="243">
          <cell r="A243">
            <v>3504</v>
          </cell>
          <cell r="B243" t="str">
            <v>Mattawa</v>
          </cell>
          <cell r="C243" t="str">
            <v>Hwy #17 &amp; Champlain 628</v>
          </cell>
          <cell r="D243" t="str">
            <v>Conventional</v>
          </cell>
        </row>
        <row r="244">
          <cell r="A244">
            <v>3505</v>
          </cell>
          <cell r="B244" t="str">
            <v>Noelville</v>
          </cell>
          <cell r="C244" t="str">
            <v>St. David Street</v>
          </cell>
          <cell r="D244" t="str">
            <v>Conventional, Single Can Cooler</v>
          </cell>
        </row>
        <row r="245">
          <cell r="A245">
            <v>3506</v>
          </cell>
          <cell r="B245" t="str">
            <v>Powassan</v>
          </cell>
          <cell r="C245" t="str">
            <v>760 Main Street</v>
          </cell>
          <cell r="D245" t="str">
            <v>Conventional</v>
          </cell>
        </row>
        <row r="246">
          <cell r="A246">
            <v>3507</v>
          </cell>
          <cell r="B246" t="str">
            <v>South River</v>
          </cell>
          <cell r="C246" t="str">
            <v>310 Highway #11 160</v>
          </cell>
          <cell r="D246" t="str">
            <v>Conventional, Single Can Cooler</v>
          </cell>
        </row>
        <row r="247">
          <cell r="A247">
            <v>3540</v>
          </cell>
          <cell r="B247" t="str">
            <v>North Bay</v>
          </cell>
          <cell r="C247" t="str">
            <v>1065 Main Street West</v>
          </cell>
          <cell r="D247" t="str">
            <v>Conventional, Single Can Cooler</v>
          </cell>
        </row>
        <row r="248">
          <cell r="A248">
            <v>3541</v>
          </cell>
          <cell r="B248" t="str">
            <v>Huntsville</v>
          </cell>
          <cell r="C248" t="str">
            <v>11 Cann Street</v>
          </cell>
          <cell r="D248" t="str">
            <v>Conventional, Single Can Cooler</v>
          </cell>
        </row>
        <row r="249">
          <cell r="A249">
            <v>3542</v>
          </cell>
          <cell r="B249" t="str">
            <v>New Liskeard</v>
          </cell>
          <cell r="C249" t="str">
            <v>50 Jaffray Street</v>
          </cell>
          <cell r="D249" t="str">
            <v>Conventional, Single Can Cooler</v>
          </cell>
        </row>
        <row r="250">
          <cell r="A250">
            <v>3543</v>
          </cell>
          <cell r="B250" t="str">
            <v>Parry Sound</v>
          </cell>
          <cell r="C250" t="str">
            <v>17 William Street</v>
          </cell>
          <cell r="D250" t="str">
            <v>Conventional</v>
          </cell>
        </row>
        <row r="251">
          <cell r="A251">
            <v>3544</v>
          </cell>
          <cell r="B251" t="str">
            <v>Sturgeon Falls</v>
          </cell>
          <cell r="C251" t="str">
            <v>72 Front Street</v>
          </cell>
          <cell r="D251" t="str">
            <v>Conventional</v>
          </cell>
        </row>
        <row r="252">
          <cell r="A252">
            <v>3551</v>
          </cell>
          <cell r="B252" t="str">
            <v>Bruce St.</v>
          </cell>
          <cell r="C252" t="str">
            <v>250 Bruce Street</v>
          </cell>
          <cell r="D252" t="str">
            <v>Conventional, Single Can Cooler</v>
          </cell>
        </row>
        <row r="253">
          <cell r="A253">
            <v>3552</v>
          </cell>
          <cell r="B253" t="str">
            <v>Market Mall (2Nd Line)</v>
          </cell>
          <cell r="C253" t="str">
            <v>275 2Nd Line</v>
          </cell>
          <cell r="D253" t="str">
            <v>Conventional, Single Can Cooler</v>
          </cell>
        </row>
        <row r="254">
          <cell r="A254">
            <v>3553</v>
          </cell>
          <cell r="B254" t="str">
            <v>Churchill Blvd.</v>
          </cell>
          <cell r="C254" t="str">
            <v>150 Churchill Blvd.</v>
          </cell>
          <cell r="D254" t="str">
            <v>Gondola, Single Can Cooler, SS Pallets, Gondola Single</v>
          </cell>
        </row>
        <row r="255">
          <cell r="A255">
            <v>3554</v>
          </cell>
          <cell r="B255" t="str">
            <v>Great Northern Rd.</v>
          </cell>
          <cell r="C255" t="str">
            <v>486 Great Northern Road</v>
          </cell>
          <cell r="D255" t="str">
            <v>Conventional, Single Can Cooler</v>
          </cell>
        </row>
        <row r="256">
          <cell r="A256">
            <v>3556</v>
          </cell>
          <cell r="B256" t="str">
            <v>Elliot Lake</v>
          </cell>
          <cell r="C256" t="str">
            <v>12 Hillside Dr. S.</v>
          </cell>
          <cell r="D256" t="str">
            <v>Conventional, Single Can Cooler</v>
          </cell>
        </row>
        <row r="257">
          <cell r="A257">
            <v>3591</v>
          </cell>
          <cell r="B257" t="str">
            <v>Chapleau</v>
          </cell>
          <cell r="C257" t="str">
            <v>59 Lisgar Street</v>
          </cell>
          <cell r="D257" t="str">
            <v>Conventional</v>
          </cell>
        </row>
        <row r="258">
          <cell r="A258">
            <v>3593</v>
          </cell>
          <cell r="B258" t="str">
            <v>Wawa</v>
          </cell>
          <cell r="C258" t="str">
            <v>54 Mission Road</v>
          </cell>
          <cell r="D258" t="str">
            <v>Conventional, Single Can Cooler</v>
          </cell>
        </row>
        <row r="259">
          <cell r="A259">
            <v>3594</v>
          </cell>
          <cell r="B259" t="str">
            <v>Blind River</v>
          </cell>
          <cell r="C259" t="str">
            <v>115 Causley Street</v>
          </cell>
          <cell r="D259" t="str">
            <v>Conventional, Single Can Cooler</v>
          </cell>
        </row>
        <row r="260">
          <cell r="A260">
            <v>3602</v>
          </cell>
          <cell r="B260" t="str">
            <v>Supermall</v>
          </cell>
          <cell r="C260" t="str">
            <v>1485 Lasalle Blvd</v>
          </cell>
          <cell r="D260" t="str">
            <v>Brand Ticket Large, Brand Ticket Medium, Brand Ticket Small, Single Can Cooler, Gondola, Gondola Single, SS Pallets</v>
          </cell>
        </row>
        <row r="261">
          <cell r="A261">
            <v>3603</v>
          </cell>
          <cell r="B261" t="str">
            <v>Notre Dame Ave.</v>
          </cell>
          <cell r="C261" t="str">
            <v>891 Notre Dame Avenue</v>
          </cell>
          <cell r="D261" t="str">
            <v>Conventional, Single Can Cooler</v>
          </cell>
        </row>
        <row r="262">
          <cell r="A262">
            <v>3604</v>
          </cell>
          <cell r="B262" t="str">
            <v>Paris St.</v>
          </cell>
          <cell r="C262" t="str">
            <v>1889 Paris Street</v>
          </cell>
          <cell r="D262" t="str">
            <v>Conventional, Single Can Cooler</v>
          </cell>
        </row>
        <row r="263">
          <cell r="A263">
            <v>3605</v>
          </cell>
          <cell r="B263" t="str">
            <v>Azilda</v>
          </cell>
          <cell r="C263" t="str">
            <v>N. St. Agnes Street 590</v>
          </cell>
          <cell r="D263" t="str">
            <v>Single Can Cooler, Conventional</v>
          </cell>
        </row>
        <row r="264">
          <cell r="A264">
            <v>3607</v>
          </cell>
          <cell r="B264" t="str">
            <v>Chelmsford</v>
          </cell>
          <cell r="C264" t="str">
            <v>199 Aurore Street 1107</v>
          </cell>
          <cell r="D264" t="str">
            <v>Conventional, Single Can Cooler</v>
          </cell>
        </row>
        <row r="265">
          <cell r="A265">
            <v>3610</v>
          </cell>
          <cell r="B265" t="str">
            <v>Hanmer</v>
          </cell>
          <cell r="C265" t="str">
            <v>5085 Hwy. #69 North</v>
          </cell>
          <cell r="D265" t="str">
            <v>Conventional, Single Can Cooler</v>
          </cell>
        </row>
        <row r="266">
          <cell r="A266">
            <v>3611</v>
          </cell>
          <cell r="B266" t="str">
            <v>Levack</v>
          </cell>
          <cell r="C266" t="str">
            <v>3Rd Avenue &amp; Main St.</v>
          </cell>
          <cell r="D266" t="str">
            <v>Conventional</v>
          </cell>
        </row>
        <row r="267">
          <cell r="A267">
            <v>3612</v>
          </cell>
          <cell r="B267" t="str">
            <v>Lively</v>
          </cell>
          <cell r="C267" t="str">
            <v>8Th Ave &amp; Main St.</v>
          </cell>
          <cell r="D267" t="str">
            <v>Conventional</v>
          </cell>
        </row>
        <row r="268">
          <cell r="A268">
            <v>3613</v>
          </cell>
          <cell r="B268" t="str">
            <v>Coniston Mall</v>
          </cell>
          <cell r="C268" t="str">
            <v>24 Amanda Street</v>
          </cell>
          <cell r="D268" t="str">
            <v>Beer Wall, Ice Cold Express, Single Can Cooler, Beer Wall Text</v>
          </cell>
        </row>
        <row r="269">
          <cell r="A269">
            <v>3614</v>
          </cell>
          <cell r="B269" t="str">
            <v>Garson</v>
          </cell>
          <cell r="C269" t="str">
            <v>3098 Falconbridge Hwy.</v>
          </cell>
          <cell r="D269" t="str">
            <v>Beer Wall, Beer Wall Text, Ice Cold Express, Single Can Cooler</v>
          </cell>
        </row>
        <row r="270">
          <cell r="A270">
            <v>3641</v>
          </cell>
          <cell r="B270" t="str">
            <v>Little Current</v>
          </cell>
          <cell r="C270" t="str">
            <v>Meredith Street 310</v>
          </cell>
          <cell r="D270" t="str">
            <v>Conventional</v>
          </cell>
        </row>
        <row r="271">
          <cell r="A271">
            <v>3642</v>
          </cell>
          <cell r="B271" t="str">
            <v>Espanola</v>
          </cell>
          <cell r="C271" t="str">
            <v>124 Station Road</v>
          </cell>
          <cell r="D271" t="str">
            <v>Conventional, Single Can Cooler</v>
          </cell>
        </row>
        <row r="272">
          <cell r="A272">
            <v>3652</v>
          </cell>
          <cell r="B272" t="str">
            <v>Red River Road</v>
          </cell>
          <cell r="C272" t="str">
            <v>806 Red River Road</v>
          </cell>
          <cell r="D272" t="str">
            <v>Conventional, Single Can Cooler</v>
          </cell>
        </row>
        <row r="273">
          <cell r="A273">
            <v>3653</v>
          </cell>
          <cell r="B273" t="str">
            <v>North May St.</v>
          </cell>
          <cell r="C273" t="str">
            <v>310 North May Street</v>
          </cell>
          <cell r="D273" t="str">
            <v>Conventional</v>
          </cell>
        </row>
        <row r="274">
          <cell r="A274">
            <v>3654</v>
          </cell>
          <cell r="B274" t="str">
            <v>West Gore St.</v>
          </cell>
          <cell r="C274" t="str">
            <v>145 West Gore Street</v>
          </cell>
          <cell r="D274" t="str">
            <v>Conventional, Single Can Cooler</v>
          </cell>
        </row>
        <row r="275">
          <cell r="A275">
            <v>3655</v>
          </cell>
          <cell r="B275" t="str">
            <v>Edward St. N.</v>
          </cell>
          <cell r="C275" t="str">
            <v>417 Edward Street N.</v>
          </cell>
          <cell r="D275" t="str">
            <v>Conventional, Single Can Cooler</v>
          </cell>
        </row>
        <row r="276">
          <cell r="A276">
            <v>3656</v>
          </cell>
          <cell r="B276" t="str">
            <v>N. Cumberland</v>
          </cell>
          <cell r="C276" t="str">
            <v>212 N. Cumberland Street</v>
          </cell>
          <cell r="D276" t="str">
            <v>Conventional, Single Can Cooler</v>
          </cell>
        </row>
        <row r="277">
          <cell r="A277">
            <v>3691</v>
          </cell>
          <cell r="B277" t="str">
            <v>Geraldton</v>
          </cell>
          <cell r="C277" t="str">
            <v>101 First St. W.</v>
          </cell>
          <cell r="D277" t="str">
            <v>Conventional</v>
          </cell>
        </row>
        <row r="278">
          <cell r="A278">
            <v>3692</v>
          </cell>
          <cell r="B278" t="str">
            <v>Marathon</v>
          </cell>
          <cell r="C278" t="str">
            <v>Ontario Street</v>
          </cell>
          <cell r="D278" t="str">
            <v>Conventional</v>
          </cell>
        </row>
        <row r="279">
          <cell r="A279">
            <v>3693</v>
          </cell>
          <cell r="B279" t="str">
            <v>Nipigon</v>
          </cell>
          <cell r="C279" t="str">
            <v>Railway Street</v>
          </cell>
          <cell r="D279" t="str">
            <v>Conventional, Single Can Cooler</v>
          </cell>
        </row>
        <row r="280">
          <cell r="A280">
            <v>3702</v>
          </cell>
          <cell r="B280" t="str">
            <v>Algonquin Blvd.W.</v>
          </cell>
          <cell r="C280" t="str">
            <v>230 Algonquin Blvd. W.</v>
          </cell>
          <cell r="D280" t="str">
            <v>Conventional</v>
          </cell>
        </row>
        <row r="281">
          <cell r="A281">
            <v>3703</v>
          </cell>
          <cell r="B281" t="str">
            <v>South Porcupine</v>
          </cell>
          <cell r="C281" t="str">
            <v>Highway #101 1000</v>
          </cell>
          <cell r="D281" t="str">
            <v>Conventional, Single Can Cooler</v>
          </cell>
        </row>
        <row r="282">
          <cell r="A282">
            <v>3740</v>
          </cell>
          <cell r="B282" t="str">
            <v>Timmins</v>
          </cell>
          <cell r="C282" t="str">
            <v>326 Knox Avenue</v>
          </cell>
          <cell r="D282" t="str">
            <v>Conventional</v>
          </cell>
        </row>
        <row r="283">
          <cell r="A283">
            <v>3741</v>
          </cell>
          <cell r="B283" t="str">
            <v>Cochrane</v>
          </cell>
          <cell r="C283" t="str">
            <v>20 James Bay Road</v>
          </cell>
          <cell r="D283" t="str">
            <v>Conventional, Single Can Cooler</v>
          </cell>
        </row>
        <row r="284">
          <cell r="A284">
            <v>3742</v>
          </cell>
          <cell r="B284" t="str">
            <v>Hearst</v>
          </cell>
          <cell r="C284" t="str">
            <v>1106 Front Street</v>
          </cell>
          <cell r="D284" t="str">
            <v>Ice Cold Express, Single Can Cooler, Conventional</v>
          </cell>
        </row>
        <row r="285">
          <cell r="A285">
            <v>3743</v>
          </cell>
          <cell r="B285" t="str">
            <v>Iroquois Falls</v>
          </cell>
          <cell r="C285" t="str">
            <v>227 Cambridge Avenue 547</v>
          </cell>
          <cell r="D285" t="str">
            <v>Conventional</v>
          </cell>
        </row>
        <row r="286">
          <cell r="A286">
            <v>3744</v>
          </cell>
          <cell r="B286" t="str">
            <v>Kapuskasing</v>
          </cell>
          <cell r="C286" t="str">
            <v>25 Government Road</v>
          </cell>
          <cell r="D286" t="str">
            <v>Conventional, Single Can Cooler</v>
          </cell>
        </row>
        <row r="287">
          <cell r="A287">
            <v>3745</v>
          </cell>
          <cell r="B287" t="str">
            <v>Kirkland Lake</v>
          </cell>
          <cell r="C287" t="str">
            <v>25 Station Road</v>
          </cell>
          <cell r="D287" t="str">
            <v>Conventional, Single Can Cooler</v>
          </cell>
        </row>
        <row r="288">
          <cell r="A288">
            <v>4003</v>
          </cell>
          <cell r="B288" t="str">
            <v>Municipal St.</v>
          </cell>
          <cell r="C288" t="str">
            <v>15 Municipal Street</v>
          </cell>
          <cell r="D288" t="str">
            <v>Conventional, Single Can Cooler</v>
          </cell>
        </row>
        <row r="289">
          <cell r="A289">
            <v>4004</v>
          </cell>
          <cell r="B289" t="str">
            <v>Acton</v>
          </cell>
          <cell r="C289" t="str">
            <v>332 Queen Street</v>
          </cell>
          <cell r="D289" t="str">
            <v>Conventional, Single Can Cooler</v>
          </cell>
        </row>
        <row r="290">
          <cell r="A290">
            <v>4005</v>
          </cell>
          <cell r="B290" t="str">
            <v>Fergus</v>
          </cell>
          <cell r="C290" t="str">
            <v>720 St. David St. N.</v>
          </cell>
          <cell r="D290" t="str">
            <v>Conventional, Single Can Cooler</v>
          </cell>
        </row>
        <row r="291">
          <cell r="A291">
            <v>4006</v>
          </cell>
          <cell r="B291" t="str">
            <v>Orangeville</v>
          </cell>
          <cell r="C291" t="str">
            <v>270 Broadway Street</v>
          </cell>
          <cell r="D291" t="str">
            <v>Gondola, Gondola Single</v>
          </cell>
        </row>
        <row r="292">
          <cell r="A292">
            <v>4007</v>
          </cell>
          <cell r="B292" t="str">
            <v>Willow West Mall</v>
          </cell>
          <cell r="C292" t="str">
            <v>111 Silvercreek Parkway N.</v>
          </cell>
          <cell r="D292" t="str">
            <v>Gondola, Brand Ticket Large, Brand Ticket Medium, Brand Ticket Small, Gondola Single</v>
          </cell>
        </row>
        <row r="293">
          <cell r="A293">
            <v>4008</v>
          </cell>
          <cell r="B293" t="str">
            <v>Erin</v>
          </cell>
          <cell r="C293" t="str">
            <v>140 Main Street</v>
          </cell>
          <cell r="D293" t="str">
            <v>Gondola, Single Can Cooler, SS Pallets, Gondola Single</v>
          </cell>
        </row>
        <row r="294">
          <cell r="A294">
            <v>4009</v>
          </cell>
          <cell r="B294" t="str">
            <v>Pergola</v>
          </cell>
          <cell r="C294" t="str">
            <v>63 Clair Road East</v>
          </cell>
          <cell r="D294" t="str">
            <v>Gondola, Gondola Single, Single Can Cooler, SS Pallets</v>
          </cell>
        </row>
        <row r="295">
          <cell r="A295">
            <v>4040</v>
          </cell>
          <cell r="B295" t="str">
            <v>Woolwich St.</v>
          </cell>
          <cell r="C295" t="str">
            <v>710 Woolwich Street</v>
          </cell>
          <cell r="D295" t="str">
            <v>Beer Wall, Beer Wall Text, Ice Cold Express, Single Can Cooler, ICE Pallets</v>
          </cell>
        </row>
        <row r="296">
          <cell r="A296">
            <v>4054</v>
          </cell>
          <cell r="B296" t="str">
            <v>Main St. E.</v>
          </cell>
          <cell r="C296" t="str">
            <v>1462 Main St. E.</v>
          </cell>
          <cell r="D296" t="str">
            <v>Beer Wall, Beer Wall Text</v>
          </cell>
        </row>
        <row r="297">
          <cell r="A297">
            <v>4055</v>
          </cell>
          <cell r="B297" t="str">
            <v>Dundurn St.S.</v>
          </cell>
          <cell r="C297" t="str">
            <v>229 Dundurn St. S.</v>
          </cell>
          <cell r="D297" t="str">
            <v>Arrivals Gondola, Ice Cold Express, Single Can Cooler, Amber Singles, ICE Pallets</v>
          </cell>
        </row>
        <row r="298">
          <cell r="A298">
            <v>4056</v>
          </cell>
          <cell r="B298" t="str">
            <v>Parkdale N.</v>
          </cell>
          <cell r="C298" t="str">
            <v>282 Parkdale N.</v>
          </cell>
          <cell r="D298" t="str">
            <v>Beer Wall, Ice Cold Express, Single Can Cooler, Beer Wall Text, ICE Pallets</v>
          </cell>
        </row>
        <row r="299">
          <cell r="A299">
            <v>4057</v>
          </cell>
          <cell r="B299" t="str">
            <v>The Centre (1111 Barton E.)</v>
          </cell>
          <cell r="C299" t="str">
            <v>1111 Barton St. E.</v>
          </cell>
          <cell r="D299" t="str">
            <v>Ice Cold Express, Single Can Cooler, Arrivals Gondola, Amber Singles, ICE Pallets</v>
          </cell>
        </row>
        <row r="300">
          <cell r="A300">
            <v>4058</v>
          </cell>
          <cell r="B300" t="str">
            <v>Upper James St.</v>
          </cell>
          <cell r="C300" t="str">
            <v>673 Upper James St</v>
          </cell>
          <cell r="D300" t="str">
            <v>Gondola, SS Pallets, Gondola Single</v>
          </cell>
        </row>
        <row r="301">
          <cell r="A301">
            <v>4059</v>
          </cell>
          <cell r="B301" t="str">
            <v>Gage/Fennel</v>
          </cell>
          <cell r="C301" t="str">
            <v>959 Fennel Ave. East</v>
          </cell>
          <cell r="D301" t="str">
            <v>Ice Cold Express, Single Can Cooler, Arrivals Gondola, Amber Singles, ICE Pallets</v>
          </cell>
        </row>
        <row r="302">
          <cell r="A302">
            <v>4060</v>
          </cell>
          <cell r="B302" t="str">
            <v>Eastgate (Queenston/Hwy. #20)</v>
          </cell>
          <cell r="C302" t="str">
            <v>75 Centennial Parkway North</v>
          </cell>
          <cell r="D302" t="str">
            <v>Ice Cold Express, Single Can Cooler, Arrivals Gondola, Amber Singles, ICE Pallets</v>
          </cell>
        </row>
        <row r="303">
          <cell r="A303">
            <v>4062</v>
          </cell>
          <cell r="B303" t="str">
            <v>Mohawk Rd. E.</v>
          </cell>
          <cell r="C303" t="str">
            <v>499 Mohawk Rd. E.</v>
          </cell>
          <cell r="D303" t="str">
            <v>Arrivals Gondola, Amber Singles, Single Can Cooler</v>
          </cell>
        </row>
        <row r="304">
          <cell r="A304">
            <v>4063</v>
          </cell>
          <cell r="B304" t="str">
            <v>Westcliffe Mall (Mohawk W.)</v>
          </cell>
          <cell r="C304" t="str">
            <v>584 Mohawk Road W.</v>
          </cell>
          <cell r="D304" t="str">
            <v>Amber Singles, Arrivals Gondola, Gondola, Gondola Single, Single Can Cooler</v>
          </cell>
        </row>
        <row r="305">
          <cell r="A305">
            <v>4064</v>
          </cell>
          <cell r="B305" t="str">
            <v>Ancaster</v>
          </cell>
          <cell r="C305" t="str">
            <v>44 Wilson Street North</v>
          </cell>
          <cell r="D305" t="str">
            <v>Arrivals Gondola, Amber Singles, Single Can Cooler</v>
          </cell>
        </row>
        <row r="306">
          <cell r="A306">
            <v>4065</v>
          </cell>
          <cell r="B306" t="str">
            <v>Supercentre (Guelph Line)</v>
          </cell>
          <cell r="C306" t="str">
            <v>2025 Guelph Line</v>
          </cell>
          <cell r="D306" t="str">
            <v>Gondola, Single Can Cooler, SS Pallets, Gondola Single</v>
          </cell>
        </row>
        <row r="307">
          <cell r="A307">
            <v>4066</v>
          </cell>
          <cell r="B307" t="str">
            <v>Elizabeth St.</v>
          </cell>
          <cell r="C307" t="str">
            <v>396 Elizabeth Street</v>
          </cell>
          <cell r="D307" t="str">
            <v>Beer Wall, Beer Wall Text, Single Can Cooler</v>
          </cell>
        </row>
        <row r="308">
          <cell r="A308">
            <v>4068</v>
          </cell>
          <cell r="B308" t="str">
            <v>Mt. Forest Drive</v>
          </cell>
          <cell r="C308" t="str">
            <v>2055 Mount Forest Drive</v>
          </cell>
          <cell r="D308" t="str">
            <v>Beer Wall, Ice Cold Express, Beer Wall Text</v>
          </cell>
        </row>
        <row r="309">
          <cell r="A309">
            <v>4069</v>
          </cell>
          <cell r="B309" t="str">
            <v>Appleby Line</v>
          </cell>
          <cell r="C309" t="str">
            <v>Appleby Mall, Retail A</v>
          </cell>
          <cell r="D309" t="str">
            <v>Gondola, SS Pallets, Single Can Cooler, Gondola Single</v>
          </cell>
        </row>
        <row r="310">
          <cell r="A310">
            <v>4070</v>
          </cell>
          <cell r="B310" t="str">
            <v>Caledonia</v>
          </cell>
          <cell r="C310" t="str">
            <v>272 Argyle St. S.</v>
          </cell>
          <cell r="D310" t="str">
            <v>Conventional, Single Can Cooler</v>
          </cell>
        </row>
        <row r="311">
          <cell r="A311">
            <v>4071</v>
          </cell>
          <cell r="B311" t="str">
            <v>Dundas</v>
          </cell>
          <cell r="C311" t="str">
            <v>55 Cootes Drive</v>
          </cell>
          <cell r="D311" t="str">
            <v>Beer Wall, Beer Wall Text, Single Can Cooler</v>
          </cell>
        </row>
        <row r="312">
          <cell r="A312">
            <v>4072</v>
          </cell>
          <cell r="B312" t="str">
            <v>Grimsby</v>
          </cell>
          <cell r="C312" t="str">
            <v>44 Livingston Ave.</v>
          </cell>
          <cell r="D312" t="str">
            <v>Gondola, Single Can Cooler, SS Pallets, Gondola Single</v>
          </cell>
        </row>
        <row r="313">
          <cell r="A313">
            <v>4073</v>
          </cell>
          <cell r="B313" t="str">
            <v>Stoney Creek</v>
          </cell>
          <cell r="C313" t="str">
            <v>135 #8 Highway</v>
          </cell>
          <cell r="D313" t="str">
            <v>Beer Wall, Ice Cold Express, Single Can Cooler, Beer Wall Text, ICE Pallets</v>
          </cell>
        </row>
        <row r="314">
          <cell r="A314">
            <v>4074</v>
          </cell>
          <cell r="B314" t="str">
            <v>Waterdown</v>
          </cell>
          <cell r="C314" t="str">
            <v>70 Hamilton Street N.</v>
          </cell>
          <cell r="D314" t="str">
            <v>Gondola, SS Pallets, Gondola Single</v>
          </cell>
        </row>
        <row r="315">
          <cell r="A315">
            <v>4075</v>
          </cell>
          <cell r="B315" t="str">
            <v>Barton &amp; Elgin</v>
          </cell>
          <cell r="C315" t="str">
            <v>150 Barton St. E.</v>
          </cell>
          <cell r="D315" t="str">
            <v>Beer Wall, Beer Wall Text, Single Can Cooler</v>
          </cell>
        </row>
        <row r="316">
          <cell r="A316">
            <v>4076</v>
          </cell>
          <cell r="B316" t="str">
            <v>Millcroft</v>
          </cell>
          <cell r="C316" t="str">
            <v>2020 Appleby Line</v>
          </cell>
          <cell r="D316" t="str">
            <v>Gondola, Single Can Cooler, SS Pallets, Gondola Single</v>
          </cell>
        </row>
        <row r="317">
          <cell r="A317">
            <v>4077</v>
          </cell>
          <cell r="B317" t="str">
            <v>Maple Mews</v>
          </cell>
          <cell r="C317" t="str">
            <v>1235 Fairview St</v>
          </cell>
          <cell r="D317" t="str">
            <v>Ice Cold Express, Single Can Cooler, Arrivals Gondola, Amber Singles</v>
          </cell>
        </row>
        <row r="318">
          <cell r="A318">
            <v>4078</v>
          </cell>
          <cell r="B318" t="str">
            <v>Upper James</v>
          </cell>
          <cell r="C318" t="str">
            <v>1408 Upper James St.</v>
          </cell>
          <cell r="D318" t="str">
            <v>Beer Wall, Beer Wall Text, Ice Cold Express, Single Can Cooler, ICE Pallets</v>
          </cell>
        </row>
        <row r="319">
          <cell r="A319">
            <v>4079</v>
          </cell>
          <cell r="B319" t="str">
            <v>Stoney Creek</v>
          </cell>
          <cell r="C319" t="str">
            <v>2257 Rymal Rd.</v>
          </cell>
          <cell r="D319" t="str">
            <v>Beer Wall, Beer Wall Text, Ice Cold Express, Single Can Cooler, ICE Pallets</v>
          </cell>
        </row>
        <row r="320">
          <cell r="A320">
            <v>4092</v>
          </cell>
          <cell r="B320" t="str">
            <v>LOGISTICS Distribution Centre Barton/Mary</v>
          </cell>
          <cell r="C320" t="str">
            <v>150 Barton St. East</v>
          </cell>
          <cell r="D320" t="str">
            <v>Logistics Lobby</v>
          </cell>
        </row>
        <row r="321">
          <cell r="A321">
            <v>4102</v>
          </cell>
          <cell r="B321" t="str">
            <v>Durham</v>
          </cell>
          <cell r="C321" t="str">
            <v>Highway #6 &amp; Elm 1047</v>
          </cell>
          <cell r="D321" t="str">
            <v>Conventional, Single Can Cooler</v>
          </cell>
        </row>
        <row r="322">
          <cell r="A322">
            <v>4103</v>
          </cell>
          <cell r="B322" t="str">
            <v>Kincardine</v>
          </cell>
          <cell r="C322" t="str">
            <v>427 Broadway Street</v>
          </cell>
          <cell r="D322" t="str">
            <v>Conventional, Single Can Cooler</v>
          </cell>
        </row>
        <row r="323">
          <cell r="A323">
            <v>4104</v>
          </cell>
          <cell r="B323" t="str">
            <v>Listowel</v>
          </cell>
          <cell r="C323" t="str">
            <v>850 Wallace Avenue N.</v>
          </cell>
          <cell r="D323" t="str">
            <v>Conventional, Single Can Cooler</v>
          </cell>
        </row>
        <row r="324">
          <cell r="A324">
            <v>4105</v>
          </cell>
          <cell r="B324" t="str">
            <v>Markdale</v>
          </cell>
          <cell r="C324" t="str">
            <v>33 Argyle Street</v>
          </cell>
          <cell r="D324" t="str">
            <v>Conventional, Single Can Cooler</v>
          </cell>
        </row>
        <row r="325">
          <cell r="A325">
            <v>4106</v>
          </cell>
          <cell r="B325" t="str">
            <v>Mount Forest</v>
          </cell>
          <cell r="C325" t="str">
            <v>429 Main Street North</v>
          </cell>
          <cell r="D325" t="str">
            <v>Gondola, SS Pallets, Single Can Cooler</v>
          </cell>
        </row>
        <row r="326">
          <cell r="A326">
            <v>4107</v>
          </cell>
          <cell r="B326" t="str">
            <v>Owen Sound</v>
          </cell>
          <cell r="C326" t="str">
            <v>1155 First Avenue E.</v>
          </cell>
          <cell r="D326" t="str">
            <v>Arrivals Gondola, Single Can Cooler, Amber Singles</v>
          </cell>
        </row>
        <row r="327">
          <cell r="A327">
            <v>4108</v>
          </cell>
          <cell r="B327" t="str">
            <v>Port Elgin</v>
          </cell>
          <cell r="C327" t="str">
            <v>355 Goderich Street</v>
          </cell>
          <cell r="D327" t="str">
            <v>Conventional, Single Can Cooler</v>
          </cell>
        </row>
        <row r="328">
          <cell r="A328">
            <v>4109</v>
          </cell>
          <cell r="B328" t="str">
            <v>Sauble Beach</v>
          </cell>
          <cell r="C328" t="str">
            <v>704 Main Street</v>
          </cell>
          <cell r="D328" t="str">
            <v>Conventional, Single Can Cooler</v>
          </cell>
        </row>
        <row r="329">
          <cell r="A329">
            <v>4110</v>
          </cell>
          <cell r="B329" t="str">
            <v>Hwy #10 &amp; 24</v>
          </cell>
          <cell r="C329" t="str">
            <v>802 Main Street East</v>
          </cell>
          <cell r="D329" t="str">
            <v>Single Can Cooler</v>
          </cell>
        </row>
        <row r="330">
          <cell r="A330">
            <v>4111</v>
          </cell>
          <cell r="B330" t="str">
            <v>Southampton</v>
          </cell>
          <cell r="C330" t="str">
            <v>Mcnab &amp; Railway Streets 16</v>
          </cell>
          <cell r="D330" t="str">
            <v>Conventional, Single Can Cooler</v>
          </cell>
        </row>
        <row r="331">
          <cell r="A331">
            <v>4112</v>
          </cell>
          <cell r="B331" t="str">
            <v>Walkerton</v>
          </cell>
          <cell r="C331" t="str">
            <v>430 Durham Street</v>
          </cell>
          <cell r="D331" t="str">
            <v>Conventional, Single Can Cooler</v>
          </cell>
        </row>
        <row r="332">
          <cell r="A332">
            <v>4113</v>
          </cell>
          <cell r="B332" t="str">
            <v>Wiarton</v>
          </cell>
          <cell r="C332" t="str">
            <v>690 Bedford Street</v>
          </cell>
          <cell r="D332" t="str">
            <v>Conventional, Single Can Cooler</v>
          </cell>
        </row>
        <row r="333">
          <cell r="A333">
            <v>4114</v>
          </cell>
          <cell r="B333" t="str">
            <v>Wingham</v>
          </cell>
          <cell r="C333" t="str">
            <v>482 Josephine Street</v>
          </cell>
          <cell r="D333" t="str">
            <v>Conventional, Single Can Cooler</v>
          </cell>
        </row>
        <row r="334">
          <cell r="A334">
            <v>4115</v>
          </cell>
          <cell r="B334" t="str">
            <v>Owen Sound</v>
          </cell>
          <cell r="C334" t="str">
            <v>965 10Th Street West</v>
          </cell>
          <cell r="D334" t="str">
            <v>Gondola, SS Pallets, Gondola Single</v>
          </cell>
        </row>
        <row r="335">
          <cell r="A335">
            <v>4140</v>
          </cell>
          <cell r="B335" t="str">
            <v>Hanover</v>
          </cell>
          <cell r="C335" t="str">
            <v>576 11Th Street</v>
          </cell>
          <cell r="D335" t="str">
            <v>Conventional, Single Can Cooler</v>
          </cell>
        </row>
        <row r="336">
          <cell r="A336">
            <v>4151</v>
          </cell>
          <cell r="B336" t="str">
            <v>King St. E.</v>
          </cell>
          <cell r="C336" t="str">
            <v>2642 King Street E.</v>
          </cell>
          <cell r="D336" t="str">
            <v>Ice Cold Express, Single Can Cooler, Arrivals Gondola, Amber Singles, ICE Pallets</v>
          </cell>
        </row>
        <row r="337">
          <cell r="A337">
            <v>4154</v>
          </cell>
          <cell r="B337" t="str">
            <v>King &amp; Victoria</v>
          </cell>
          <cell r="C337" t="str">
            <v>400 King Street W.</v>
          </cell>
          <cell r="D337" t="str">
            <v>Single Can Cooler, Amber Singles, Arrivals Gondola, Gondola, Gondola Single</v>
          </cell>
        </row>
        <row r="338">
          <cell r="A338">
            <v>4156</v>
          </cell>
          <cell r="B338" t="str">
            <v>Bleams Road</v>
          </cell>
          <cell r="C338" t="str">
            <v>250 Bleams Road</v>
          </cell>
          <cell r="D338" t="str">
            <v>Gondola, SS Pallets, Gondola Single</v>
          </cell>
        </row>
        <row r="339">
          <cell r="A339">
            <v>4157</v>
          </cell>
          <cell r="B339" t="str">
            <v>S. Cambridge Mall (Hwy 97)</v>
          </cell>
          <cell r="C339" t="str">
            <v>200 Franklin Blvd.</v>
          </cell>
          <cell r="D339" t="str">
            <v>Beer Wall, Beer Wall Text, Ice Cold Express, Single Can Cooler, ICE Pallets</v>
          </cell>
        </row>
        <row r="340">
          <cell r="A340">
            <v>4158</v>
          </cell>
          <cell r="B340" t="str">
            <v>Chopin St. S. (Preston)</v>
          </cell>
          <cell r="C340" t="str">
            <v>140 Chopin Street S.</v>
          </cell>
          <cell r="D340" t="str">
            <v>Arrivals Gondola, Single Can Cooler, Amber Singles</v>
          </cell>
        </row>
        <row r="341">
          <cell r="A341">
            <v>4159</v>
          </cell>
          <cell r="B341" t="str">
            <v>Elmira</v>
          </cell>
          <cell r="C341" t="str">
            <v>6 Wyatt Street East</v>
          </cell>
          <cell r="D341" t="str">
            <v>Conventional, Single Can Cooler</v>
          </cell>
        </row>
        <row r="342">
          <cell r="A342">
            <v>4161</v>
          </cell>
          <cell r="B342" t="str">
            <v>Westgate Plaza (Cedar St.)</v>
          </cell>
          <cell r="C342" t="str">
            <v>130 Cedar Street</v>
          </cell>
          <cell r="D342" t="str">
            <v>Ice Cold Express, Single Can Cooler, Arrivals Gondola, Amber Singles</v>
          </cell>
        </row>
        <row r="343">
          <cell r="A343">
            <v>4162</v>
          </cell>
          <cell r="B343" t="str">
            <v>Queen St. W. (Hespeler)</v>
          </cell>
          <cell r="C343" t="str">
            <v>408 Queen Street</v>
          </cell>
          <cell r="D343" t="str">
            <v>Conventional</v>
          </cell>
        </row>
        <row r="344">
          <cell r="A344">
            <v>4163</v>
          </cell>
          <cell r="B344" t="str">
            <v>New Hamburg</v>
          </cell>
          <cell r="C344" t="str">
            <v>112 Burns Street</v>
          </cell>
          <cell r="D344" t="str">
            <v>Conventional, Single Can Cooler</v>
          </cell>
        </row>
        <row r="345">
          <cell r="A345">
            <v>4164</v>
          </cell>
          <cell r="B345" t="str">
            <v>Weber St.</v>
          </cell>
          <cell r="C345" t="str">
            <v>70 Weber Street N.</v>
          </cell>
          <cell r="D345" t="str">
            <v>Ice Cold Express, Single Can Cooler, Arrivals Gondola, Amber Singles, ICE Pallets</v>
          </cell>
        </row>
        <row r="346">
          <cell r="A346">
            <v>4165</v>
          </cell>
          <cell r="B346" t="str">
            <v>Parkdale(Albert)</v>
          </cell>
          <cell r="C346" t="str">
            <v>462 Albert Street</v>
          </cell>
          <cell r="D346" t="str">
            <v>Beer Wall, Beer Wall Text</v>
          </cell>
        </row>
        <row r="347">
          <cell r="A347">
            <v>4166</v>
          </cell>
          <cell r="B347" t="str">
            <v>Supercentre (Highland Rd.)</v>
          </cell>
          <cell r="C347" t="str">
            <v>875 Highland Road West</v>
          </cell>
          <cell r="D347" t="str">
            <v>Ice Cold Express, Single Can Cooler, Beer Wall, Beer Wall Text, ICE Pallets</v>
          </cell>
        </row>
        <row r="348">
          <cell r="A348">
            <v>4167</v>
          </cell>
          <cell r="B348" t="str">
            <v>Victoria St.</v>
          </cell>
          <cell r="C348" t="str">
            <v>1120 Victoria Street N</v>
          </cell>
          <cell r="D348" t="str">
            <v>Gondola, SS Pallets, Gondola Single</v>
          </cell>
        </row>
        <row r="349">
          <cell r="A349">
            <v>4168</v>
          </cell>
          <cell r="B349" t="str">
            <v>Elora</v>
          </cell>
          <cell r="C349" t="str">
            <v>6458 Wellington Road</v>
          </cell>
          <cell r="D349" t="str">
            <v>Beer Wall, Beer Wall Text, Ice Cold Express, Single Can Cooler</v>
          </cell>
        </row>
        <row r="350">
          <cell r="A350">
            <v>4169</v>
          </cell>
          <cell r="B350" t="str">
            <v>Erb Street</v>
          </cell>
          <cell r="C350" t="str">
            <v>659 Erb Street West,</v>
          </cell>
          <cell r="D350" t="str">
            <v>Gondola, Single Can Cooler, SS Pallets, Gondola Single</v>
          </cell>
        </row>
        <row r="351">
          <cell r="A351">
            <v>4201</v>
          </cell>
          <cell r="B351" t="str">
            <v>Dieppe Road</v>
          </cell>
          <cell r="C351" t="str">
            <v>99 Dieppe Road</v>
          </cell>
          <cell r="D351" t="str">
            <v>Ice Cold Express, Single Can Cooler, Arrivals Gondola, Amber Singles, ICE Pallets</v>
          </cell>
        </row>
        <row r="352">
          <cell r="A352">
            <v>4203</v>
          </cell>
          <cell r="B352" t="str">
            <v>Tremont Square</v>
          </cell>
          <cell r="C352" t="str">
            <v>2 D Tremont Drive</v>
          </cell>
          <cell r="D352" t="str">
            <v>Gondola, Arrivals Gondola, Single Can Cooler, Amber Singles, Gondola Single</v>
          </cell>
        </row>
        <row r="353">
          <cell r="A353">
            <v>4204</v>
          </cell>
          <cell r="B353" t="str">
            <v>Lakeport</v>
          </cell>
          <cell r="C353" t="str">
            <v>150 Lakeport Road</v>
          </cell>
          <cell r="D353" t="str">
            <v>Gondola, Single Can Cooler, Gondola Single</v>
          </cell>
        </row>
        <row r="354">
          <cell r="A354">
            <v>4205</v>
          </cell>
          <cell r="B354" t="str">
            <v>Welland Avenue</v>
          </cell>
          <cell r="C354" t="str">
            <v>120 Welland Avenue</v>
          </cell>
          <cell r="D354" t="str">
            <v>Gondola, Single Can Cooler, Gondola Single</v>
          </cell>
        </row>
        <row r="355">
          <cell r="A355">
            <v>4206</v>
          </cell>
          <cell r="B355" t="str">
            <v>Scott St.</v>
          </cell>
          <cell r="C355" t="str">
            <v>446 Scott Street</v>
          </cell>
          <cell r="D355" t="str">
            <v>Conventional, Single Can Cooler</v>
          </cell>
        </row>
        <row r="356">
          <cell r="A356">
            <v>4207</v>
          </cell>
          <cell r="B356" t="str">
            <v>Beamsville</v>
          </cell>
          <cell r="C356" t="str">
            <v>4313 Ontario Street</v>
          </cell>
          <cell r="D356" t="str">
            <v>Arrivals Gondola, Amber Singles, Single Can Cooler</v>
          </cell>
        </row>
        <row r="357">
          <cell r="A357">
            <v>4208</v>
          </cell>
          <cell r="B357" t="str">
            <v>Bridge St.</v>
          </cell>
          <cell r="C357" t="str">
            <v>4670 Bridge Street</v>
          </cell>
          <cell r="D357" t="str">
            <v>Beer Wall, Beer Wall Text, Single Can Cooler</v>
          </cell>
        </row>
        <row r="358">
          <cell r="A358">
            <v>4209</v>
          </cell>
          <cell r="B358" t="str">
            <v>Lundy's Lane</v>
          </cell>
          <cell r="C358" t="str">
            <v>6757 Lundys Lane</v>
          </cell>
          <cell r="D358" t="str">
            <v>Ice Cold Express, Single Can Cooler, Arrivals Gondola, Amber Singles, ICE Pallets</v>
          </cell>
        </row>
        <row r="359">
          <cell r="A359">
            <v>4210</v>
          </cell>
          <cell r="B359" t="str">
            <v>Stamford (Portage Rd.)</v>
          </cell>
          <cell r="C359" t="str">
            <v>3739 Portage Road N.</v>
          </cell>
          <cell r="D359" t="str">
            <v>Beer Wall, Beer Wall Text, Ice Cold Express, Single Can Cooler, ICE Pallets</v>
          </cell>
        </row>
        <row r="360">
          <cell r="A360">
            <v>4213</v>
          </cell>
          <cell r="B360" t="str">
            <v>Thorold</v>
          </cell>
          <cell r="C360" t="str">
            <v>78 Ormond Street S.</v>
          </cell>
          <cell r="D360" t="str">
            <v>Conventional, Single Can Cooler</v>
          </cell>
        </row>
        <row r="361">
          <cell r="A361">
            <v>4214</v>
          </cell>
          <cell r="B361" t="str">
            <v>Lincoln St. E.</v>
          </cell>
          <cell r="C361" t="str">
            <v>390 Lincoln St. East</v>
          </cell>
          <cell r="D361" t="str">
            <v>Conventional, Single Can Cooler</v>
          </cell>
        </row>
        <row r="362">
          <cell r="A362">
            <v>4215</v>
          </cell>
          <cell r="B362" t="str">
            <v>Welland</v>
          </cell>
          <cell r="C362" t="str">
            <v>23 Thorold Road East</v>
          </cell>
          <cell r="D362" t="str">
            <v>Conventional, Single Can Cooler</v>
          </cell>
        </row>
        <row r="363">
          <cell r="A363">
            <v>4216</v>
          </cell>
          <cell r="B363" t="str">
            <v>Dunnville</v>
          </cell>
          <cell r="C363" t="str">
            <v>240 Main St. E.</v>
          </cell>
          <cell r="D363" t="str">
            <v>Conventional, Single Can Cooler</v>
          </cell>
        </row>
        <row r="364">
          <cell r="A364">
            <v>4217</v>
          </cell>
          <cell r="B364" t="str">
            <v>Pelham (Fonthill)</v>
          </cell>
          <cell r="C364" t="str">
            <v>20 Highway #20 East</v>
          </cell>
          <cell r="D364" t="str">
            <v>Beer Wall, Beer Wall Text, Ice Cold Express, Single Can Cooler, ICE Pallets</v>
          </cell>
        </row>
        <row r="365">
          <cell r="A365">
            <v>4218</v>
          </cell>
          <cell r="B365" t="str">
            <v>Port Colborne</v>
          </cell>
          <cell r="C365" t="str">
            <v>420 Catharine Street</v>
          </cell>
          <cell r="D365" t="str">
            <v>Conventional, Single Can Cooler</v>
          </cell>
        </row>
        <row r="366">
          <cell r="A366">
            <v>4219</v>
          </cell>
          <cell r="B366" t="str">
            <v>Ridgeway</v>
          </cell>
          <cell r="C366" t="str">
            <v>265 Ridge Road</v>
          </cell>
          <cell r="D366" t="str">
            <v>Conventional, Single Can Cooler</v>
          </cell>
        </row>
        <row r="367">
          <cell r="A367">
            <v>4220</v>
          </cell>
          <cell r="B367" t="str">
            <v>Smithville</v>
          </cell>
          <cell r="C367" t="str">
            <v>249 St. Catharine Street</v>
          </cell>
          <cell r="D367" t="str">
            <v>Ice Cold Express, Single Can Cooler, Arrivals Gondola, Amber Singles</v>
          </cell>
        </row>
        <row r="368">
          <cell r="A368">
            <v>4242</v>
          </cell>
          <cell r="B368" t="str">
            <v>Fort Erie</v>
          </cell>
          <cell r="C368" t="str">
            <v>194 Garrison Road</v>
          </cell>
          <cell r="D368" t="str">
            <v>Gondola, Gondola Single</v>
          </cell>
        </row>
        <row r="369">
          <cell r="A369">
            <v>4301</v>
          </cell>
          <cell r="B369" t="str">
            <v>Station St.</v>
          </cell>
          <cell r="C369" t="str">
            <v>113 Station Street</v>
          </cell>
          <cell r="D369" t="str">
            <v>Conventional, Single Can Cooler</v>
          </cell>
        </row>
        <row r="370">
          <cell r="A370">
            <v>4302</v>
          </cell>
          <cell r="B370" t="str">
            <v>Front St. S.</v>
          </cell>
          <cell r="C370" t="str">
            <v>91 Front St. S.</v>
          </cell>
          <cell r="D370" t="str">
            <v>Conventional, Single Can Cooler</v>
          </cell>
        </row>
        <row r="371">
          <cell r="A371">
            <v>4303</v>
          </cell>
          <cell r="B371" t="str">
            <v>Brighton</v>
          </cell>
          <cell r="C371" t="str">
            <v>72 Main St. 193</v>
          </cell>
          <cell r="D371" t="str">
            <v>Conventional, Single Can Cooler</v>
          </cell>
        </row>
        <row r="372">
          <cell r="A372">
            <v>4304</v>
          </cell>
          <cell r="B372" t="str">
            <v>Madoc</v>
          </cell>
          <cell r="C372" t="str">
            <v>46 Wellington St</v>
          </cell>
          <cell r="D372" t="str">
            <v>Conventional</v>
          </cell>
        </row>
        <row r="373">
          <cell r="A373">
            <v>4305</v>
          </cell>
          <cell r="B373" t="str">
            <v>Marmora</v>
          </cell>
          <cell r="C373" t="str">
            <v>100 Forsythe Street</v>
          </cell>
          <cell r="D373" t="str">
            <v>Conventional</v>
          </cell>
        </row>
        <row r="374">
          <cell r="A374">
            <v>4306</v>
          </cell>
          <cell r="B374" t="str">
            <v>Napanee</v>
          </cell>
          <cell r="C374" t="str">
            <v>450 Centre Street</v>
          </cell>
          <cell r="D374" t="str">
            <v>Conventional</v>
          </cell>
        </row>
        <row r="375">
          <cell r="A375">
            <v>4307</v>
          </cell>
          <cell r="B375" t="str">
            <v>Northbrook</v>
          </cell>
          <cell r="C375" t="str">
            <v>Highway #41 17</v>
          </cell>
          <cell r="D375" t="str">
            <v>Conventional</v>
          </cell>
        </row>
        <row r="376">
          <cell r="A376">
            <v>4308</v>
          </cell>
          <cell r="B376" t="str">
            <v>Picton</v>
          </cell>
          <cell r="C376" t="str">
            <v>412 Picton Main St.</v>
          </cell>
          <cell r="D376" t="str">
            <v>Conventional</v>
          </cell>
        </row>
        <row r="377">
          <cell r="A377">
            <v>4309</v>
          </cell>
          <cell r="B377" t="str">
            <v>Trenton</v>
          </cell>
          <cell r="C377" t="str">
            <v>49 Byron Street</v>
          </cell>
          <cell r="D377" t="str">
            <v>Conventional, Single Can Cooler</v>
          </cell>
        </row>
        <row r="378">
          <cell r="A378">
            <v>4310</v>
          </cell>
          <cell r="B378" t="str">
            <v>Tweed</v>
          </cell>
          <cell r="C378" t="str">
            <v>85B Victoria St. N.</v>
          </cell>
          <cell r="D378" t="str">
            <v>Conventional</v>
          </cell>
        </row>
        <row r="379">
          <cell r="A379">
            <v>4311</v>
          </cell>
          <cell r="B379" t="str">
            <v>Sharbot Lake</v>
          </cell>
          <cell r="C379" t="str">
            <v>Highway #7 West 10</v>
          </cell>
          <cell r="D379" t="str">
            <v>Conventional</v>
          </cell>
        </row>
        <row r="380">
          <cell r="A380">
            <v>4351</v>
          </cell>
          <cell r="B380" t="str">
            <v>Sydney St.</v>
          </cell>
          <cell r="C380" t="str">
            <v>838 Sydney Street</v>
          </cell>
          <cell r="D380" t="str">
            <v>Conventional, Single Can Cooler</v>
          </cell>
        </row>
        <row r="381">
          <cell r="A381">
            <v>4352</v>
          </cell>
          <cell r="B381" t="str">
            <v>Bridge Store (2nd St. E.)</v>
          </cell>
          <cell r="C381" t="str">
            <v>1396 2Nd Street East</v>
          </cell>
          <cell r="D381" t="str">
            <v>Gondola, Gondola Single</v>
          </cell>
        </row>
        <row r="382">
          <cell r="A382">
            <v>4353</v>
          </cell>
          <cell r="B382" t="str">
            <v>Brookdale Ave.</v>
          </cell>
          <cell r="C382" t="str">
            <v>979 Brookdale Ave</v>
          </cell>
          <cell r="D382" t="str">
            <v>Conventional</v>
          </cell>
        </row>
        <row r="383">
          <cell r="A383">
            <v>4354</v>
          </cell>
          <cell r="B383" t="str">
            <v>Alexandria</v>
          </cell>
          <cell r="C383" t="str">
            <v>118 Main Street</v>
          </cell>
          <cell r="D383" t="str">
            <v>Conventional</v>
          </cell>
        </row>
        <row r="384">
          <cell r="A384">
            <v>4356</v>
          </cell>
          <cell r="B384" t="str">
            <v>Morrisburg</v>
          </cell>
          <cell r="C384" t="str">
            <v>111 Main Street 898</v>
          </cell>
          <cell r="D384" t="str">
            <v>Conventional, Single Can Cooler</v>
          </cell>
        </row>
        <row r="385">
          <cell r="A385">
            <v>4358</v>
          </cell>
          <cell r="B385" t="str">
            <v>Prescott</v>
          </cell>
          <cell r="C385" t="str">
            <v>970 Edward Street</v>
          </cell>
          <cell r="D385" t="str">
            <v>Conventional, Single Can Cooler</v>
          </cell>
        </row>
        <row r="386">
          <cell r="A386">
            <v>4359</v>
          </cell>
          <cell r="B386" t="str">
            <v>Water St. W.</v>
          </cell>
          <cell r="C386" t="str">
            <v>45 Water St. W.</v>
          </cell>
          <cell r="D386" t="str">
            <v>Conventional</v>
          </cell>
        </row>
        <row r="387">
          <cell r="A387">
            <v>4392</v>
          </cell>
          <cell r="B387" t="str">
            <v>Brockville</v>
          </cell>
          <cell r="C387" t="str">
            <v>125 Stewart Boulevard</v>
          </cell>
          <cell r="D387" t="str">
            <v>Gondola, Arrivals Gondola, Single Can Cooler, Amber Singles, Gondola Single</v>
          </cell>
        </row>
        <row r="388">
          <cell r="A388">
            <v>4501</v>
          </cell>
          <cell r="B388" t="str">
            <v>Cataraqui St.</v>
          </cell>
          <cell r="C388" t="str">
            <v>121 Cataraqui Street</v>
          </cell>
          <cell r="D388" t="str">
            <v>Conventional, Single Can Cooler</v>
          </cell>
        </row>
        <row r="389">
          <cell r="A389">
            <v>4502</v>
          </cell>
          <cell r="B389" t="str">
            <v>Concession St.</v>
          </cell>
          <cell r="C389" t="str">
            <v>290 Concession Street</v>
          </cell>
          <cell r="D389" t="str">
            <v>Conventional, Single Can Cooler</v>
          </cell>
        </row>
        <row r="390">
          <cell r="A390">
            <v>4503</v>
          </cell>
          <cell r="B390" t="str">
            <v>Bath Rd.</v>
          </cell>
          <cell r="C390" t="str">
            <v>675 Bath Road</v>
          </cell>
          <cell r="D390" t="str">
            <v>Conventional, Single Can Cooler</v>
          </cell>
        </row>
        <row r="391">
          <cell r="A391">
            <v>4505</v>
          </cell>
          <cell r="B391" t="str">
            <v>Princess St.</v>
          </cell>
          <cell r="C391" t="str">
            <v>500 Princess Street</v>
          </cell>
          <cell r="D391" t="str">
            <v>Conventional</v>
          </cell>
        </row>
        <row r="392">
          <cell r="A392">
            <v>4506</v>
          </cell>
          <cell r="B392" t="str">
            <v>Amherstview</v>
          </cell>
          <cell r="C392" t="str">
            <v>4501 Bath Road</v>
          </cell>
          <cell r="D392" t="str">
            <v>Conventional</v>
          </cell>
        </row>
        <row r="393">
          <cell r="A393">
            <v>4507</v>
          </cell>
          <cell r="B393" t="str">
            <v>Gananoque</v>
          </cell>
          <cell r="C393" t="str">
            <v>580 King St. E.</v>
          </cell>
          <cell r="D393" t="str">
            <v>Conventional</v>
          </cell>
        </row>
        <row r="394">
          <cell r="A394">
            <v>4508</v>
          </cell>
          <cell r="B394" t="str">
            <v>Sydenham</v>
          </cell>
          <cell r="C394" t="str">
            <v>Bedford Street 248</v>
          </cell>
          <cell r="D394" t="str">
            <v>Conventional</v>
          </cell>
        </row>
        <row r="395">
          <cell r="A395">
            <v>4509</v>
          </cell>
          <cell r="B395" t="str">
            <v>Westport</v>
          </cell>
          <cell r="C395" t="str">
            <v>Bedford &amp; Mountain Roads 110</v>
          </cell>
          <cell r="D395" t="str">
            <v>Conventional</v>
          </cell>
        </row>
        <row r="396">
          <cell r="A396">
            <v>4510</v>
          </cell>
          <cell r="B396" t="str">
            <v>Kingston</v>
          </cell>
          <cell r="C396" t="str">
            <v>1090 Midland Avenue</v>
          </cell>
          <cell r="D396" t="str">
            <v>Amber Singles, Arrivals Gondola, Gondola, Gondola Single, Single Can Cooler</v>
          </cell>
        </row>
        <row r="397">
          <cell r="A397">
            <v>4552</v>
          </cell>
          <cell r="B397" t="str">
            <v>Beaverton</v>
          </cell>
          <cell r="C397" t="str">
            <v>553 Mara Road</v>
          </cell>
          <cell r="D397" t="str">
            <v>Conventional, Single Can Cooler</v>
          </cell>
        </row>
        <row r="398">
          <cell r="A398">
            <v>4553</v>
          </cell>
          <cell r="B398" t="str">
            <v>Bobcaygeon</v>
          </cell>
          <cell r="C398" t="str">
            <v>25 King St. E.</v>
          </cell>
          <cell r="D398" t="str">
            <v>Conventional</v>
          </cell>
        </row>
        <row r="399">
          <cell r="A399">
            <v>4554</v>
          </cell>
          <cell r="B399" t="str">
            <v>Coboconk</v>
          </cell>
          <cell r="C399" t="str">
            <v>Hwy #35 269</v>
          </cell>
          <cell r="D399" t="str">
            <v>Brand Ticket Large, Brand Ticket Medium, Brand Ticket Small, Gondola, Gondola Single</v>
          </cell>
        </row>
        <row r="400">
          <cell r="A400">
            <v>4555</v>
          </cell>
          <cell r="B400" t="str">
            <v>Fenelon Falls</v>
          </cell>
          <cell r="C400" t="str">
            <v>125 Lindsay Street</v>
          </cell>
          <cell r="D400" t="str">
            <v>Conventional</v>
          </cell>
        </row>
        <row r="401">
          <cell r="A401">
            <v>4556</v>
          </cell>
          <cell r="B401" t="str">
            <v>Haliburton</v>
          </cell>
          <cell r="C401" t="str">
            <v>Hwy . #121 700</v>
          </cell>
          <cell r="D401" t="str">
            <v>Single Can Cooler, Amber Singles</v>
          </cell>
        </row>
        <row r="402">
          <cell r="A402">
            <v>4557</v>
          </cell>
          <cell r="B402" t="str">
            <v>Keswick</v>
          </cell>
          <cell r="C402" t="str">
            <v>443 The Queensway South</v>
          </cell>
          <cell r="D402" t="str">
            <v>Beer Wall, Ice Cold Express, Single Can Cooler, Beer Wall Text, ICE Pallets</v>
          </cell>
        </row>
        <row r="403">
          <cell r="A403">
            <v>4558</v>
          </cell>
          <cell r="B403" t="str">
            <v>Minden</v>
          </cell>
          <cell r="C403" t="str">
            <v>S. Water &amp; St. Germain 27</v>
          </cell>
          <cell r="D403" t="str">
            <v>Conventional, Single Can Cooler</v>
          </cell>
        </row>
        <row r="404">
          <cell r="A404">
            <v>4590</v>
          </cell>
          <cell r="B404" t="str">
            <v>Lindsay</v>
          </cell>
          <cell r="C404" t="str">
            <v>370 Kent Street W.</v>
          </cell>
          <cell r="D404" t="str">
            <v>Gondola, Gondola Single</v>
          </cell>
        </row>
        <row r="405">
          <cell r="A405">
            <v>4591</v>
          </cell>
          <cell r="B405" t="str">
            <v>Sutton West</v>
          </cell>
          <cell r="C405" t="str">
            <v>20903 Dalton Road</v>
          </cell>
          <cell r="D405" t="str">
            <v>Conventional, Single Can Cooler</v>
          </cell>
        </row>
        <row r="406">
          <cell r="A406">
            <v>4601</v>
          </cell>
          <cell r="B406" t="str">
            <v>Bank &amp; Walkley</v>
          </cell>
          <cell r="C406" t="str">
            <v>1860 Bank Street</v>
          </cell>
          <cell r="D406" t="str">
            <v>Ice Cold Express, Single Can Cooler, Arrivals Gondola, Amber Singles, ICE Pallets</v>
          </cell>
        </row>
        <row r="407">
          <cell r="A407">
            <v>4603</v>
          </cell>
          <cell r="B407" t="str">
            <v>Baseline &amp; Woodroffe</v>
          </cell>
          <cell r="C407" t="str">
            <v>1984 Baseline Road</v>
          </cell>
          <cell r="D407" t="str">
            <v>Ice Cold Express, Single Can Cooler, Arrivals Gondola, Amber Singles, ICE Pallets</v>
          </cell>
        </row>
        <row r="408">
          <cell r="A408">
            <v>4604</v>
          </cell>
          <cell r="B408" t="str">
            <v>Vanier (Selkirk St.)</v>
          </cell>
          <cell r="C408" t="str">
            <v>7 Selkirk Street</v>
          </cell>
          <cell r="D408" t="str">
            <v>Beer Wall, Beer Wall Text</v>
          </cell>
        </row>
        <row r="409">
          <cell r="A409">
            <v>4606</v>
          </cell>
          <cell r="B409" t="str">
            <v>Scott St.</v>
          </cell>
          <cell r="C409" t="str">
            <v>1546 Scott Street</v>
          </cell>
          <cell r="D409" t="str">
            <v>Gondola, SS Pallets, Gondola Single</v>
          </cell>
        </row>
        <row r="410">
          <cell r="A410">
            <v>4607</v>
          </cell>
          <cell r="B410" t="str">
            <v>Montreal Rd.</v>
          </cell>
          <cell r="C410" t="str">
            <v>548 Montreal Road</v>
          </cell>
          <cell r="D410" t="str">
            <v>Arrivals Gondola, Single Can Cooler, Amber Singles</v>
          </cell>
        </row>
        <row r="411">
          <cell r="A411">
            <v>4608</v>
          </cell>
          <cell r="B411" t="str">
            <v>Bank &amp; Fifth</v>
          </cell>
          <cell r="C411" t="str">
            <v>900 BANK ST.</v>
          </cell>
          <cell r="D411" t="str">
            <v>Beer Wall, Beer Wall Text, Single Can Cooler</v>
          </cell>
        </row>
        <row r="412">
          <cell r="A412">
            <v>4610</v>
          </cell>
          <cell r="B412" t="str">
            <v>Carling</v>
          </cell>
          <cell r="C412" t="str">
            <v>1845 Carling Avenue</v>
          </cell>
          <cell r="D412" t="str">
            <v>Gondola, Gondola Single</v>
          </cell>
        </row>
        <row r="413">
          <cell r="A413">
            <v>4614</v>
          </cell>
          <cell r="B413" t="str">
            <v>Bell's Corners</v>
          </cell>
          <cell r="C413" t="str">
            <v>82 Northside Road</v>
          </cell>
          <cell r="D413" t="str">
            <v>Beer Wall, Beer Wall Text, Single Can Cooler</v>
          </cell>
        </row>
        <row r="414">
          <cell r="A414">
            <v>4615</v>
          </cell>
          <cell r="B414" t="str">
            <v>Merivale</v>
          </cell>
          <cell r="C414" t="str">
            <v>1669 Merivale Road</v>
          </cell>
          <cell r="D414" t="str">
            <v>Beer Wall, Ice Cold Express, Single Can Cooler, Beer Wall Text, ICE Pallets</v>
          </cell>
        </row>
        <row r="415">
          <cell r="A415">
            <v>4616</v>
          </cell>
          <cell r="B415" t="str">
            <v>Rideau Store</v>
          </cell>
          <cell r="C415" t="str">
            <v>201-211 Rideau St.</v>
          </cell>
          <cell r="D415" t="str">
            <v>Ice Cold Express, Arrivals Gondola, Amber Singles, Single Can Cooler</v>
          </cell>
        </row>
        <row r="416">
          <cell r="A416">
            <v>4617</v>
          </cell>
          <cell r="B416" t="str">
            <v>St. Laurent &amp; Smyth</v>
          </cell>
          <cell r="C416" t="str">
            <v>1910 ST. LAURENT BLVD.</v>
          </cell>
          <cell r="D416" t="str">
            <v>Arrivals Gondola, Single Can Cooler, Amber Singles</v>
          </cell>
        </row>
        <row r="417">
          <cell r="A417">
            <v>4618</v>
          </cell>
          <cell r="B417" t="str">
            <v>Ogilvie</v>
          </cell>
          <cell r="C417" t="str">
            <v>2016 Ogilvie Road</v>
          </cell>
          <cell r="D417" t="str">
            <v>Gondola, Single Can Cooler, SS Pallets, Gondola Single</v>
          </cell>
        </row>
        <row r="418">
          <cell r="A418">
            <v>4620</v>
          </cell>
          <cell r="B418" t="str">
            <v>Barhaven/Fallowfield Rd.</v>
          </cell>
          <cell r="C418" t="str">
            <v>3500 Fallowfield Road</v>
          </cell>
          <cell r="D418" t="str">
            <v>SS Pallets, Gondola, Single Can Cooler, Gondola Single</v>
          </cell>
        </row>
        <row r="419">
          <cell r="A419">
            <v>4621</v>
          </cell>
          <cell r="B419" t="str">
            <v>Embrun</v>
          </cell>
          <cell r="C419" t="str">
            <v>753 Notre Dame St</v>
          </cell>
          <cell r="D419" t="str">
            <v>Beer Wall, Beer Wall Text, Ice Cold Express, Single Can Cooler, ICE Pallets</v>
          </cell>
        </row>
        <row r="420">
          <cell r="A420">
            <v>4622</v>
          </cell>
          <cell r="B420" t="str">
            <v>Kanata</v>
          </cell>
          <cell r="C420" t="str">
            <v>499 Terry Fox Drive</v>
          </cell>
          <cell r="D420" t="str">
            <v>Gondola, Single Can Cooler, Arrivals Gondola, Amber Singles, SS Pallets, Gondola Single</v>
          </cell>
        </row>
        <row r="421">
          <cell r="A421">
            <v>4623</v>
          </cell>
          <cell r="B421" t="str">
            <v>Manotick</v>
          </cell>
          <cell r="C421" t="str">
            <v>1160 Beaverwood Road</v>
          </cell>
          <cell r="D421" t="str">
            <v>Beer Wall, Beer Wall Text, Single Can Cooler</v>
          </cell>
        </row>
        <row r="422">
          <cell r="A422">
            <v>4624</v>
          </cell>
          <cell r="B422" t="str">
            <v>Jeanne D'Arc &amp; Orleans</v>
          </cell>
          <cell r="C422" t="str">
            <v>6485 Jeanne D'Arc Blvd.</v>
          </cell>
          <cell r="D422" t="str">
            <v>Gondola, SS Pallets, Gondola Single</v>
          </cell>
        </row>
        <row r="423">
          <cell r="A423">
            <v>4625</v>
          </cell>
          <cell r="B423" t="str">
            <v>Rockland</v>
          </cell>
          <cell r="C423" t="str">
            <v>2729 Laurier Street</v>
          </cell>
          <cell r="D423" t="str">
            <v>Arrivals Gondola, Amber Singles, Single Can Cooler</v>
          </cell>
        </row>
        <row r="424">
          <cell r="A424">
            <v>4626</v>
          </cell>
          <cell r="B424" t="str">
            <v>Charlemagne</v>
          </cell>
          <cell r="C424" t="str">
            <v>10th &amp; Charlemagne - 1675 10th line</v>
          </cell>
          <cell r="D424" t="str">
            <v>Gondola, Single Can Cooler, SS Pallets, Gondola Single</v>
          </cell>
        </row>
        <row r="425">
          <cell r="A425">
            <v>4627</v>
          </cell>
          <cell r="B425" t="str">
            <v>Kemptville</v>
          </cell>
          <cell r="C425" t="str">
            <v>416 North Rideau Street</v>
          </cell>
          <cell r="D425" t="str">
            <v>Conventional</v>
          </cell>
        </row>
        <row r="426">
          <cell r="A426">
            <v>4628</v>
          </cell>
          <cell r="B426" t="str">
            <v>Perth</v>
          </cell>
          <cell r="C426" t="str">
            <v>100 Wilson Street W.</v>
          </cell>
          <cell r="D426" t="str">
            <v>Conventional</v>
          </cell>
        </row>
        <row r="427">
          <cell r="A427">
            <v>4629</v>
          </cell>
          <cell r="B427" t="str">
            <v>Stittsville</v>
          </cell>
          <cell r="C427" t="str">
            <v>1140 Carp Rd.</v>
          </cell>
          <cell r="D427" t="str">
            <v>Single Can Cooler, Gondola, Gondola Single, SS Pallets</v>
          </cell>
        </row>
        <row r="428">
          <cell r="A428">
            <v>4630</v>
          </cell>
          <cell r="B428" t="str">
            <v>Kanata</v>
          </cell>
          <cell r="C428" t="str">
            <v>720 Eagleson Road</v>
          </cell>
          <cell r="D428" t="str">
            <v>Single Can Cooler, Gondola, Gondola Single, SS Pallets</v>
          </cell>
        </row>
        <row r="429">
          <cell r="A429">
            <v>4641</v>
          </cell>
          <cell r="B429" t="str">
            <v>Hawkesbury</v>
          </cell>
          <cell r="C429" t="str">
            <v>1036 Lansdowne Road</v>
          </cell>
          <cell r="D429" t="str">
            <v>Conventional, Single Can Cooler</v>
          </cell>
        </row>
        <row r="430">
          <cell r="A430">
            <v>4642</v>
          </cell>
          <cell r="B430" t="str">
            <v>Smiths Falls</v>
          </cell>
          <cell r="C430" t="str">
            <v>75 Lombard Street</v>
          </cell>
          <cell r="D430" t="str">
            <v>Arrivals Gondola, Amber Singles, Single Can Cooler</v>
          </cell>
        </row>
        <row r="431">
          <cell r="A431">
            <v>4652</v>
          </cell>
          <cell r="B431" t="str">
            <v>Deep River</v>
          </cell>
          <cell r="C431" t="str">
            <v>3322 5 Highway #17</v>
          </cell>
          <cell r="D431" t="str">
            <v>Conventional</v>
          </cell>
        </row>
        <row r="432">
          <cell r="A432">
            <v>4653</v>
          </cell>
          <cell r="B432" t="str">
            <v>Eganville</v>
          </cell>
          <cell r="C432" t="str">
            <v>Bonnechere St. 580</v>
          </cell>
          <cell r="D432" t="str">
            <v>Conventional, Single Can Cooler</v>
          </cell>
        </row>
        <row r="433">
          <cell r="A433">
            <v>4654</v>
          </cell>
          <cell r="B433" t="str">
            <v>Petawawa</v>
          </cell>
          <cell r="C433" t="str">
            <v>3 Renfrew St.</v>
          </cell>
          <cell r="D433" t="str">
            <v>Conventional</v>
          </cell>
        </row>
        <row r="434">
          <cell r="A434">
            <v>4655</v>
          </cell>
          <cell r="B434" t="str">
            <v>Renfrew</v>
          </cell>
          <cell r="C434" t="str">
            <v>252 Coumbe Street</v>
          </cell>
          <cell r="D434" t="str">
            <v>Conventional</v>
          </cell>
        </row>
        <row r="435">
          <cell r="A435">
            <v>4656</v>
          </cell>
          <cell r="B435" t="str">
            <v>Almonte</v>
          </cell>
          <cell r="C435" t="str">
            <v>113 High Street</v>
          </cell>
          <cell r="D435" t="str">
            <v>Conventional</v>
          </cell>
        </row>
        <row r="436">
          <cell r="A436">
            <v>4657</v>
          </cell>
          <cell r="B436" t="str">
            <v>Arnprior</v>
          </cell>
          <cell r="C436" t="str">
            <v>120 Madawaska Blvd.</v>
          </cell>
          <cell r="D436" t="str">
            <v>Arrivals Gondola, Amber Singles, Single Can Cooler</v>
          </cell>
        </row>
        <row r="437">
          <cell r="A437">
            <v>4658</v>
          </cell>
          <cell r="B437" t="str">
            <v>Carleton Place</v>
          </cell>
          <cell r="C437" t="str">
            <v>151 Town Line</v>
          </cell>
          <cell r="D437" t="str">
            <v>Conventional</v>
          </cell>
        </row>
        <row r="438">
          <cell r="A438">
            <v>4690</v>
          </cell>
          <cell r="B438" t="str">
            <v>Pembroke Dc (Nelson St)</v>
          </cell>
          <cell r="C438" t="str">
            <v>311 Nelson Street</v>
          </cell>
          <cell r="D438" t="str">
            <v>Conventional, Single Can Cooler</v>
          </cell>
        </row>
        <row r="439">
          <cell r="A439">
            <v>4691</v>
          </cell>
          <cell r="B439" t="str">
            <v>Barry's Bay</v>
          </cell>
          <cell r="C439" t="str">
            <v>1961 9 Opeongo Line</v>
          </cell>
          <cell r="D439" t="str">
            <v>Conventional</v>
          </cell>
        </row>
        <row r="440">
          <cell r="A440">
            <v>4701</v>
          </cell>
          <cell r="B440" t="str">
            <v>Lansdowne/Monaghan</v>
          </cell>
          <cell r="C440" t="str">
            <v>570 Lansdowne St. West</v>
          </cell>
          <cell r="D440" t="str">
            <v>Arrivals Gondola, Ice Cold Express, Single Can Cooler, Amber Singles, ICE Pallets</v>
          </cell>
        </row>
        <row r="441">
          <cell r="A441">
            <v>4702</v>
          </cell>
          <cell r="B441" t="str">
            <v>Market Plaza</v>
          </cell>
          <cell r="C441" t="str">
            <v>139 George Street N.</v>
          </cell>
          <cell r="D441" t="str">
            <v>Gondola, SS Pallets, Gondola Single</v>
          </cell>
        </row>
        <row r="442">
          <cell r="A442">
            <v>4703</v>
          </cell>
          <cell r="B442" t="str">
            <v>Portage Place</v>
          </cell>
          <cell r="C442" t="str">
            <v>1154 Chemong Road</v>
          </cell>
          <cell r="D442" t="str">
            <v>Beer Wall, Beer Wall Text, Ice Cold Express, Single Can Cooler</v>
          </cell>
        </row>
        <row r="443">
          <cell r="A443">
            <v>4704</v>
          </cell>
          <cell r="B443" t="str">
            <v>Bancroft</v>
          </cell>
          <cell r="C443" t="str">
            <v>1 Madawaksa St</v>
          </cell>
          <cell r="D443" t="str">
            <v>Conventional, Single Can Cooler</v>
          </cell>
        </row>
        <row r="444">
          <cell r="A444">
            <v>4705</v>
          </cell>
          <cell r="B444" t="str">
            <v>Bridgenorth</v>
          </cell>
          <cell r="C444" t="str">
            <v>882 Ward Street</v>
          </cell>
          <cell r="D444" t="str">
            <v>Conventional, Ice Cold Express, Single Can Cooler</v>
          </cell>
        </row>
        <row r="445">
          <cell r="A445">
            <v>4706</v>
          </cell>
          <cell r="B445" t="str">
            <v>Campbellford</v>
          </cell>
          <cell r="C445" t="str">
            <v>80 Centre Street</v>
          </cell>
          <cell r="D445" t="str">
            <v>Conventional, Single Can Cooler</v>
          </cell>
        </row>
        <row r="446">
          <cell r="A446">
            <v>4707</v>
          </cell>
          <cell r="B446" t="str">
            <v>Hastings</v>
          </cell>
          <cell r="C446" t="str">
            <v>Front Street 58</v>
          </cell>
          <cell r="D446" t="str">
            <v>Conventional, Single Can Cooler</v>
          </cell>
        </row>
        <row r="447">
          <cell r="A447">
            <v>4708</v>
          </cell>
          <cell r="B447" t="str">
            <v>Havelock</v>
          </cell>
          <cell r="C447" t="str">
            <v>Ottawa Street</v>
          </cell>
          <cell r="D447" t="str">
            <v>Conventional</v>
          </cell>
        </row>
        <row r="448">
          <cell r="A448">
            <v>4709</v>
          </cell>
          <cell r="B448" t="str">
            <v>Lakefield</v>
          </cell>
          <cell r="C448" t="str">
            <v>102 Queen Street 520</v>
          </cell>
          <cell r="D448" t="str">
            <v>Conventional</v>
          </cell>
        </row>
      </sheetData>
      <sheetData sheetId="40" refreshError="1"/>
      <sheetData sheetId="41" refreshError="1"/>
      <sheetData sheetId="42" refreshError="1"/>
      <sheetData sheetId="43">
        <row r="3">
          <cell r="B3">
            <v>3406</v>
          </cell>
          <cell r="C3" t="str">
            <v>14800 Yonge Street</v>
          </cell>
          <cell r="D3" t="str">
            <v>Aurora</v>
          </cell>
          <cell r="E3" t="str">
            <v>Feb. 25</v>
          </cell>
          <cell r="F3">
            <v>3</v>
          </cell>
        </row>
        <row r="4">
          <cell r="B4">
            <v>3430</v>
          </cell>
          <cell r="C4" t="str">
            <v>15820 Bayview Avenue</v>
          </cell>
          <cell r="D4" t="str">
            <v>Aurora</v>
          </cell>
          <cell r="E4" t="str">
            <v>Feb. 26</v>
          </cell>
          <cell r="F4">
            <v>3</v>
          </cell>
        </row>
        <row r="5">
          <cell r="B5">
            <v>3415</v>
          </cell>
          <cell r="C5" t="str">
            <v>17725 Yonge Street</v>
          </cell>
          <cell r="D5" t="str">
            <v>Newmarket</v>
          </cell>
          <cell r="E5" t="str">
            <v>Mar. 1</v>
          </cell>
          <cell r="F5">
            <v>3</v>
          </cell>
        </row>
        <row r="6">
          <cell r="B6">
            <v>2013</v>
          </cell>
          <cell r="C6" t="str">
            <v>7676 Islington Avenue West</v>
          </cell>
          <cell r="D6" t="str">
            <v>Woodbridge</v>
          </cell>
          <cell r="E6" t="str">
            <v>Mar. 2</v>
          </cell>
          <cell r="F6">
            <v>3</v>
          </cell>
        </row>
        <row r="7">
          <cell r="B7">
            <v>2018</v>
          </cell>
          <cell r="C7" t="str">
            <v>7850 Weston Rd</v>
          </cell>
          <cell r="D7" t="str">
            <v>Vaughan</v>
          </cell>
          <cell r="E7" t="str">
            <v>Mar. 3</v>
          </cell>
          <cell r="F7">
            <v>3</v>
          </cell>
        </row>
        <row r="8">
          <cell r="B8">
            <v>2369</v>
          </cell>
          <cell r="C8" t="str">
            <v>2568 Finch Avenue West</v>
          </cell>
          <cell r="D8" t="str">
            <v>North York</v>
          </cell>
          <cell r="E8" t="str">
            <v>Mar. 4</v>
          </cell>
          <cell r="F8">
            <v>3</v>
          </cell>
        </row>
        <row r="9">
          <cell r="B9">
            <v>2307</v>
          </cell>
          <cell r="C9" t="str">
            <v>2458 Lakeshore Blvd. W.</v>
          </cell>
          <cell r="D9" t="str">
            <v>Etobicoke</v>
          </cell>
          <cell r="E9" t="str">
            <v>Mar. 5</v>
          </cell>
          <cell r="F9">
            <v>3</v>
          </cell>
        </row>
        <row r="10">
          <cell r="B10">
            <v>2313</v>
          </cell>
          <cell r="C10" t="str">
            <v>10 The East Mall Crescent</v>
          </cell>
          <cell r="D10" t="str">
            <v>Etobicoke</v>
          </cell>
          <cell r="E10" t="str">
            <v>Mar. 8</v>
          </cell>
          <cell r="F10">
            <v>3</v>
          </cell>
        </row>
        <row r="11">
          <cell r="B11">
            <v>2360</v>
          </cell>
          <cell r="C11" t="str">
            <v>1735 Kipling Ave.</v>
          </cell>
          <cell r="D11" t="str">
            <v>Etobicoke</v>
          </cell>
          <cell r="E11" t="str">
            <v>Mar. 9</v>
          </cell>
          <cell r="F11">
            <v>3</v>
          </cell>
        </row>
        <row r="12">
          <cell r="B12">
            <v>2362</v>
          </cell>
          <cell r="C12" t="str">
            <v>1530 Albion Road</v>
          </cell>
          <cell r="D12" t="str">
            <v>Etobicoke</v>
          </cell>
          <cell r="E12" t="str">
            <v>Mar. 10</v>
          </cell>
          <cell r="F12">
            <v>3</v>
          </cell>
        </row>
        <row r="13">
          <cell r="B13">
            <v>2311</v>
          </cell>
          <cell r="C13" t="str">
            <v>904 Dufferin St.</v>
          </cell>
          <cell r="D13" t="str">
            <v>Toronto</v>
          </cell>
          <cell r="E13" t="str">
            <v>Mar. 11</v>
          </cell>
          <cell r="F13">
            <v>3</v>
          </cell>
        </row>
        <row r="14">
          <cell r="B14">
            <v>2321</v>
          </cell>
          <cell r="C14" t="str">
            <v>Spadina Ave</v>
          </cell>
          <cell r="D14" t="str">
            <v xml:space="preserve">Toronto </v>
          </cell>
          <cell r="E14" t="str">
            <v>Mar. 12</v>
          </cell>
          <cell r="F14">
            <v>3</v>
          </cell>
        </row>
        <row r="15">
          <cell r="B15">
            <v>2328</v>
          </cell>
          <cell r="C15" t="str">
            <v>420 Lakeshore Road East</v>
          </cell>
          <cell r="D15" t="str">
            <v>Mississauga</v>
          </cell>
          <cell r="E15" t="str">
            <v>Mar. 15</v>
          </cell>
          <cell r="F15">
            <v>3</v>
          </cell>
        </row>
        <row r="16">
          <cell r="B16">
            <v>2323</v>
          </cell>
          <cell r="C16" t="str">
            <v>1079 North Service Road</v>
          </cell>
          <cell r="D16" t="str">
            <v>Mississauga</v>
          </cell>
          <cell r="E16" t="str">
            <v>Mar. 16</v>
          </cell>
          <cell r="F16">
            <v>3</v>
          </cell>
        </row>
        <row r="17">
          <cell r="B17">
            <v>2325</v>
          </cell>
          <cell r="C17" t="str">
            <v>3030 Erindale Station Road</v>
          </cell>
          <cell r="D17" t="str">
            <v>Mississauga</v>
          </cell>
          <cell r="E17" t="str">
            <v>Mar. 17</v>
          </cell>
          <cell r="F17">
            <v>3</v>
          </cell>
        </row>
        <row r="18">
          <cell r="B18">
            <v>2324</v>
          </cell>
          <cell r="C18" t="str">
            <v>1125 Bloor Street East</v>
          </cell>
          <cell r="D18" t="str">
            <v>Mississauga</v>
          </cell>
          <cell r="E18" t="str">
            <v>Mar. 18</v>
          </cell>
          <cell r="F18">
            <v>3</v>
          </cell>
        </row>
        <row r="19">
          <cell r="B19">
            <v>4076</v>
          </cell>
          <cell r="C19" t="str">
            <v>2020 Appleby Line</v>
          </cell>
          <cell r="D19" t="str">
            <v>Burlington</v>
          </cell>
          <cell r="E19" t="str">
            <v>Mar. 19</v>
          </cell>
          <cell r="F19">
            <v>3</v>
          </cell>
        </row>
        <row r="20">
          <cell r="B20">
            <v>4069</v>
          </cell>
          <cell r="C20" t="str">
            <v>5051 New St.</v>
          </cell>
          <cell r="D20" t="str">
            <v>Burlington</v>
          </cell>
          <cell r="E20" t="str">
            <v>Mar. 22</v>
          </cell>
          <cell r="F20">
            <v>3</v>
          </cell>
        </row>
        <row r="21">
          <cell r="B21">
            <v>4065</v>
          </cell>
          <cell r="C21" t="str">
            <v>2025 Guelph Line</v>
          </cell>
          <cell r="D21" t="str">
            <v>Burlington</v>
          </cell>
          <cell r="E21" t="str">
            <v>Mar. 23</v>
          </cell>
          <cell r="F21">
            <v>4</v>
          </cell>
        </row>
        <row r="22">
          <cell r="B22">
            <v>4074</v>
          </cell>
          <cell r="C22" t="str">
            <v>70 Hamilton St. N.</v>
          </cell>
          <cell r="D22" t="str">
            <v>Waterdown</v>
          </cell>
          <cell r="E22" t="str">
            <v>Mar. 24</v>
          </cell>
          <cell r="F22">
            <v>4</v>
          </cell>
        </row>
        <row r="23">
          <cell r="B23">
            <v>4054</v>
          </cell>
          <cell r="C23" t="str">
            <v>1462 Main Street, E.</v>
          </cell>
          <cell r="D23" t="str">
            <v>Hamilton</v>
          </cell>
          <cell r="E23" t="str">
            <v>Mar. 25</v>
          </cell>
          <cell r="F23">
            <v>4</v>
          </cell>
        </row>
        <row r="24">
          <cell r="B24">
            <v>4075</v>
          </cell>
          <cell r="C24" t="str">
            <v>150 Barton St. East</v>
          </cell>
          <cell r="D24" t="str">
            <v>Hamilton</v>
          </cell>
          <cell r="E24" t="str">
            <v>Mar. 26</v>
          </cell>
          <cell r="F24">
            <v>4</v>
          </cell>
        </row>
        <row r="25">
          <cell r="B25">
            <v>4058</v>
          </cell>
          <cell r="C25" t="str">
            <v>673 Upper James St.</v>
          </cell>
          <cell r="D25" t="str">
            <v>Hamilton</v>
          </cell>
          <cell r="E25" t="str">
            <v>Mar. 29</v>
          </cell>
          <cell r="F25">
            <v>4</v>
          </cell>
        </row>
        <row r="26">
          <cell r="B26">
            <v>4079</v>
          </cell>
          <cell r="C26" t="str">
            <v>2297 Rymal Rd. E.</v>
          </cell>
          <cell r="D26" t="str">
            <v>Hamilton</v>
          </cell>
          <cell r="E26" t="str">
            <v>Mar. 30</v>
          </cell>
          <cell r="F26">
            <v>4</v>
          </cell>
        </row>
        <row r="27">
          <cell r="B27">
            <v>3003</v>
          </cell>
          <cell r="C27" t="str">
            <v>116 St. George St.</v>
          </cell>
          <cell r="D27" t="str">
            <v>Brantford</v>
          </cell>
          <cell r="E27" t="str">
            <v>Mar. 31</v>
          </cell>
          <cell r="F27">
            <v>4</v>
          </cell>
        </row>
        <row r="28">
          <cell r="B28">
            <v>3004</v>
          </cell>
          <cell r="C28" t="str">
            <v>300 King George Rd.</v>
          </cell>
          <cell r="D28" t="str">
            <v>Brantford</v>
          </cell>
          <cell r="E28" t="str">
            <v>Apr. 1</v>
          </cell>
          <cell r="F28">
            <v>4</v>
          </cell>
        </row>
        <row r="29">
          <cell r="B29">
            <v>3007</v>
          </cell>
          <cell r="C29" t="str">
            <v>28 Silver St.</v>
          </cell>
          <cell r="D29" t="str">
            <v>Paris</v>
          </cell>
          <cell r="E29" t="str">
            <v>Apr. 2</v>
          </cell>
          <cell r="F29">
            <v>4</v>
          </cell>
        </row>
        <row r="30">
          <cell r="B30">
            <v>4165</v>
          </cell>
          <cell r="C30" t="str">
            <v>462 Albert St.</v>
          </cell>
          <cell r="D30" t="str">
            <v>Waterloo</v>
          </cell>
          <cell r="E30" t="str">
            <v>Apr. 6</v>
          </cell>
          <cell r="F30">
            <v>4</v>
          </cell>
        </row>
        <row r="31">
          <cell r="B31">
            <v>4169</v>
          </cell>
          <cell r="C31" t="str">
            <v>659 Erb St. W.</v>
          </cell>
          <cell r="D31" t="str">
            <v>Waterloo</v>
          </cell>
          <cell r="E31" t="str">
            <v>Apr. 7</v>
          </cell>
          <cell r="F31">
            <v>4</v>
          </cell>
        </row>
        <row r="32">
          <cell r="B32">
            <v>4167</v>
          </cell>
          <cell r="C32" t="str">
            <v>1120 Victoria St N</v>
          </cell>
          <cell r="D32" t="str">
            <v>Kitchener</v>
          </cell>
          <cell r="E32" t="str">
            <v>Apr. 8</v>
          </cell>
          <cell r="F32">
            <v>4</v>
          </cell>
        </row>
        <row r="33">
          <cell r="B33">
            <v>4003</v>
          </cell>
          <cell r="C33" t="str">
            <v>15 Municipal St.</v>
          </cell>
          <cell r="D33" t="str">
            <v>Guelph</v>
          </cell>
          <cell r="E33" t="str">
            <v>Apr. 9</v>
          </cell>
          <cell r="F33">
            <v>4</v>
          </cell>
        </row>
        <row r="34">
          <cell r="B34">
            <v>4168</v>
          </cell>
          <cell r="C34" t="str">
            <v>2-6458 Wellington Rd. 7</v>
          </cell>
          <cell r="D34" t="str">
            <v>Elora</v>
          </cell>
          <cell r="E34" t="str">
            <v>Apr. 12</v>
          </cell>
          <cell r="F34">
            <v>4</v>
          </cell>
        </row>
        <row r="35">
          <cell r="B35">
            <v>4005</v>
          </cell>
          <cell r="C35" t="str">
            <v>720 St. David St. N.</v>
          </cell>
          <cell r="D35" t="str">
            <v>Fergus</v>
          </cell>
          <cell r="E35" t="str">
            <v>Apr. 13</v>
          </cell>
          <cell r="F35">
            <v>4</v>
          </cell>
        </row>
        <row r="36">
          <cell r="B36">
            <v>4006</v>
          </cell>
          <cell r="C36" t="str">
            <v xml:space="preserve">270 Broadway St. </v>
          </cell>
          <cell r="D36" t="str">
            <v>Orangeville</v>
          </cell>
          <cell r="E36" t="str">
            <v>Apr. 14</v>
          </cell>
          <cell r="F36">
            <v>4</v>
          </cell>
        </row>
        <row r="37">
          <cell r="B37">
            <v>3428</v>
          </cell>
          <cell r="C37" t="str">
            <v>71 Mapleview Dr.</v>
          </cell>
          <cell r="D37" t="str">
            <v>Barrie</v>
          </cell>
          <cell r="E37" t="str">
            <v>Apr. 15</v>
          </cell>
          <cell r="F37">
            <v>4</v>
          </cell>
        </row>
        <row r="38">
          <cell r="B38">
            <v>3412</v>
          </cell>
          <cell r="C38" t="str">
            <v>Hwy #26 E.</v>
          </cell>
          <cell r="D38" t="str">
            <v>Meaford</v>
          </cell>
          <cell r="E38" t="str">
            <v>Apr. 16</v>
          </cell>
          <cell r="F38">
            <v>4</v>
          </cell>
        </row>
        <row r="39">
          <cell r="B39">
            <v>2102</v>
          </cell>
          <cell r="C39" t="str">
            <v>257 Wentworth Street West</v>
          </cell>
          <cell r="D39" t="str">
            <v>Oshawa</v>
          </cell>
          <cell r="E39" t="str">
            <v>Apr. 19</v>
          </cell>
          <cell r="F39">
            <v>4</v>
          </cell>
        </row>
        <row r="40">
          <cell r="B40">
            <v>2104</v>
          </cell>
          <cell r="C40" t="str">
            <v>285 Taunton Road East</v>
          </cell>
          <cell r="D40" t="str">
            <v>Oshawa</v>
          </cell>
          <cell r="E40" t="str">
            <v>Apr. 20</v>
          </cell>
          <cell r="F40">
            <v>4</v>
          </cell>
        </row>
        <row r="41">
          <cell r="B41">
            <v>4590</v>
          </cell>
          <cell r="C41" t="str">
            <v>370 Kent St. W.</v>
          </cell>
          <cell r="D41" t="str">
            <v>Lindsay</v>
          </cell>
          <cell r="E41" t="str">
            <v>Apr. 21</v>
          </cell>
          <cell r="F41">
            <v>4</v>
          </cell>
        </row>
        <row r="42">
          <cell r="B42">
            <v>4702</v>
          </cell>
          <cell r="C42" t="str">
            <v>139 George Street North</v>
          </cell>
          <cell r="D42" t="str">
            <v>Peterborough</v>
          </cell>
          <cell r="E42" t="str">
            <v>Apr. 22</v>
          </cell>
          <cell r="F42">
            <v>4</v>
          </cell>
        </row>
        <row r="43">
          <cell r="B43">
            <v>4309</v>
          </cell>
          <cell r="C43" t="str">
            <v>49 Byron Street</v>
          </cell>
          <cell r="D43" t="str">
            <v>Trenton</v>
          </cell>
          <cell r="E43" t="str">
            <v>Apr. 23</v>
          </cell>
          <cell r="F43">
            <v>4</v>
          </cell>
        </row>
        <row r="44">
          <cell r="B44">
            <v>4308</v>
          </cell>
          <cell r="C44" t="str">
            <v>412 Picton Main Street</v>
          </cell>
          <cell r="D44" t="str">
            <v>Picton</v>
          </cell>
          <cell r="E44" t="str">
            <v>Apr. 26</v>
          </cell>
          <cell r="F44">
            <v>4</v>
          </cell>
        </row>
        <row r="45">
          <cell r="B45">
            <v>4502</v>
          </cell>
          <cell r="C45" t="str">
            <v>290 Concession St.</v>
          </cell>
          <cell r="D45" t="str">
            <v>Kingston</v>
          </cell>
          <cell r="E45" t="str">
            <v>Apr. 27</v>
          </cell>
          <cell r="F45">
            <v>4</v>
          </cell>
        </row>
        <row r="46">
          <cell r="B46">
            <v>4656</v>
          </cell>
          <cell r="C46" t="str">
            <v>113 High Street</v>
          </cell>
          <cell r="D46" t="str">
            <v>Almonte</v>
          </cell>
          <cell r="E46" t="str">
            <v>Apr. 28</v>
          </cell>
          <cell r="F46">
            <v>4</v>
          </cell>
        </row>
        <row r="47">
          <cell r="B47">
            <v>4623</v>
          </cell>
          <cell r="C47" t="str">
            <v>1160 Beaverwood</v>
          </cell>
          <cell r="D47" t="str">
            <v>Manotick</v>
          </cell>
          <cell r="E47" t="str">
            <v>Apr. 29</v>
          </cell>
          <cell r="F47">
            <v>4</v>
          </cell>
        </row>
        <row r="48">
          <cell r="B48">
            <v>4614</v>
          </cell>
          <cell r="C48" t="str">
            <v>82 North Side Rd.</v>
          </cell>
          <cell r="D48" t="str">
            <v>Ottawa</v>
          </cell>
          <cell r="E48" t="str">
            <v>Apr. 30</v>
          </cell>
          <cell r="F48">
            <v>4</v>
          </cell>
        </row>
        <row r="49">
          <cell r="B49">
            <v>4610</v>
          </cell>
          <cell r="C49" t="str">
            <v>1845 Carling Ave.</v>
          </cell>
          <cell r="D49" t="str">
            <v>Ottawa</v>
          </cell>
          <cell r="E49" t="str">
            <v>May 2</v>
          </cell>
          <cell r="F49">
            <v>4</v>
          </cell>
        </row>
        <row r="50">
          <cell r="B50">
            <v>4615</v>
          </cell>
          <cell r="C50" t="str">
            <v>1669 Merivale Rd.</v>
          </cell>
          <cell r="D50" t="str">
            <v>Ottawa</v>
          </cell>
          <cell r="E50" t="str">
            <v>May 3</v>
          </cell>
          <cell r="F50">
            <v>4</v>
          </cell>
        </row>
        <row r="51">
          <cell r="B51">
            <v>4620</v>
          </cell>
          <cell r="C51" t="str">
            <v>3500 Fallowfield Road</v>
          </cell>
          <cell r="D51" t="str">
            <v>Ottawa</v>
          </cell>
          <cell r="E51" t="str">
            <v>May 4</v>
          </cell>
          <cell r="F51">
            <v>4</v>
          </cell>
        </row>
        <row r="52">
          <cell r="B52">
            <v>4629</v>
          </cell>
          <cell r="C52" t="str">
            <v>1140 Carp Road</v>
          </cell>
          <cell r="D52" t="str">
            <v>Ottawa</v>
          </cell>
          <cell r="E52" t="str">
            <v>May 5</v>
          </cell>
          <cell r="F52">
            <v>4</v>
          </cell>
        </row>
        <row r="53">
          <cell r="B53">
            <v>4626</v>
          </cell>
          <cell r="C53" t="str">
            <v>1675 Tenth Line Rd.</v>
          </cell>
          <cell r="D53" t="str">
            <v>Orleans</v>
          </cell>
          <cell r="E53" t="str">
            <v>May 6</v>
          </cell>
          <cell r="F53">
            <v>4</v>
          </cell>
        </row>
      </sheetData>
      <sheetData sheetId="44" refreshError="1"/>
      <sheetData sheetId="45">
        <row r="5">
          <cell r="A5">
            <v>4601</v>
          </cell>
        </row>
      </sheetData>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ow r="3">
          <cell r="A3">
            <v>3052</v>
          </cell>
        </row>
      </sheetData>
      <sheetData sheetId="67" refreshError="1"/>
      <sheetData sheetId="68"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ster Store List"/>
      <sheetName val="Display Models"/>
      <sheetName val="Current Closure Tracker"/>
      <sheetName val="NEW Closure Tracker"/>
      <sheetName val="Asset Tracker"/>
      <sheetName val="Segmentation"/>
      <sheetName val="Districts"/>
      <sheetName val="Supplying DCs"/>
      <sheetName val="Data (P3)"/>
      <sheetName val="Acronyms from Data File"/>
      <sheetName val="PP June Reset"/>
      <sheetName val="Email Lookup &amp; Formula"/>
      <sheetName val="Lookup Worksheet"/>
      <sheetName val="Sheet1"/>
      <sheetName val="Lookup Stores DCs"/>
      <sheetName val="Top 75 Shrink Stores 2023"/>
      <sheetName val="Data"/>
      <sheetName val="Openings &amp; Closures Checklist"/>
      <sheetName val="Openings &amp; Closures"/>
      <sheetName val="Asset Orders"/>
    </sheetNames>
    <sheetDataSet>
      <sheetData sheetId="0" refreshError="1"/>
      <sheetData sheetId="1" refreshError="1"/>
      <sheetData sheetId="2" refreshError="1"/>
      <sheetData sheetId="3" refreshError="1"/>
      <sheetData sheetId="4" refreshError="1"/>
      <sheetData sheetId="5" refreshError="1"/>
      <sheetData sheetId="6">
        <row r="3">
          <cell r="A3">
            <v>7001</v>
          </cell>
        </row>
      </sheetData>
      <sheetData sheetId="7" refreshError="1"/>
      <sheetData sheetId="8">
        <row r="4">
          <cell r="A4">
            <v>2002</v>
          </cell>
          <cell r="B4">
            <v>7012</v>
          </cell>
          <cell r="C4" t="str">
            <v>(905) 451-4685</v>
          </cell>
          <cell r="D4" t="str">
            <v>198 Queen St. E.</v>
          </cell>
          <cell r="E4" t="str">
            <v>Brampton</v>
          </cell>
          <cell r="F4" t="str">
            <v>L6V 1B7</v>
          </cell>
          <cell r="G4" t="str">
            <v>SKIP BXPU BXHD</v>
          </cell>
          <cell r="H4" t="str">
            <v>L</v>
          </cell>
          <cell r="I4" t="str">
            <v>ICE</v>
          </cell>
          <cell r="K4" t="str">
            <v>I</v>
          </cell>
          <cell r="L4" t="str">
            <v>G</v>
          </cell>
          <cell r="M4">
            <v>12353.559240000001</v>
          </cell>
          <cell r="N4">
            <v>267635</v>
          </cell>
          <cell r="O4" t="str">
            <v>Ken Turmaine</v>
          </cell>
          <cell r="P4" t="str">
            <v>m</v>
          </cell>
          <cell r="Q4" t="str">
            <v>Chas Crawford</v>
          </cell>
          <cell r="R4">
            <v>1</v>
          </cell>
          <cell r="S4" t="str">
            <v/>
          </cell>
          <cell r="T4">
            <v>0</v>
          </cell>
          <cell r="U4" t="str">
            <v>Melanie Brady</v>
          </cell>
          <cell r="V4">
            <v>1</v>
          </cell>
          <cell r="X4">
            <v>0</v>
          </cell>
          <cell r="Y4" t="str">
            <v/>
          </cell>
          <cell r="Z4">
            <v>0</v>
          </cell>
          <cell r="AA4" t="str">
            <v>Jessica Winzer</v>
          </cell>
          <cell r="AB4" t="str">
            <v/>
          </cell>
          <cell r="AC4">
            <v>2</v>
          </cell>
          <cell r="AD4">
            <v>0</v>
          </cell>
          <cell r="AE4" t="str">
            <v>Turmaine, Ken</v>
          </cell>
          <cell r="AF4" t="str">
            <v>store2002</v>
          </cell>
        </row>
        <row r="5">
          <cell r="A5">
            <v>2004</v>
          </cell>
          <cell r="B5">
            <v>7012</v>
          </cell>
          <cell r="C5" t="str">
            <v>(905) 799-0007</v>
          </cell>
          <cell r="D5" t="str">
            <v>2890 Queen St. E.</v>
          </cell>
          <cell r="E5" t="str">
            <v>Brampton</v>
          </cell>
          <cell r="F5" t="str">
            <v>L6S 6E8</v>
          </cell>
          <cell r="G5" t="str">
            <v>BXPU BXHD</v>
          </cell>
          <cell r="H5" t="str">
            <v>L</v>
          </cell>
          <cell r="I5" t="str">
            <v>ICE</v>
          </cell>
          <cell r="K5" t="str">
            <v>I</v>
          </cell>
          <cell r="L5" t="str">
            <v>G</v>
          </cell>
          <cell r="M5">
            <v>8916.068299999999</v>
          </cell>
          <cell r="N5">
            <v>179214</v>
          </cell>
          <cell r="O5" t="str">
            <v>Eugene Lake</v>
          </cell>
          <cell r="P5" t="str">
            <v>m</v>
          </cell>
          <cell r="R5">
            <v>0</v>
          </cell>
          <cell r="S5" t="str">
            <v/>
          </cell>
          <cell r="T5">
            <v>0</v>
          </cell>
          <cell r="U5" t="str">
            <v>Navjot Kaur</v>
          </cell>
          <cell r="V5">
            <v>1</v>
          </cell>
          <cell r="W5" t="str">
            <v/>
          </cell>
          <cell r="X5">
            <v>0</v>
          </cell>
          <cell r="Y5" t="str">
            <v/>
          </cell>
          <cell r="Z5">
            <v>0</v>
          </cell>
          <cell r="AA5" t="str">
            <v>Stuart Attard</v>
          </cell>
          <cell r="AB5" t="str">
            <v/>
          </cell>
          <cell r="AC5">
            <v>1</v>
          </cell>
          <cell r="AD5">
            <v>0</v>
          </cell>
          <cell r="AE5" t="str">
            <v>Lake, Eugene</v>
          </cell>
          <cell r="AF5" t="str">
            <v>store2004</v>
          </cell>
        </row>
        <row r="6">
          <cell r="A6">
            <v>2005</v>
          </cell>
          <cell r="B6">
            <v>7012</v>
          </cell>
          <cell r="C6" t="str">
            <v>(905) 846-4450</v>
          </cell>
          <cell r="D6" t="str">
            <v>180 Sandalwood Pkwy.</v>
          </cell>
          <cell r="E6" t="str">
            <v>Brampton</v>
          </cell>
          <cell r="F6" t="str">
            <v>L6Z 1Y4</v>
          </cell>
          <cell r="G6" t="str">
            <v>SKIP BXPU BXHD ESS</v>
          </cell>
          <cell r="H6" t="str">
            <v>L</v>
          </cell>
          <cell r="I6" t="str">
            <v>ICE</v>
          </cell>
          <cell r="K6" t="str">
            <v>I</v>
          </cell>
          <cell r="L6" t="str">
            <v>G</v>
          </cell>
          <cell r="M6">
            <v>10225.510760000001</v>
          </cell>
          <cell r="N6">
            <v>197309</v>
          </cell>
          <cell r="O6" t="str">
            <v>Chris Cinapri</v>
          </cell>
          <cell r="P6" t="str">
            <v>m</v>
          </cell>
          <cell r="Q6" t="str">
            <v>Mike Barillari</v>
          </cell>
          <cell r="R6">
            <v>1</v>
          </cell>
          <cell r="S6" t="str">
            <v/>
          </cell>
          <cell r="T6">
            <v>0</v>
          </cell>
          <cell r="U6" t="str">
            <v>Spencer Crawford</v>
          </cell>
          <cell r="V6">
            <v>1</v>
          </cell>
          <cell r="W6" t="str">
            <v/>
          </cell>
          <cell r="X6">
            <v>0</v>
          </cell>
          <cell r="Y6" t="str">
            <v/>
          </cell>
          <cell r="Z6">
            <v>0</v>
          </cell>
          <cell r="AA6" t="str">
            <v>Dane Mmanus</v>
          </cell>
          <cell r="AB6" t="str">
            <v/>
          </cell>
          <cell r="AC6">
            <v>2</v>
          </cell>
          <cell r="AD6">
            <v>0</v>
          </cell>
          <cell r="AE6" t="str">
            <v>Cinapri, Chris</v>
          </cell>
          <cell r="AF6" t="str">
            <v>store2005</v>
          </cell>
        </row>
        <row r="7">
          <cell r="A7">
            <v>2006</v>
          </cell>
          <cell r="B7">
            <v>7012</v>
          </cell>
          <cell r="C7" t="str">
            <v>(905) 790-3155</v>
          </cell>
          <cell r="D7" t="str">
            <v>80 Peel Centre Dr.</v>
          </cell>
          <cell r="E7" t="str">
            <v>Brampton</v>
          </cell>
          <cell r="F7" t="str">
            <v>L6T 4G8</v>
          </cell>
          <cell r="G7" t="str">
            <v>SKIP BXPU BXHD ESS</v>
          </cell>
          <cell r="H7" t="str">
            <v>L</v>
          </cell>
          <cell r="I7" t="str">
            <v>PSS</v>
          </cell>
          <cell r="K7" t="str">
            <v>I</v>
          </cell>
          <cell r="L7" t="str">
            <v>G</v>
          </cell>
          <cell r="M7">
            <v>16207.10275</v>
          </cell>
          <cell r="N7">
            <v>314332</v>
          </cell>
          <cell r="O7" t="str">
            <v>Rich McDonald</v>
          </cell>
          <cell r="P7" t="str">
            <v>m</v>
          </cell>
          <cell r="R7">
            <v>0</v>
          </cell>
          <cell r="S7" t="str">
            <v/>
          </cell>
          <cell r="T7">
            <v>0</v>
          </cell>
          <cell r="U7" t="str">
            <v>Bryan Sipchand</v>
          </cell>
          <cell r="V7">
            <v>1</v>
          </cell>
          <cell r="W7" t="str">
            <v>Shaun Donnelly / Amanda Hughes</v>
          </cell>
          <cell r="X7">
            <v>2</v>
          </cell>
          <cell r="Y7" t="str">
            <v/>
          </cell>
          <cell r="Z7">
            <v>0</v>
          </cell>
          <cell r="AA7" t="str">
            <v>Shaun Donnelly</v>
          </cell>
          <cell r="AB7" t="str">
            <v/>
          </cell>
          <cell r="AC7">
            <v>3</v>
          </cell>
          <cell r="AD7">
            <v>0</v>
          </cell>
          <cell r="AE7" t="str">
            <v>McDonald, Rich</v>
          </cell>
          <cell r="AF7" t="str">
            <v>store2006</v>
          </cell>
        </row>
        <row r="8">
          <cell r="A8">
            <v>2007</v>
          </cell>
          <cell r="B8">
            <v>7012</v>
          </cell>
          <cell r="C8" t="str">
            <v>(905) 951-1068</v>
          </cell>
          <cell r="D8" t="str">
            <v>150 McEwen Dr. E.</v>
          </cell>
          <cell r="E8" t="str">
            <v>Bolton</v>
          </cell>
          <cell r="F8" t="str">
            <v>L7E 2Y3</v>
          </cell>
          <cell r="G8" t="str">
            <v>SKIP</v>
          </cell>
          <cell r="H8" t="str">
            <v>L</v>
          </cell>
          <cell r="I8" t="str">
            <v>PSS</v>
          </cell>
          <cell r="J8" t="str">
            <v>R</v>
          </cell>
          <cell r="K8" t="str">
            <v>I</v>
          </cell>
          <cell r="L8" t="str">
            <v>G</v>
          </cell>
          <cell r="M8">
            <v>12431.839250000001</v>
          </cell>
          <cell r="N8">
            <v>201601</v>
          </cell>
          <cell r="O8" t="str">
            <v>Grace Caratozzolo</v>
          </cell>
          <cell r="P8" t="str">
            <v>m</v>
          </cell>
          <cell r="Q8" t="str">
            <v>Mena Spadafora</v>
          </cell>
          <cell r="R8">
            <v>1</v>
          </cell>
          <cell r="S8" t="str">
            <v/>
          </cell>
          <cell r="T8">
            <v>0</v>
          </cell>
          <cell r="U8" t="str">
            <v>Alexandra Wittmann</v>
          </cell>
          <cell r="V8">
            <v>1</v>
          </cell>
          <cell r="W8" t="str">
            <v/>
          </cell>
          <cell r="X8">
            <v>0</v>
          </cell>
          <cell r="Y8" t="str">
            <v/>
          </cell>
          <cell r="Z8">
            <v>0</v>
          </cell>
          <cell r="AA8" t="str">
            <v xml:space="preserve">Filomena Spadafora </v>
          </cell>
          <cell r="AB8" t="str">
            <v/>
          </cell>
          <cell r="AC8">
            <v>2</v>
          </cell>
          <cell r="AD8">
            <v>0</v>
          </cell>
          <cell r="AE8" t="str">
            <v>Caratozzolo, Graziella</v>
          </cell>
          <cell r="AF8" t="str">
            <v>store2007</v>
          </cell>
        </row>
        <row r="9">
          <cell r="A9">
            <v>2008</v>
          </cell>
          <cell r="B9">
            <v>7012</v>
          </cell>
          <cell r="C9" t="str">
            <v>(905) 873-9191</v>
          </cell>
          <cell r="D9" t="str">
            <v>236 Guelph St.</v>
          </cell>
          <cell r="E9" t="str">
            <v>Georgetown</v>
          </cell>
          <cell r="F9" t="str">
            <v>L7G 4B1</v>
          </cell>
          <cell r="G9" t="str">
            <v>SKIP</v>
          </cell>
          <cell r="H9" t="str">
            <v>L</v>
          </cell>
          <cell r="I9" t="str">
            <v>PSS</v>
          </cell>
          <cell r="J9" t="str">
            <v>R</v>
          </cell>
          <cell r="K9" t="str">
            <v>B</v>
          </cell>
          <cell r="L9" t="str">
            <v>B</v>
          </cell>
          <cell r="M9">
            <v>16544.046549999999</v>
          </cell>
          <cell r="N9">
            <v>261727</v>
          </cell>
          <cell r="O9" t="str">
            <v>Lance Burrows</v>
          </cell>
          <cell r="P9" t="str">
            <v>m</v>
          </cell>
          <cell r="Q9" t="str">
            <v>Pam Ingle</v>
          </cell>
          <cell r="R9">
            <v>1</v>
          </cell>
          <cell r="S9" t="str">
            <v/>
          </cell>
          <cell r="T9">
            <v>0</v>
          </cell>
          <cell r="U9" t="str">
            <v>Trisha Ryall</v>
          </cell>
          <cell r="V9">
            <v>1</v>
          </cell>
          <cell r="W9" t="str">
            <v>Jason Vandermeer / Sandra Duquette</v>
          </cell>
          <cell r="X9">
            <v>2</v>
          </cell>
          <cell r="Z9">
            <v>0</v>
          </cell>
          <cell r="AA9" t="str">
            <v>Tammy Howse</v>
          </cell>
          <cell r="AB9" t="str">
            <v/>
          </cell>
          <cell r="AC9">
            <v>4</v>
          </cell>
          <cell r="AD9">
            <v>0</v>
          </cell>
          <cell r="AE9" t="str">
            <v>Burrows, Lance</v>
          </cell>
          <cell r="AF9" t="str">
            <v>store2008</v>
          </cell>
        </row>
        <row r="10">
          <cell r="A10">
            <v>2009</v>
          </cell>
          <cell r="B10">
            <v>7014</v>
          </cell>
          <cell r="C10" t="str">
            <v>(905) 878-6744</v>
          </cell>
          <cell r="D10" t="str">
            <v>51 Millside Dr.</v>
          </cell>
          <cell r="E10" t="str">
            <v>Milton</v>
          </cell>
          <cell r="F10" t="str">
            <v>L9T 1S8</v>
          </cell>
          <cell r="G10" t="str">
            <v>SKIP BXPU BXHD</v>
          </cell>
          <cell r="H10" t="str">
            <v>L</v>
          </cell>
          <cell r="I10" t="str">
            <v>ICE</v>
          </cell>
          <cell r="K10" t="str">
            <v>B</v>
          </cell>
          <cell r="L10" t="str">
            <v>B</v>
          </cell>
          <cell r="M10">
            <v>6826.1220199999989</v>
          </cell>
          <cell r="N10">
            <v>121000</v>
          </cell>
          <cell r="O10" t="str">
            <v>MLM-Garry Cormier</v>
          </cell>
          <cell r="P10" t="str">
            <v>mlm1</v>
          </cell>
          <cell r="Q10" t="str">
            <v>Shari Petro</v>
          </cell>
          <cell r="R10">
            <v>1</v>
          </cell>
          <cell r="S10" t="str">
            <v/>
          </cell>
          <cell r="T10">
            <v>0</v>
          </cell>
          <cell r="U10" t="str">
            <v>Jon Monk</v>
          </cell>
          <cell r="V10">
            <v>1</v>
          </cell>
          <cell r="W10" t="str">
            <v/>
          </cell>
          <cell r="X10">
            <v>0</v>
          </cell>
          <cell r="Y10" t="str">
            <v/>
          </cell>
          <cell r="Z10">
            <v>0</v>
          </cell>
          <cell r="AA10" t="str">
            <v>Shari Petro</v>
          </cell>
          <cell r="AB10" t="str">
            <v/>
          </cell>
          <cell r="AC10">
            <v>2</v>
          </cell>
          <cell r="AD10">
            <v>0</v>
          </cell>
          <cell r="AE10" t="str">
            <v>Cormier, Garry</v>
          </cell>
          <cell r="AF10" t="str">
            <v>store2009</v>
          </cell>
        </row>
        <row r="11">
          <cell r="A11">
            <v>2010</v>
          </cell>
          <cell r="B11">
            <v>7012</v>
          </cell>
          <cell r="C11" t="str">
            <v>(905) 826-2651</v>
          </cell>
          <cell r="D11" t="str">
            <v>65 Queen St. N.</v>
          </cell>
          <cell r="E11" t="str">
            <v>Mississauga</v>
          </cell>
          <cell r="F11" t="str">
            <v>L5N 1A4</v>
          </cell>
          <cell r="G11" t="str">
            <v>SKIP BXPU BXHD</v>
          </cell>
          <cell r="H11" t="str">
            <v>L</v>
          </cell>
          <cell r="I11" t="str">
            <v>ICE</v>
          </cell>
          <cell r="K11" t="str">
            <v>I</v>
          </cell>
          <cell r="L11" t="str">
            <v>G</v>
          </cell>
          <cell r="M11">
            <v>5652.5013000000008</v>
          </cell>
          <cell r="N11">
            <v>117813</v>
          </cell>
          <cell r="O11" t="str">
            <v>MLM-Neil Coreschi</v>
          </cell>
          <cell r="P11" t="str">
            <v>mlm1</v>
          </cell>
          <cell r="Q11" t="str">
            <v/>
          </cell>
          <cell r="R11">
            <v>0</v>
          </cell>
          <cell r="S11" t="str">
            <v/>
          </cell>
          <cell r="T11">
            <v>0</v>
          </cell>
          <cell r="U11" t="str">
            <v>Christian Marasovic</v>
          </cell>
          <cell r="V11">
            <v>1</v>
          </cell>
          <cell r="W11" t="str">
            <v>Charmaine Banate</v>
          </cell>
          <cell r="X11">
            <v>1</v>
          </cell>
          <cell r="Y11" t="str">
            <v/>
          </cell>
          <cell r="Z11">
            <v>0</v>
          </cell>
          <cell r="AA11" t="str">
            <v>Christian Marasovic</v>
          </cell>
          <cell r="AB11" t="str">
            <v/>
          </cell>
          <cell r="AC11">
            <v>2</v>
          </cell>
          <cell r="AD11">
            <v>0</v>
          </cell>
          <cell r="AE11" t="str">
            <v>Coreschi, Neil</v>
          </cell>
          <cell r="AF11" t="str">
            <v>store2010</v>
          </cell>
        </row>
        <row r="12">
          <cell r="A12">
            <v>2011</v>
          </cell>
          <cell r="B12">
            <v>7012</v>
          </cell>
          <cell r="C12" t="str">
            <v>(905) 812-3126</v>
          </cell>
          <cell r="D12" t="str">
            <v>6780 Town Centre Circle</v>
          </cell>
          <cell r="E12" t="str">
            <v>Mississauga</v>
          </cell>
          <cell r="F12" t="str">
            <v>L5N 4B7</v>
          </cell>
          <cell r="G12" t="str">
            <v>SKIP BXPU BXHD</v>
          </cell>
          <cell r="H12" t="str">
            <v>L</v>
          </cell>
          <cell r="I12" t="str">
            <v>PSS</v>
          </cell>
          <cell r="K12" t="str">
            <v>I</v>
          </cell>
          <cell r="L12" t="str">
            <v>G</v>
          </cell>
          <cell r="M12">
            <v>11581.50483</v>
          </cell>
          <cell r="N12">
            <v>226882</v>
          </cell>
          <cell r="O12" t="str">
            <v>Neil Coreschi</v>
          </cell>
          <cell r="P12" t="str">
            <v>m</v>
          </cell>
          <cell r="R12">
            <v>0</v>
          </cell>
          <cell r="T12">
            <v>0</v>
          </cell>
          <cell r="U12" t="str">
            <v>Jeff Brew</v>
          </cell>
          <cell r="V12">
            <v>1</v>
          </cell>
          <cell r="W12" t="str">
            <v>Mandie-Leigh Warriner</v>
          </cell>
          <cell r="X12">
            <v>1</v>
          </cell>
          <cell r="Y12" t="str">
            <v/>
          </cell>
          <cell r="Z12">
            <v>0</v>
          </cell>
          <cell r="AA12" t="str">
            <v>Paul Welden</v>
          </cell>
          <cell r="AB12" t="str">
            <v/>
          </cell>
          <cell r="AC12">
            <v>2</v>
          </cell>
          <cell r="AD12">
            <v>0</v>
          </cell>
          <cell r="AE12" t="str">
            <v>Coreschi, Neil</v>
          </cell>
          <cell r="AF12" t="str">
            <v>store2011</v>
          </cell>
        </row>
        <row r="13">
          <cell r="A13">
            <v>2012</v>
          </cell>
          <cell r="B13">
            <v>7012</v>
          </cell>
          <cell r="C13" t="str">
            <v>(905) 677-8211</v>
          </cell>
          <cell r="D13" t="str">
            <v>3535 Etude Dr.</v>
          </cell>
          <cell r="E13" t="str">
            <v>Mississauga</v>
          </cell>
          <cell r="F13" t="str">
            <v>L4T 1T7</v>
          </cell>
          <cell r="G13" t="str">
            <v>SKIP BXPU BXHD ESS</v>
          </cell>
          <cell r="H13" t="str">
            <v>L</v>
          </cell>
          <cell r="I13" t="str">
            <v>CON</v>
          </cell>
          <cell r="K13" t="str">
            <v>I</v>
          </cell>
          <cell r="L13" t="str">
            <v>G</v>
          </cell>
          <cell r="M13">
            <v>7400.9593200000008</v>
          </cell>
          <cell r="N13">
            <v>199619</v>
          </cell>
          <cell r="O13" t="str">
            <v>Patricia Santos</v>
          </cell>
          <cell r="P13" t="str">
            <v>m</v>
          </cell>
          <cell r="Q13" t="str">
            <v/>
          </cell>
          <cell r="R13">
            <v>0</v>
          </cell>
          <cell r="S13" t="str">
            <v/>
          </cell>
          <cell r="T13">
            <v>0</v>
          </cell>
          <cell r="U13" t="str">
            <v>Peter Coram</v>
          </cell>
          <cell r="V13">
            <v>1</v>
          </cell>
          <cell r="X13">
            <v>0</v>
          </cell>
          <cell r="Y13" t="str">
            <v/>
          </cell>
          <cell r="Z13">
            <v>0</v>
          </cell>
          <cell r="AA13" t="str">
            <v>Sahil Sharma</v>
          </cell>
          <cell r="AB13" t="str">
            <v/>
          </cell>
          <cell r="AC13">
            <v>1</v>
          </cell>
          <cell r="AD13">
            <v>0</v>
          </cell>
          <cell r="AE13" t="str">
            <v>patricia.santos@thebeerstore.ca</v>
          </cell>
          <cell r="AF13" t="str">
            <v>store2012</v>
          </cell>
        </row>
        <row r="14">
          <cell r="A14">
            <v>2013</v>
          </cell>
          <cell r="B14">
            <v>7012</v>
          </cell>
          <cell r="C14" t="str">
            <v>(905) 851-0435</v>
          </cell>
          <cell r="D14" t="str">
            <v>7676 Islington Ave. W.</v>
          </cell>
          <cell r="E14" t="str">
            <v>Woodbridge</v>
          </cell>
          <cell r="F14" t="str">
            <v>L4L 1W3</v>
          </cell>
          <cell r="G14" t="str">
            <v>SKIP</v>
          </cell>
          <cell r="H14" t="str">
            <v>O</v>
          </cell>
          <cell r="I14" t="str">
            <v>CON</v>
          </cell>
          <cell r="K14" t="str">
            <v>I</v>
          </cell>
          <cell r="L14" t="str">
            <v>G</v>
          </cell>
          <cell r="M14">
            <v>5826.7121600000009</v>
          </cell>
          <cell r="N14">
            <v>125228</v>
          </cell>
          <cell r="O14" t="str">
            <v>MLM-Alexandra Wheatcroft</v>
          </cell>
          <cell r="P14" t="str">
            <v>mlm1</v>
          </cell>
          <cell r="Q14" t="str">
            <v>Alexandra Stellino</v>
          </cell>
          <cell r="R14">
            <v>1</v>
          </cell>
          <cell r="S14" t="str">
            <v/>
          </cell>
          <cell r="T14">
            <v>0</v>
          </cell>
          <cell r="V14">
            <v>0</v>
          </cell>
          <cell r="X14">
            <v>0</v>
          </cell>
          <cell r="Y14" t="str">
            <v/>
          </cell>
          <cell r="Z14">
            <v>0</v>
          </cell>
          <cell r="AA14" t="str">
            <v>Alexandra Stellino</v>
          </cell>
          <cell r="AB14" t="str">
            <v/>
          </cell>
          <cell r="AC14">
            <v>1</v>
          </cell>
          <cell r="AD14">
            <v>0</v>
          </cell>
          <cell r="AE14" t="str">
            <v>Wheatcroft, Alexandra</v>
          </cell>
          <cell r="AF14" t="str">
            <v>store2013</v>
          </cell>
        </row>
        <row r="15">
          <cell r="A15">
            <v>2014</v>
          </cell>
          <cell r="B15">
            <v>7012</v>
          </cell>
          <cell r="C15" t="str">
            <v>(905) 453-3110</v>
          </cell>
          <cell r="D15" t="str">
            <v>374 Main St. N.</v>
          </cell>
          <cell r="E15" t="str">
            <v>Brampton</v>
          </cell>
          <cell r="F15" t="str">
            <v>L6V 1P8</v>
          </cell>
          <cell r="G15" t="str">
            <v>SKIP</v>
          </cell>
          <cell r="H15" t="str">
            <v>L</v>
          </cell>
          <cell r="I15" t="str">
            <v>PSS</v>
          </cell>
          <cell r="K15" t="str">
            <v>B</v>
          </cell>
          <cell r="L15" t="str">
            <v>B</v>
          </cell>
          <cell r="M15">
            <v>8927.8360599999978</v>
          </cell>
          <cell r="N15">
            <v>193006</v>
          </cell>
          <cell r="O15" t="str">
            <v>Wade Thompson</v>
          </cell>
          <cell r="P15" t="str">
            <v>m</v>
          </cell>
          <cell r="R15">
            <v>0</v>
          </cell>
          <cell r="S15" t="str">
            <v/>
          </cell>
          <cell r="T15">
            <v>0</v>
          </cell>
          <cell r="U15" t="str">
            <v>Stephen Kent</v>
          </cell>
          <cell r="V15">
            <v>1</v>
          </cell>
          <cell r="W15" t="str">
            <v>Jamie Kohlmeier</v>
          </cell>
          <cell r="X15">
            <v>1</v>
          </cell>
          <cell r="Y15" t="str">
            <v/>
          </cell>
          <cell r="Z15">
            <v>0</v>
          </cell>
          <cell r="AA15" t="str">
            <v>Jamie Kohlmeier</v>
          </cell>
          <cell r="AB15" t="str">
            <v/>
          </cell>
          <cell r="AC15">
            <v>2</v>
          </cell>
          <cell r="AD15">
            <v>0</v>
          </cell>
          <cell r="AE15" t="str">
            <v>Thompson, Wade</v>
          </cell>
          <cell r="AF15" t="str">
            <v>store2014</v>
          </cell>
        </row>
        <row r="16">
          <cell r="A16">
            <v>2016</v>
          </cell>
          <cell r="B16">
            <v>7012</v>
          </cell>
          <cell r="C16" t="str">
            <v>(905) 791-6824</v>
          </cell>
          <cell r="D16" t="str">
            <v>932 North Park Dr.</v>
          </cell>
          <cell r="E16" t="str">
            <v>Brampton</v>
          </cell>
          <cell r="F16" t="str">
            <v>L6S 3Y5</v>
          </cell>
          <cell r="G16" t="str">
            <v>SKIP BXPU BXHD</v>
          </cell>
          <cell r="H16" t="str">
            <v>L</v>
          </cell>
          <cell r="I16" t="str">
            <v>PSS</v>
          </cell>
          <cell r="K16" t="str">
            <v>B</v>
          </cell>
          <cell r="L16" t="str">
            <v>B</v>
          </cell>
          <cell r="M16">
            <v>8956.9756700000016</v>
          </cell>
          <cell r="N16">
            <v>187275</v>
          </cell>
          <cell r="O16" t="str">
            <v>Virginia Mouland</v>
          </cell>
          <cell r="P16" t="str">
            <v>m</v>
          </cell>
          <cell r="Q16" t="str">
            <v>Brent Grandy</v>
          </cell>
          <cell r="R16">
            <v>1</v>
          </cell>
          <cell r="T16">
            <v>0</v>
          </cell>
          <cell r="U16" t="str">
            <v>Siara Keating</v>
          </cell>
          <cell r="V16">
            <v>1</v>
          </cell>
          <cell r="W16" t="str">
            <v/>
          </cell>
          <cell r="X16">
            <v>0</v>
          </cell>
          <cell r="Y16" t="str">
            <v/>
          </cell>
          <cell r="Z16">
            <v>0</v>
          </cell>
          <cell r="AA16" t="str">
            <v>Alyssa Sirju</v>
          </cell>
          <cell r="AB16" t="str">
            <v/>
          </cell>
          <cell r="AC16">
            <v>2</v>
          </cell>
          <cell r="AD16">
            <v>0</v>
          </cell>
          <cell r="AE16" t="str">
            <v>Mouland, Virginia</v>
          </cell>
          <cell r="AF16" t="str">
            <v>store2016</v>
          </cell>
        </row>
        <row r="17">
          <cell r="A17">
            <v>2018</v>
          </cell>
          <cell r="B17">
            <v>7012</v>
          </cell>
          <cell r="C17" t="str">
            <v>(905) 265-8375</v>
          </cell>
          <cell r="D17" t="str">
            <v>7850 Weston Rd.</v>
          </cell>
          <cell r="E17" t="str">
            <v>Vaughan</v>
          </cell>
          <cell r="F17" t="str">
            <v>L4L 9N8</v>
          </cell>
          <cell r="G17" t="str">
            <v>SKIP BXPU CURB</v>
          </cell>
          <cell r="H17" t="str">
            <v>L</v>
          </cell>
          <cell r="I17" t="str">
            <v>ICE</v>
          </cell>
          <cell r="K17" t="str">
            <v>I</v>
          </cell>
          <cell r="L17" t="str">
            <v>G</v>
          </cell>
          <cell r="M17">
            <v>9225.7467699999997</v>
          </cell>
          <cell r="N17">
            <v>162476</v>
          </cell>
          <cell r="O17" t="str">
            <v>Alexandra Wheatcroft</v>
          </cell>
          <cell r="P17" t="str">
            <v>m</v>
          </cell>
          <cell r="R17">
            <v>0</v>
          </cell>
          <cell r="S17" t="str">
            <v/>
          </cell>
          <cell r="T17">
            <v>0</v>
          </cell>
          <cell r="U17" t="str">
            <v>Bal Grewal</v>
          </cell>
          <cell r="V17">
            <v>1</v>
          </cell>
          <cell r="W17" t="str">
            <v>Steven Deorajh</v>
          </cell>
          <cell r="X17">
            <v>1</v>
          </cell>
          <cell r="Y17" t="str">
            <v/>
          </cell>
          <cell r="Z17">
            <v>0</v>
          </cell>
          <cell r="AA17" t="str">
            <v>Christina Carrillo</v>
          </cell>
          <cell r="AB17" t="str">
            <v/>
          </cell>
          <cell r="AC17">
            <v>2</v>
          </cell>
          <cell r="AD17">
            <v>0</v>
          </cell>
          <cell r="AE17" t="str">
            <v>Wheatcroft, Alexandra</v>
          </cell>
          <cell r="AF17" t="str">
            <v>store2018</v>
          </cell>
        </row>
        <row r="18">
          <cell r="A18">
            <v>2019</v>
          </cell>
          <cell r="B18">
            <v>7012</v>
          </cell>
          <cell r="C18" t="str">
            <v>(905) 970-9473</v>
          </cell>
          <cell r="D18" t="str">
            <v>11 Worthington Ave.</v>
          </cell>
          <cell r="E18" t="str">
            <v xml:space="preserve">Brampton </v>
          </cell>
          <cell r="F18" t="str">
            <v>L7A 2Y7</v>
          </cell>
          <cell r="G18" t="str">
            <v>SKIP BXPU BXHD CURB</v>
          </cell>
          <cell r="H18" t="str">
            <v>L</v>
          </cell>
          <cell r="I18" t="str">
            <v>ICE</v>
          </cell>
          <cell r="J18" t="str">
            <v>R</v>
          </cell>
          <cell r="K18" t="str">
            <v>I</v>
          </cell>
          <cell r="L18" t="str">
            <v>G</v>
          </cell>
          <cell r="M18">
            <v>8779.32431</v>
          </cell>
          <cell r="N18">
            <v>189934</v>
          </cell>
          <cell r="O18" t="str">
            <v>MLM-Virginia Mouland</v>
          </cell>
          <cell r="P18" t="str">
            <v>mlm2</v>
          </cell>
          <cell r="Q18" t="str">
            <v>Tom Wilkinson</v>
          </cell>
          <cell r="R18">
            <v>1</v>
          </cell>
          <cell r="S18" t="str">
            <v>Sarah De Palma</v>
          </cell>
          <cell r="T18">
            <v>1</v>
          </cell>
          <cell r="U18" t="str">
            <v/>
          </cell>
          <cell r="V18">
            <v>0</v>
          </cell>
          <cell r="X18">
            <v>0</v>
          </cell>
          <cell r="Y18" t="str">
            <v/>
          </cell>
          <cell r="Z18">
            <v>0</v>
          </cell>
          <cell r="AA18" t="str">
            <v>Darryll Constantineau</v>
          </cell>
          <cell r="AB18" t="str">
            <v/>
          </cell>
          <cell r="AC18">
            <v>2</v>
          </cell>
          <cell r="AD18">
            <v>0</v>
          </cell>
          <cell r="AE18" t="str">
            <v>Mouland, Virginia</v>
          </cell>
          <cell r="AF18" t="str">
            <v>store2019</v>
          </cell>
        </row>
        <row r="19">
          <cell r="A19">
            <v>2020</v>
          </cell>
          <cell r="B19">
            <v>7014</v>
          </cell>
          <cell r="C19" t="str">
            <v>(905) 693-9237</v>
          </cell>
          <cell r="D19" t="str">
            <v>1071 Maple Ave.</v>
          </cell>
          <cell r="E19" t="str">
            <v>Milton</v>
          </cell>
          <cell r="F19" t="str">
            <v>L9T 0A5</v>
          </cell>
          <cell r="G19" t="str">
            <v>SKIP BXPU BXHD</v>
          </cell>
          <cell r="H19" t="str">
            <v>L</v>
          </cell>
          <cell r="I19" t="str">
            <v>ICE</v>
          </cell>
          <cell r="J19" t="str">
            <v>R</v>
          </cell>
          <cell r="K19" t="str">
            <v>I</v>
          </cell>
          <cell r="L19" t="str">
            <v>G</v>
          </cell>
          <cell r="M19">
            <v>7207.0661099999998</v>
          </cell>
          <cell r="N19">
            <v>122777</v>
          </cell>
          <cell r="O19" t="str">
            <v>Leah Thomas</v>
          </cell>
          <cell r="P19" t="str">
            <v>m</v>
          </cell>
          <cell r="Q19" t="str">
            <v/>
          </cell>
          <cell r="R19">
            <v>0</v>
          </cell>
          <cell r="S19" t="str">
            <v/>
          </cell>
          <cell r="T19">
            <v>0</v>
          </cell>
          <cell r="U19" t="str">
            <v>Dave Thiel</v>
          </cell>
          <cell r="V19">
            <v>1</v>
          </cell>
          <cell r="W19" t="str">
            <v>Chris Hickey</v>
          </cell>
          <cell r="X19">
            <v>1</v>
          </cell>
          <cell r="Y19" t="str">
            <v/>
          </cell>
          <cell r="Z19">
            <v>0</v>
          </cell>
          <cell r="AA19" t="str">
            <v>Chris Hickey</v>
          </cell>
          <cell r="AB19" t="str">
            <v/>
          </cell>
          <cell r="AC19">
            <v>2</v>
          </cell>
          <cell r="AD19">
            <v>0</v>
          </cell>
          <cell r="AE19" t="str">
            <v>leah.thomas@thebeerstore.ca</v>
          </cell>
          <cell r="AF19" t="str">
            <v>store2020</v>
          </cell>
        </row>
        <row r="20">
          <cell r="A20">
            <v>2021</v>
          </cell>
          <cell r="B20">
            <v>7014</v>
          </cell>
          <cell r="C20" t="str">
            <v>(289) 851-9550</v>
          </cell>
          <cell r="D20" t="str">
            <v>1015 Bronte St. S.</v>
          </cell>
          <cell r="E20" t="str">
            <v>Milton</v>
          </cell>
          <cell r="F20" t="str">
            <v>L9T 8X3</v>
          </cell>
          <cell r="G20" t="str">
            <v>SKIP BXPU BXHD</v>
          </cell>
          <cell r="H20" t="str">
            <v>L</v>
          </cell>
          <cell r="I20" t="str">
            <v>PSS</v>
          </cell>
          <cell r="J20" t="str">
            <v>R</v>
          </cell>
          <cell r="K20" t="str">
            <v>I</v>
          </cell>
          <cell r="L20" t="str">
            <v>G</v>
          </cell>
          <cell r="M20">
            <v>5696.0082099999981</v>
          </cell>
          <cell r="N20">
            <v>103612</v>
          </cell>
          <cell r="O20" t="str">
            <v>Leigh Friel</v>
          </cell>
          <cell r="P20" t="str">
            <v>m</v>
          </cell>
          <cell r="Q20" t="str">
            <v/>
          </cell>
          <cell r="R20">
            <v>0</v>
          </cell>
          <cell r="S20" t="str">
            <v/>
          </cell>
          <cell r="T20">
            <v>0</v>
          </cell>
          <cell r="U20" t="str">
            <v>Doug McConnell</v>
          </cell>
          <cell r="V20">
            <v>1</v>
          </cell>
          <cell r="W20" t="str">
            <v/>
          </cell>
          <cell r="X20">
            <v>0</v>
          </cell>
          <cell r="Y20" t="str">
            <v/>
          </cell>
          <cell r="Z20">
            <v>0</v>
          </cell>
          <cell r="AA20" t="str">
            <v>Douglas McConnell</v>
          </cell>
          <cell r="AB20" t="str">
            <v/>
          </cell>
          <cell r="AC20">
            <v>1</v>
          </cell>
          <cell r="AD20">
            <v>0</v>
          </cell>
          <cell r="AE20" t="str">
            <v>Friel, Leigh</v>
          </cell>
          <cell r="AF20" t="str">
            <v>store2021</v>
          </cell>
        </row>
        <row r="21">
          <cell r="A21">
            <v>2022</v>
          </cell>
          <cell r="B21">
            <v>7012</v>
          </cell>
          <cell r="C21" t="str">
            <v>(905) 793-8595</v>
          </cell>
          <cell r="D21" t="str">
            <v>10585 Bramalea Rd., Bldg. D</v>
          </cell>
          <cell r="E21" t="str">
            <v>Brampton</v>
          </cell>
          <cell r="F21" t="str">
            <v>L6R 0C1</v>
          </cell>
          <cell r="G21" t="str">
            <v>BXPU BXHD</v>
          </cell>
          <cell r="H21" t="str">
            <v>L</v>
          </cell>
          <cell r="I21" t="str">
            <v>PSS</v>
          </cell>
          <cell r="J21" t="str">
            <v>R</v>
          </cell>
          <cell r="K21" t="str">
            <v>I</v>
          </cell>
          <cell r="L21" t="str">
            <v>G</v>
          </cell>
          <cell r="M21">
            <v>8113.2392500000005</v>
          </cell>
          <cell r="N21">
            <v>193215</v>
          </cell>
          <cell r="O21" t="str">
            <v>MLM-Virginia Mouland</v>
          </cell>
          <cell r="P21" t="str">
            <v>mlm1</v>
          </cell>
          <cell r="Q21" t="str">
            <v>Paul Welden</v>
          </cell>
          <cell r="R21">
            <v>1</v>
          </cell>
          <cell r="S21" t="str">
            <v>Jia Dhingra</v>
          </cell>
          <cell r="T21">
            <v>1</v>
          </cell>
          <cell r="U21" t="str">
            <v>Gaurav Kumar</v>
          </cell>
          <cell r="V21">
            <v>1</v>
          </cell>
          <cell r="W21" t="str">
            <v/>
          </cell>
          <cell r="X21">
            <v>0</v>
          </cell>
          <cell r="Y21" t="str">
            <v/>
          </cell>
          <cell r="Z21">
            <v>0</v>
          </cell>
          <cell r="AA21" t="str">
            <v>Jia Dhingra</v>
          </cell>
          <cell r="AB21" t="str">
            <v/>
          </cell>
          <cell r="AC21">
            <v>3</v>
          </cell>
          <cell r="AD21">
            <v>0</v>
          </cell>
          <cell r="AE21" t="str">
            <v>Mouland, Virginia</v>
          </cell>
          <cell r="AF21" t="str">
            <v>store2022</v>
          </cell>
        </row>
        <row r="22">
          <cell r="A22">
            <v>2053</v>
          </cell>
          <cell r="B22">
            <v>7014</v>
          </cell>
          <cell r="C22" t="str">
            <v>(905) 827-1301</v>
          </cell>
          <cell r="D22" t="str">
            <v>1431 Rebecca St.</v>
          </cell>
          <cell r="E22" t="str">
            <v>Oakville</v>
          </cell>
          <cell r="F22" t="str">
            <v>L6L 1Z6</v>
          </cell>
          <cell r="G22" t="str">
            <v>SKIP BXPU BXHD</v>
          </cell>
          <cell r="H22" t="str">
            <v>L</v>
          </cell>
          <cell r="I22" t="str">
            <v>PSS</v>
          </cell>
          <cell r="J22" t="str">
            <v>W</v>
          </cell>
          <cell r="K22" t="str">
            <v>I</v>
          </cell>
          <cell r="L22" t="str">
            <v>G</v>
          </cell>
          <cell r="M22">
            <v>7030.5249100000001</v>
          </cell>
          <cell r="N22">
            <v>139401</v>
          </cell>
          <cell r="O22" t="str">
            <v>Brian Webb</v>
          </cell>
          <cell r="P22" t="str">
            <v>m</v>
          </cell>
          <cell r="Q22" t="str">
            <v>Gordon Pollice</v>
          </cell>
          <cell r="R22">
            <v>1</v>
          </cell>
          <cell r="S22" t="str">
            <v/>
          </cell>
          <cell r="T22">
            <v>0</v>
          </cell>
          <cell r="U22" t="str">
            <v>Marie Marchand</v>
          </cell>
          <cell r="V22">
            <v>1</v>
          </cell>
          <cell r="X22">
            <v>0</v>
          </cell>
          <cell r="Y22" t="str">
            <v/>
          </cell>
          <cell r="Z22">
            <v>0</v>
          </cell>
          <cell r="AA22" t="str">
            <v>Patrick Burns</v>
          </cell>
          <cell r="AB22" t="str">
            <v/>
          </cell>
          <cell r="AC22">
            <v>2</v>
          </cell>
          <cell r="AD22">
            <v>0</v>
          </cell>
          <cell r="AE22" t="str">
            <v>Webb, Brian</v>
          </cell>
          <cell r="AF22" t="str">
            <v>store2053</v>
          </cell>
        </row>
        <row r="23">
          <cell r="A23">
            <v>2055</v>
          </cell>
          <cell r="B23">
            <v>7014</v>
          </cell>
          <cell r="C23" t="str">
            <v>(905) 849-6154</v>
          </cell>
          <cell r="D23" t="str">
            <v>1011 Upper Middle Rd.</v>
          </cell>
          <cell r="E23" t="str">
            <v>Oakville</v>
          </cell>
          <cell r="F23" t="str">
            <v>L6H 4L2</v>
          </cell>
          <cell r="G23" t="str">
            <v>SKIP</v>
          </cell>
          <cell r="H23" t="str">
            <v>L</v>
          </cell>
          <cell r="I23" t="str">
            <v>ICE</v>
          </cell>
          <cell r="K23" t="str">
            <v>I</v>
          </cell>
          <cell r="L23" t="str">
            <v>G</v>
          </cell>
          <cell r="M23">
            <v>4302.8385899999994</v>
          </cell>
          <cell r="N23">
            <v>93815</v>
          </cell>
          <cell r="O23" t="str">
            <v>MLM-Jeff Johnston</v>
          </cell>
          <cell r="P23" t="str">
            <v>mlm2</v>
          </cell>
          <cell r="Q23" t="str">
            <v>Trishan Martel</v>
          </cell>
          <cell r="R23">
            <v>1</v>
          </cell>
          <cell r="S23" t="str">
            <v/>
          </cell>
          <cell r="T23">
            <v>0</v>
          </cell>
          <cell r="U23" t="str">
            <v>Kyanna Kabelin</v>
          </cell>
          <cell r="V23">
            <v>1</v>
          </cell>
          <cell r="W23" t="str">
            <v/>
          </cell>
          <cell r="X23">
            <v>0</v>
          </cell>
          <cell r="Y23" t="str">
            <v/>
          </cell>
          <cell r="Z23">
            <v>0</v>
          </cell>
          <cell r="AA23" t="str">
            <v>Trishan Martel</v>
          </cell>
          <cell r="AB23" t="str">
            <v/>
          </cell>
          <cell r="AC23">
            <v>2</v>
          </cell>
          <cell r="AD23">
            <v>0</v>
          </cell>
          <cell r="AE23" t="str">
            <v>Johnston, Jeff</v>
          </cell>
          <cell r="AF23" t="str">
            <v>store2055</v>
          </cell>
        </row>
        <row r="24">
          <cell r="A24">
            <v>2056</v>
          </cell>
          <cell r="B24">
            <v>7014</v>
          </cell>
          <cell r="C24" t="str">
            <v>(905) 822-4411</v>
          </cell>
          <cell r="D24" t="str">
            <v>2425 Truscott Dr.</v>
          </cell>
          <cell r="E24" t="str">
            <v>Mississauga</v>
          </cell>
          <cell r="F24" t="str">
            <v>L5J 2B4</v>
          </cell>
          <cell r="G24" t="str">
            <v>SKIP BXPU BXHD ESS</v>
          </cell>
          <cell r="H24" t="str">
            <v>L</v>
          </cell>
          <cell r="I24" t="str">
            <v>CON</v>
          </cell>
          <cell r="K24" t="str">
            <v>I</v>
          </cell>
          <cell r="L24" t="str">
            <v>G</v>
          </cell>
          <cell r="M24">
            <v>7627.5571200000004</v>
          </cell>
          <cell r="N24">
            <v>158110</v>
          </cell>
          <cell r="O24" t="str">
            <v>Kurt Hess</v>
          </cell>
          <cell r="P24" t="str">
            <v>m</v>
          </cell>
          <cell r="Q24" t="str">
            <v>Keigan Young</v>
          </cell>
          <cell r="R24">
            <v>1</v>
          </cell>
          <cell r="S24" t="str">
            <v/>
          </cell>
          <cell r="T24">
            <v>0</v>
          </cell>
          <cell r="U24" t="str">
            <v>Dave Nascimento</v>
          </cell>
          <cell r="V24">
            <v>1</v>
          </cell>
          <cell r="W24" t="str">
            <v/>
          </cell>
          <cell r="X24">
            <v>0</v>
          </cell>
          <cell r="Y24" t="str">
            <v/>
          </cell>
          <cell r="Z24">
            <v>0</v>
          </cell>
          <cell r="AA24" t="str">
            <v>Keigan Young</v>
          </cell>
          <cell r="AB24" t="str">
            <v/>
          </cell>
          <cell r="AC24">
            <v>2</v>
          </cell>
          <cell r="AD24">
            <v>0</v>
          </cell>
          <cell r="AE24" t="str">
            <v>kurt.hess@thebeerstore.ca</v>
          </cell>
          <cell r="AF24" t="str">
            <v>store2056</v>
          </cell>
        </row>
        <row r="25">
          <cell r="A25">
            <v>2057</v>
          </cell>
          <cell r="B25">
            <v>7014</v>
          </cell>
          <cell r="C25" t="str">
            <v>(905) 823-3151</v>
          </cell>
          <cell r="D25" t="str">
            <v>2458 Dundas St. W.</v>
          </cell>
          <cell r="E25" t="str">
            <v>Mississauga</v>
          </cell>
          <cell r="F25" t="str">
            <v>L5K1R8</v>
          </cell>
          <cell r="G25" t="str">
            <v>SKIP BXPU BXHD ESS</v>
          </cell>
          <cell r="H25" t="str">
            <v>L</v>
          </cell>
          <cell r="I25" t="str">
            <v>CON</v>
          </cell>
          <cell r="K25" t="str">
            <v>I</v>
          </cell>
          <cell r="L25" t="str">
            <v>G</v>
          </cell>
          <cell r="M25">
            <v>8150.1921399999992</v>
          </cell>
          <cell r="N25">
            <v>167429</v>
          </cell>
          <cell r="O25" t="str">
            <v>Pat Burns</v>
          </cell>
          <cell r="P25" t="str">
            <v>m</v>
          </cell>
          <cell r="R25">
            <v>0</v>
          </cell>
          <cell r="S25" t="str">
            <v/>
          </cell>
          <cell r="T25">
            <v>0</v>
          </cell>
          <cell r="U25" t="str">
            <v>Terry Scanlon</v>
          </cell>
          <cell r="V25">
            <v>1</v>
          </cell>
          <cell r="W25" t="str">
            <v>Kristina Losacco</v>
          </cell>
          <cell r="X25">
            <v>1</v>
          </cell>
          <cell r="Y25" t="str">
            <v/>
          </cell>
          <cell r="Z25">
            <v>0</v>
          </cell>
          <cell r="AA25" t="str">
            <v>Kristina Losacco</v>
          </cell>
          <cell r="AB25" t="str">
            <v/>
          </cell>
          <cell r="AC25">
            <v>2</v>
          </cell>
          <cell r="AD25">
            <v>0</v>
          </cell>
          <cell r="AE25" t="str">
            <v>Burns, Patrick</v>
          </cell>
          <cell r="AF25" t="str">
            <v>store2057</v>
          </cell>
        </row>
        <row r="26">
          <cell r="A26">
            <v>2058</v>
          </cell>
          <cell r="B26">
            <v>7014</v>
          </cell>
          <cell r="C26" t="str">
            <v>(905) 825-8264</v>
          </cell>
          <cell r="D26" t="str">
            <v>1500 Upper Middle Rd.</v>
          </cell>
          <cell r="E26" t="str">
            <v>Oakville</v>
          </cell>
          <cell r="F26" t="str">
            <v>L6M 3G3</v>
          </cell>
          <cell r="G26" t="str">
            <v>SKIP BXPU BXHD</v>
          </cell>
          <cell r="H26" t="str">
            <v>L</v>
          </cell>
          <cell r="I26" t="str">
            <v>PSS</v>
          </cell>
          <cell r="K26" t="str">
            <v>I</v>
          </cell>
          <cell r="L26" t="str">
            <v>G</v>
          </cell>
          <cell r="M26">
            <v>7245.403470000002</v>
          </cell>
          <cell r="N26">
            <v>155815</v>
          </cell>
          <cell r="O26" t="str">
            <v>Jeff Johnston</v>
          </cell>
          <cell r="P26" t="str">
            <v>m</v>
          </cell>
          <cell r="Q26" t="str">
            <v>Ron Milford</v>
          </cell>
          <cell r="R26">
            <v>1</v>
          </cell>
          <cell r="S26" t="str">
            <v>Brent Longhurst</v>
          </cell>
          <cell r="T26">
            <v>1</v>
          </cell>
          <cell r="U26" t="str">
            <v>Craig Blackler</v>
          </cell>
          <cell r="V26">
            <v>1</v>
          </cell>
          <cell r="X26">
            <v>0</v>
          </cell>
          <cell r="Y26" t="str">
            <v/>
          </cell>
          <cell r="Z26">
            <v>0</v>
          </cell>
          <cell r="AA26" t="str">
            <v>Ron Milford</v>
          </cell>
          <cell r="AB26" t="str">
            <v/>
          </cell>
          <cell r="AC26">
            <v>3</v>
          </cell>
          <cell r="AD26">
            <v>0</v>
          </cell>
          <cell r="AE26" t="str">
            <v>Johnston, Jeff</v>
          </cell>
          <cell r="AF26" t="str">
            <v>store2058</v>
          </cell>
        </row>
        <row r="27">
          <cell r="A27">
            <v>2059</v>
          </cell>
          <cell r="B27">
            <v>7012</v>
          </cell>
          <cell r="C27" t="str">
            <v>(905) 607-0761</v>
          </cell>
          <cell r="D27" t="str">
            <v>2925 Eglinton Ave. W.</v>
          </cell>
          <cell r="E27" t="str">
            <v>Mississauga</v>
          </cell>
          <cell r="F27" t="str">
            <v>L5M 6J3</v>
          </cell>
          <cell r="G27" t="str">
            <v>SKIP BXPU BXHD CURB</v>
          </cell>
          <cell r="H27" t="str">
            <v>L</v>
          </cell>
          <cell r="I27" t="str">
            <v>ICE</v>
          </cell>
          <cell r="J27" t="str">
            <v>R</v>
          </cell>
          <cell r="K27" t="str">
            <v>I</v>
          </cell>
          <cell r="L27" t="str">
            <v>G</v>
          </cell>
          <cell r="M27">
            <v>7497.6164099999996</v>
          </cell>
          <cell r="N27">
            <v>162900</v>
          </cell>
          <cell r="O27" t="str">
            <v>Karen Fleury</v>
          </cell>
          <cell r="P27" t="str">
            <v>m</v>
          </cell>
          <cell r="Q27" t="str">
            <v>Jennifer Moore</v>
          </cell>
          <cell r="R27">
            <v>1</v>
          </cell>
          <cell r="S27" t="str">
            <v>Michael Catalano</v>
          </cell>
          <cell r="T27">
            <v>1</v>
          </cell>
          <cell r="V27">
            <v>0</v>
          </cell>
          <cell r="X27">
            <v>0</v>
          </cell>
          <cell r="Y27" t="str">
            <v/>
          </cell>
          <cell r="Z27">
            <v>0</v>
          </cell>
          <cell r="AA27" t="str">
            <v xml:space="preserve">Mike Catalano </v>
          </cell>
          <cell r="AB27" t="str">
            <v/>
          </cell>
          <cell r="AC27">
            <v>2</v>
          </cell>
          <cell r="AD27">
            <v>0</v>
          </cell>
          <cell r="AE27" t="str">
            <v>Karen.fleury@thebeerstore.ca</v>
          </cell>
          <cell r="AF27" t="str">
            <v>store2059</v>
          </cell>
        </row>
        <row r="28">
          <cell r="A28">
            <v>2060</v>
          </cell>
          <cell r="B28">
            <v>7012</v>
          </cell>
          <cell r="C28" t="str">
            <v>(905) 501-1863</v>
          </cell>
          <cell r="D28" t="str">
            <v>5800 McLaughlin Rd.</v>
          </cell>
          <cell r="E28" t="str">
            <v>Mississauga</v>
          </cell>
          <cell r="F28" t="str">
            <v>L5R 4B7</v>
          </cell>
          <cell r="G28" t="str">
            <v>SKIP BXPU BXHD</v>
          </cell>
          <cell r="H28" t="str">
            <v>L</v>
          </cell>
          <cell r="I28" t="str">
            <v>PSS</v>
          </cell>
          <cell r="K28" t="str">
            <v>I</v>
          </cell>
          <cell r="L28" t="str">
            <v>G</v>
          </cell>
          <cell r="M28">
            <v>12087.811060000004</v>
          </cell>
          <cell r="N28">
            <v>232112</v>
          </cell>
          <cell r="O28" t="str">
            <v>Michaela Trepanier</v>
          </cell>
          <cell r="P28" t="str">
            <v>m</v>
          </cell>
          <cell r="Q28" t="str">
            <v>Rosa Azevedo</v>
          </cell>
          <cell r="R28">
            <v>1</v>
          </cell>
          <cell r="S28" t="str">
            <v/>
          </cell>
          <cell r="T28">
            <v>0</v>
          </cell>
          <cell r="U28" t="str">
            <v>Euan Mcllwraith</v>
          </cell>
          <cell r="V28">
            <v>1</v>
          </cell>
          <cell r="X28">
            <v>0</v>
          </cell>
          <cell r="Y28" t="str">
            <v/>
          </cell>
          <cell r="Z28">
            <v>0</v>
          </cell>
          <cell r="AA28" t="str">
            <v>Euan McIIwraith</v>
          </cell>
          <cell r="AB28" t="str">
            <v/>
          </cell>
          <cell r="AC28">
            <v>2</v>
          </cell>
          <cell r="AD28">
            <v>0</v>
          </cell>
          <cell r="AE28" t="str">
            <v>Trepanier, Michaela</v>
          </cell>
          <cell r="AF28" t="str">
            <v>store2060</v>
          </cell>
        </row>
        <row r="29">
          <cell r="A29">
            <v>2061</v>
          </cell>
          <cell r="B29">
            <v>7014</v>
          </cell>
          <cell r="C29" t="str">
            <v>(289) 725-9269</v>
          </cell>
          <cell r="D29" t="str">
            <v>290 Hays Blvd.</v>
          </cell>
          <cell r="E29" t="str">
            <v>Oakville</v>
          </cell>
          <cell r="F29" t="str">
            <v>L6H 7P3</v>
          </cell>
          <cell r="G29" t="str">
            <v>SKIP BXPU BXHD CURB</v>
          </cell>
          <cell r="H29" t="str">
            <v>L</v>
          </cell>
          <cell r="I29" t="str">
            <v>PSS</v>
          </cell>
          <cell r="J29" t="str">
            <v>R</v>
          </cell>
          <cell r="K29" t="str">
            <v>B</v>
          </cell>
          <cell r="L29" t="str">
            <v>B</v>
          </cell>
          <cell r="M29">
            <v>7420.3134699999991</v>
          </cell>
          <cell r="N29">
            <v>144011</v>
          </cell>
          <cell r="O29" t="str">
            <v>MLM-Jeff Johnston</v>
          </cell>
          <cell r="P29" t="str">
            <v>mlm1</v>
          </cell>
          <cell r="Q29" t="str">
            <v>Jason Lee</v>
          </cell>
          <cell r="R29">
            <v>1</v>
          </cell>
          <cell r="S29" t="str">
            <v/>
          </cell>
          <cell r="T29">
            <v>0</v>
          </cell>
          <cell r="U29" t="str">
            <v>Chris Cooney</v>
          </cell>
          <cell r="V29">
            <v>1</v>
          </cell>
          <cell r="W29" t="str">
            <v>Erica McAuley</v>
          </cell>
          <cell r="X29">
            <v>1</v>
          </cell>
          <cell r="Y29" t="str">
            <v/>
          </cell>
          <cell r="Z29">
            <v>0</v>
          </cell>
          <cell r="AA29" t="str">
            <v>Jason Lee</v>
          </cell>
          <cell r="AB29" t="str">
            <v/>
          </cell>
          <cell r="AC29">
            <v>3</v>
          </cell>
          <cell r="AD29">
            <v>0</v>
          </cell>
          <cell r="AE29" t="str">
            <v>Johnston, Jeff</v>
          </cell>
          <cell r="AF29" t="str">
            <v>store2061</v>
          </cell>
        </row>
        <row r="30">
          <cell r="A30">
            <v>2062</v>
          </cell>
          <cell r="B30">
            <v>7012</v>
          </cell>
          <cell r="C30" t="str">
            <v>(905) 451-2721</v>
          </cell>
          <cell r="D30" t="str">
            <v>55 Charolais Blvd.</v>
          </cell>
          <cell r="E30" t="str">
            <v>Brampton</v>
          </cell>
          <cell r="F30" t="str">
            <v>L6Y 1Z4</v>
          </cell>
          <cell r="G30" t="str">
            <v>SKIP BXPU BXHD</v>
          </cell>
          <cell r="H30" t="str">
            <v>L</v>
          </cell>
          <cell r="I30" t="str">
            <v>PSS</v>
          </cell>
          <cell r="J30" t="str">
            <v>R</v>
          </cell>
          <cell r="K30" t="str">
            <v>B</v>
          </cell>
          <cell r="L30" t="str">
            <v>B</v>
          </cell>
          <cell r="M30">
            <v>12580.009450000001</v>
          </cell>
          <cell r="N30">
            <v>261017</v>
          </cell>
          <cell r="O30" t="str">
            <v>Bob Bishop</v>
          </cell>
          <cell r="P30" t="str">
            <v>m</v>
          </cell>
          <cell r="Q30" t="str">
            <v>Jonathan Busch</v>
          </cell>
          <cell r="R30">
            <v>1</v>
          </cell>
          <cell r="S30" t="str">
            <v/>
          </cell>
          <cell r="T30">
            <v>0</v>
          </cell>
          <cell r="U30" t="str">
            <v>Oliver Hartung</v>
          </cell>
          <cell r="V30">
            <v>1</v>
          </cell>
          <cell r="X30">
            <v>0</v>
          </cell>
          <cell r="Y30" t="str">
            <v/>
          </cell>
          <cell r="Z30">
            <v>0</v>
          </cell>
          <cell r="AA30" t="str">
            <v>Jonathan Busch</v>
          </cell>
          <cell r="AB30" t="str">
            <v/>
          </cell>
          <cell r="AC30">
            <v>2</v>
          </cell>
          <cell r="AD30">
            <v>0</v>
          </cell>
          <cell r="AE30" t="str">
            <v>Bishop, Bob</v>
          </cell>
          <cell r="AF30" t="str">
            <v>store2062</v>
          </cell>
        </row>
        <row r="31">
          <cell r="A31">
            <v>2090</v>
          </cell>
          <cell r="B31">
            <v>7014</v>
          </cell>
          <cell r="C31" t="str">
            <v>(905) 845-4258</v>
          </cell>
          <cell r="D31" t="str">
            <v>104 Lakeshore Rd. W.</v>
          </cell>
          <cell r="E31" t="str">
            <v>Oakville</v>
          </cell>
          <cell r="F31" t="str">
            <v>L6K1E3</v>
          </cell>
          <cell r="G31" t="str">
            <v>SKIP BXPU BXHD</v>
          </cell>
          <cell r="H31" t="str">
            <v>L</v>
          </cell>
          <cell r="I31" t="str">
            <v>ICE</v>
          </cell>
          <cell r="K31" t="str">
            <v>B</v>
          </cell>
          <cell r="L31" t="str">
            <v>B</v>
          </cell>
          <cell r="M31">
            <v>5037.7518399999999</v>
          </cell>
          <cell r="N31">
            <v>109373</v>
          </cell>
          <cell r="O31" t="str">
            <v>MLM-Leigh Friel</v>
          </cell>
          <cell r="P31" t="str">
            <v>mlm1</v>
          </cell>
          <cell r="Q31" t="str">
            <v>Louise Walker</v>
          </cell>
          <cell r="R31">
            <v>1</v>
          </cell>
          <cell r="S31" t="str">
            <v/>
          </cell>
          <cell r="T31">
            <v>0</v>
          </cell>
          <cell r="U31" t="str">
            <v>Jordon Childs</v>
          </cell>
          <cell r="V31">
            <v>1</v>
          </cell>
          <cell r="W31" t="str">
            <v/>
          </cell>
          <cell r="X31">
            <v>0</v>
          </cell>
          <cell r="Y31" t="str">
            <v/>
          </cell>
          <cell r="Z31">
            <v>0</v>
          </cell>
          <cell r="AA31" t="str">
            <v>Louise Walker</v>
          </cell>
          <cell r="AB31" t="str">
            <v>Y</v>
          </cell>
          <cell r="AC31">
            <v>2</v>
          </cell>
          <cell r="AD31">
            <v>0</v>
          </cell>
          <cell r="AE31" t="str">
            <v>Friel, Leigh</v>
          </cell>
          <cell r="AF31" t="str">
            <v>store2090</v>
          </cell>
        </row>
        <row r="32">
          <cell r="A32">
            <v>2101</v>
          </cell>
          <cell r="B32">
            <v>7033</v>
          </cell>
          <cell r="C32" t="str">
            <v>(905) 728-1132</v>
          </cell>
          <cell r="D32" t="str">
            <v>200 Ritson Rd. N., Unit B</v>
          </cell>
          <cell r="E32" t="str">
            <v>Oshawa</v>
          </cell>
          <cell r="F32" t="str">
            <v>L1G 1Z7</v>
          </cell>
          <cell r="G32" t="str">
            <v>SKIP BXPU BXHD</v>
          </cell>
          <cell r="H32" t="str">
            <v>L</v>
          </cell>
          <cell r="I32" t="str">
            <v>PSS</v>
          </cell>
          <cell r="J32" t="str">
            <v>R</v>
          </cell>
          <cell r="K32" t="str">
            <v>I</v>
          </cell>
          <cell r="L32" t="str">
            <v>G</v>
          </cell>
          <cell r="M32">
            <v>15157.506939999999</v>
          </cell>
          <cell r="N32">
            <v>262503</v>
          </cell>
          <cell r="O32" t="str">
            <v>Jamie Finlay</v>
          </cell>
          <cell r="P32" t="str">
            <v>m</v>
          </cell>
          <cell r="Q32" t="str">
            <v>Laurie Howe</v>
          </cell>
          <cell r="R32">
            <v>1</v>
          </cell>
          <cell r="S32" t="str">
            <v/>
          </cell>
          <cell r="T32">
            <v>0</v>
          </cell>
          <cell r="U32" t="str">
            <v>Jennifer Proulx</v>
          </cell>
          <cell r="V32">
            <v>1</v>
          </cell>
          <cell r="W32" t="str">
            <v>Jacob Colacicco / Tyanna Neira</v>
          </cell>
          <cell r="X32">
            <v>2</v>
          </cell>
          <cell r="Y32" t="str">
            <v/>
          </cell>
          <cell r="Z32">
            <v>0</v>
          </cell>
          <cell r="AB32" t="str">
            <v>Y</v>
          </cell>
          <cell r="AC32">
            <v>4</v>
          </cell>
          <cell r="AD32">
            <v>0</v>
          </cell>
          <cell r="AE32" t="str">
            <v>Finlay, Jamie</v>
          </cell>
          <cell r="AF32" t="str">
            <v>store2101</v>
          </cell>
        </row>
        <row r="33">
          <cell r="A33">
            <v>2102</v>
          </cell>
          <cell r="B33">
            <v>7033</v>
          </cell>
          <cell r="C33" t="str">
            <v>(905) 576-9595</v>
          </cell>
          <cell r="D33" t="str">
            <v>257 Wentworth St. W.</v>
          </cell>
          <cell r="E33" t="str">
            <v>Oshawa</v>
          </cell>
          <cell r="F33" t="str">
            <v>L1J 1M9</v>
          </cell>
          <cell r="G33" t="str">
            <v>SKIP BXPU BXHD ESS</v>
          </cell>
          <cell r="H33" t="str">
            <v>O</v>
          </cell>
          <cell r="I33" t="str">
            <v>CON</v>
          </cell>
          <cell r="K33" t="str">
            <v>I</v>
          </cell>
          <cell r="L33" t="str">
            <v>G</v>
          </cell>
          <cell r="M33">
            <v>8942.6672400000007</v>
          </cell>
          <cell r="N33">
            <v>182119</v>
          </cell>
          <cell r="O33" t="str">
            <v>MLM-Jeremy Turner</v>
          </cell>
          <cell r="P33" t="str">
            <v>mlm1</v>
          </cell>
          <cell r="Q33" t="str">
            <v>Lindsey Gillispie</v>
          </cell>
          <cell r="R33">
            <v>1</v>
          </cell>
          <cell r="S33" t="str">
            <v/>
          </cell>
          <cell r="T33">
            <v>0</v>
          </cell>
          <cell r="U33" t="str">
            <v>Kim Cameron</v>
          </cell>
          <cell r="V33">
            <v>1</v>
          </cell>
          <cell r="W33" t="str">
            <v/>
          </cell>
          <cell r="X33">
            <v>0</v>
          </cell>
          <cell r="Y33" t="str">
            <v/>
          </cell>
          <cell r="Z33">
            <v>0</v>
          </cell>
          <cell r="AA33" t="str">
            <v>Lindsey Gillispie</v>
          </cell>
          <cell r="AB33" t="str">
            <v/>
          </cell>
          <cell r="AC33">
            <v>2</v>
          </cell>
          <cell r="AD33">
            <v>0</v>
          </cell>
          <cell r="AE33" t="str">
            <v>Turner, Jeremy</v>
          </cell>
          <cell r="AF33" t="str">
            <v>store2102</v>
          </cell>
        </row>
        <row r="34">
          <cell r="A34">
            <v>2103</v>
          </cell>
          <cell r="B34">
            <v>7033</v>
          </cell>
          <cell r="C34" t="str">
            <v>(905) 723-2743</v>
          </cell>
          <cell r="D34" t="str">
            <v>150 Midtown Dr.</v>
          </cell>
          <cell r="E34" t="str">
            <v>Oshawa</v>
          </cell>
          <cell r="F34" t="str">
            <v>L1H 7L9</v>
          </cell>
          <cell r="G34" t="str">
            <v>SKIP</v>
          </cell>
          <cell r="H34" t="str">
            <v>O</v>
          </cell>
          <cell r="I34" t="str">
            <v>ICE</v>
          </cell>
          <cell r="K34" t="str">
            <v>I</v>
          </cell>
          <cell r="L34" t="str">
            <v>G</v>
          </cell>
          <cell r="M34">
            <v>9229.0995299999995</v>
          </cell>
          <cell r="N34">
            <v>203964</v>
          </cell>
          <cell r="O34" t="str">
            <v>Phil Braun</v>
          </cell>
          <cell r="P34" t="str">
            <v>m</v>
          </cell>
          <cell r="Q34" t="str">
            <v>Nathan Murray</v>
          </cell>
          <cell r="R34">
            <v>1</v>
          </cell>
          <cell r="S34" t="str">
            <v/>
          </cell>
          <cell r="T34">
            <v>0</v>
          </cell>
          <cell r="U34" t="str">
            <v>Erin Boyd</v>
          </cell>
          <cell r="V34">
            <v>1</v>
          </cell>
          <cell r="X34">
            <v>0</v>
          </cell>
          <cell r="Y34" t="str">
            <v/>
          </cell>
          <cell r="Z34">
            <v>0</v>
          </cell>
          <cell r="AA34" t="str">
            <v>Nathan Murray</v>
          </cell>
          <cell r="AB34" t="str">
            <v/>
          </cell>
          <cell r="AC34">
            <v>2</v>
          </cell>
          <cell r="AD34">
            <v>0</v>
          </cell>
          <cell r="AE34" t="str">
            <v>Braun, Phil</v>
          </cell>
          <cell r="AF34" t="str">
            <v>store2103</v>
          </cell>
        </row>
        <row r="35">
          <cell r="A35">
            <v>2104</v>
          </cell>
          <cell r="B35">
            <v>7033</v>
          </cell>
          <cell r="C35" t="str">
            <v>(905) 576-9582</v>
          </cell>
          <cell r="D35" t="str">
            <v>285 Taunton Rd. E.</v>
          </cell>
          <cell r="E35" t="str">
            <v>Oshawa</v>
          </cell>
          <cell r="F35" t="str">
            <v>L1G 3V2</v>
          </cell>
          <cell r="G35" t="str">
            <v>SKIP</v>
          </cell>
          <cell r="H35" t="str">
            <v>L</v>
          </cell>
          <cell r="I35" t="str">
            <v>PSS</v>
          </cell>
          <cell r="K35" t="str">
            <v>I</v>
          </cell>
          <cell r="L35" t="str">
            <v>G</v>
          </cell>
          <cell r="M35">
            <v>14420.295770000001</v>
          </cell>
          <cell r="N35">
            <v>247004</v>
          </cell>
          <cell r="O35" t="str">
            <v>Ryan Stinson</v>
          </cell>
          <cell r="P35" t="str">
            <v>m</v>
          </cell>
          <cell r="Q35" t="str">
            <v>Henry Scherer</v>
          </cell>
          <cell r="R35">
            <v>1</v>
          </cell>
          <cell r="T35">
            <v>0</v>
          </cell>
          <cell r="U35" t="str">
            <v>John Santos</v>
          </cell>
          <cell r="V35">
            <v>1</v>
          </cell>
          <cell r="W35" t="str">
            <v>Shana Martin-Mason</v>
          </cell>
          <cell r="X35">
            <v>1</v>
          </cell>
          <cell r="Y35" t="str">
            <v/>
          </cell>
          <cell r="Z35">
            <v>0</v>
          </cell>
          <cell r="AA35" t="str">
            <v>Shana Martin-Mason</v>
          </cell>
          <cell r="AB35" t="str">
            <v>Y</v>
          </cell>
          <cell r="AC35">
            <v>3</v>
          </cell>
          <cell r="AD35">
            <v>0</v>
          </cell>
          <cell r="AE35" t="str">
            <v>Stinson, Ryan</v>
          </cell>
          <cell r="AF35" t="str">
            <v>store2104</v>
          </cell>
        </row>
        <row r="36">
          <cell r="A36">
            <v>2105</v>
          </cell>
          <cell r="B36">
            <v>7033</v>
          </cell>
          <cell r="C36" t="str">
            <v>(905) 723-6702</v>
          </cell>
          <cell r="D36" t="str">
            <v>650 King St. E.</v>
          </cell>
          <cell r="E36" t="str">
            <v>Oshawa</v>
          </cell>
          <cell r="F36" t="str">
            <v>L1H 1G5</v>
          </cell>
          <cell r="G36" t="str">
            <v>SKIP</v>
          </cell>
          <cell r="H36" t="str">
            <v>L</v>
          </cell>
          <cell r="I36" t="str">
            <v>ICE</v>
          </cell>
          <cell r="K36" t="str">
            <v>B</v>
          </cell>
          <cell r="L36" t="str">
            <v>B</v>
          </cell>
          <cell r="M36">
            <v>11120.785720000002</v>
          </cell>
          <cell r="N36">
            <v>195635</v>
          </cell>
          <cell r="O36" t="str">
            <v>Gerald Tiller</v>
          </cell>
          <cell r="P36" t="str">
            <v>m</v>
          </cell>
          <cell r="Q36" t="str">
            <v>Glenn Simpson</v>
          </cell>
          <cell r="R36">
            <v>1</v>
          </cell>
          <cell r="S36" t="str">
            <v/>
          </cell>
          <cell r="T36">
            <v>0</v>
          </cell>
          <cell r="U36" t="str">
            <v>Julie Mackillop</v>
          </cell>
          <cell r="V36">
            <v>1</v>
          </cell>
          <cell r="W36" t="str">
            <v>Brendan Loken</v>
          </cell>
          <cell r="X36">
            <v>1</v>
          </cell>
          <cell r="Y36" t="str">
            <v/>
          </cell>
          <cell r="Z36">
            <v>0</v>
          </cell>
          <cell r="AA36" t="str">
            <v>Glenn Simpson</v>
          </cell>
          <cell r="AB36" t="str">
            <v>Y</v>
          </cell>
          <cell r="AC36">
            <v>3</v>
          </cell>
          <cell r="AD36">
            <v>0</v>
          </cell>
          <cell r="AE36" t="str">
            <v>Tiller, Gerald</v>
          </cell>
          <cell r="AF36" t="str">
            <v>store2105</v>
          </cell>
        </row>
        <row r="37">
          <cell r="A37">
            <v>2106</v>
          </cell>
          <cell r="B37">
            <v>7033</v>
          </cell>
          <cell r="C37" t="str">
            <v>(905) 683-2960</v>
          </cell>
          <cell r="D37" t="str">
            <v>95 Commercial Plaza</v>
          </cell>
          <cell r="E37" t="str">
            <v>Ajax</v>
          </cell>
          <cell r="F37" t="str">
            <v>L1S 3C3</v>
          </cell>
          <cell r="G37" t="str">
            <v>SKIP BXPU BXHD ESS</v>
          </cell>
          <cell r="H37" t="str">
            <v>O</v>
          </cell>
          <cell r="I37" t="str">
            <v>CON</v>
          </cell>
          <cell r="K37" t="str">
            <v>B</v>
          </cell>
          <cell r="L37" t="str">
            <v>B</v>
          </cell>
          <cell r="M37">
            <v>7434.4629600000017</v>
          </cell>
          <cell r="N37">
            <v>138288</v>
          </cell>
          <cell r="O37" t="str">
            <v>MLM-Jannette Liggitt</v>
          </cell>
          <cell r="P37" t="str">
            <v>mlm1</v>
          </cell>
          <cell r="Q37" t="str">
            <v>Jeff Definney</v>
          </cell>
          <cell r="R37">
            <v>1</v>
          </cell>
          <cell r="S37" t="str">
            <v/>
          </cell>
          <cell r="T37">
            <v>0</v>
          </cell>
          <cell r="U37" t="str">
            <v>Josee Dorsch</v>
          </cell>
          <cell r="V37">
            <v>1</v>
          </cell>
          <cell r="X37">
            <v>0</v>
          </cell>
          <cell r="Y37" t="str">
            <v/>
          </cell>
          <cell r="Z37">
            <v>0</v>
          </cell>
          <cell r="AA37" t="str">
            <v>Josee Dorsch</v>
          </cell>
          <cell r="AB37" t="str">
            <v/>
          </cell>
          <cell r="AC37">
            <v>2</v>
          </cell>
          <cell r="AD37">
            <v>0</v>
          </cell>
          <cell r="AE37" t="str">
            <v>Liggitt, Janette</v>
          </cell>
          <cell r="AF37" t="str">
            <v>store2106</v>
          </cell>
        </row>
        <row r="38">
          <cell r="A38">
            <v>2107</v>
          </cell>
          <cell r="B38">
            <v>7033</v>
          </cell>
          <cell r="C38" t="str">
            <v>(905) 623-8824</v>
          </cell>
          <cell r="D38" t="str">
            <v>195 King St. E.</v>
          </cell>
          <cell r="E38" t="str">
            <v>Bowmanville</v>
          </cell>
          <cell r="F38" t="str">
            <v>L1C 1P2</v>
          </cell>
          <cell r="G38" t="str">
            <v>SKIP</v>
          </cell>
          <cell r="H38" t="str">
            <v>L</v>
          </cell>
          <cell r="I38" t="str">
            <v>PSS</v>
          </cell>
          <cell r="K38" t="str">
            <v>B</v>
          </cell>
          <cell r="L38" t="str">
            <v>B</v>
          </cell>
          <cell r="M38">
            <v>19400.107539999997</v>
          </cell>
          <cell r="N38">
            <v>302953</v>
          </cell>
          <cell r="O38" t="str">
            <v>Sue Robinson</v>
          </cell>
          <cell r="P38" t="str">
            <v>m</v>
          </cell>
          <cell r="Q38" t="str">
            <v>Dennis Russell</v>
          </cell>
          <cell r="R38">
            <v>1</v>
          </cell>
          <cell r="S38" t="str">
            <v/>
          </cell>
          <cell r="T38">
            <v>0</v>
          </cell>
          <cell r="U38" t="str">
            <v xml:space="preserve">Julie King / Rachel Pickering </v>
          </cell>
          <cell r="V38">
            <v>2</v>
          </cell>
          <cell r="W38" t="str">
            <v>Chris Salmers</v>
          </cell>
          <cell r="X38">
            <v>1</v>
          </cell>
          <cell r="Y38" t="str">
            <v/>
          </cell>
          <cell r="Z38">
            <v>0</v>
          </cell>
          <cell r="AA38" t="str">
            <v>Dennis Russell</v>
          </cell>
          <cell r="AB38" t="str">
            <v/>
          </cell>
          <cell r="AC38">
            <v>4</v>
          </cell>
          <cell r="AD38">
            <v>0</v>
          </cell>
          <cell r="AE38" t="str">
            <v>Robinson, Sue</v>
          </cell>
          <cell r="AF38" t="str">
            <v>store2107</v>
          </cell>
        </row>
        <row r="39">
          <cell r="A39">
            <v>2108</v>
          </cell>
          <cell r="B39">
            <v>7033</v>
          </cell>
          <cell r="C39" t="str">
            <v>(905) 885-4641</v>
          </cell>
          <cell r="D39" t="str">
            <v>55 Peter St.</v>
          </cell>
          <cell r="E39" t="str">
            <v>Port Hope</v>
          </cell>
          <cell r="F39" t="str">
            <v>L1A 1C2</v>
          </cell>
          <cell r="G39" t="str">
            <v>BXPU ESS</v>
          </cell>
          <cell r="H39" t="str">
            <v>O</v>
          </cell>
          <cell r="I39" t="str">
            <v>CON</v>
          </cell>
          <cell r="K39" t="str">
            <v>T</v>
          </cell>
          <cell r="L39" t="str">
            <v>G</v>
          </cell>
          <cell r="M39">
            <v>7504.3507200000004</v>
          </cell>
          <cell r="N39">
            <v>128957</v>
          </cell>
          <cell r="O39" t="str">
            <v>MLM-Gerald Tiller</v>
          </cell>
          <cell r="P39" t="str">
            <v>mlm1</v>
          </cell>
          <cell r="Q39" t="str">
            <v>Jason Cane</v>
          </cell>
          <cell r="R39">
            <v>1</v>
          </cell>
          <cell r="S39" t="str">
            <v/>
          </cell>
          <cell r="T39">
            <v>0</v>
          </cell>
          <cell r="U39" t="str">
            <v>Janet Elizuk</v>
          </cell>
          <cell r="V39">
            <v>1</v>
          </cell>
          <cell r="W39" t="str">
            <v/>
          </cell>
          <cell r="X39">
            <v>0</v>
          </cell>
          <cell r="Y39" t="str">
            <v/>
          </cell>
          <cell r="Z39">
            <v>0</v>
          </cell>
          <cell r="AA39" t="str">
            <v>Janet Elizuk</v>
          </cell>
          <cell r="AB39" t="str">
            <v/>
          </cell>
          <cell r="AC39">
            <v>2</v>
          </cell>
          <cell r="AD39">
            <v>0</v>
          </cell>
          <cell r="AE39" t="str">
            <v>Tiller, Gerald</v>
          </cell>
          <cell r="AF39" t="str">
            <v>store2108</v>
          </cell>
        </row>
        <row r="40">
          <cell r="A40">
            <v>2109</v>
          </cell>
          <cell r="B40">
            <v>7033</v>
          </cell>
          <cell r="C40" t="str">
            <v>(905) 985-2322</v>
          </cell>
          <cell r="D40" t="str">
            <v>677 Queen St.</v>
          </cell>
          <cell r="E40" t="str">
            <v>Port Perry</v>
          </cell>
          <cell r="F40" t="str">
            <v>L9L 1K6</v>
          </cell>
          <cell r="G40" t="str">
            <v/>
          </cell>
          <cell r="H40" t="str">
            <v>O</v>
          </cell>
          <cell r="I40" t="str">
            <v>CON</v>
          </cell>
          <cell r="K40" t="str">
            <v>T</v>
          </cell>
          <cell r="L40" t="str">
            <v>O</v>
          </cell>
          <cell r="M40">
            <v>9348.6366099999996</v>
          </cell>
          <cell r="N40">
            <v>137832</v>
          </cell>
          <cell r="O40" t="str">
            <v>Lindsey Vitali</v>
          </cell>
          <cell r="P40" t="str">
            <v>m</v>
          </cell>
          <cell r="Q40" t="str">
            <v>Dave Nicholson</v>
          </cell>
          <cell r="R40">
            <v>1</v>
          </cell>
          <cell r="S40" t="str">
            <v/>
          </cell>
          <cell r="T40">
            <v>0</v>
          </cell>
          <cell r="U40" t="str">
            <v/>
          </cell>
          <cell r="V40">
            <v>0</v>
          </cell>
          <cell r="W40" t="str">
            <v/>
          </cell>
          <cell r="X40">
            <v>0</v>
          </cell>
          <cell r="Y40" t="str">
            <v/>
          </cell>
          <cell r="Z40">
            <v>0</v>
          </cell>
          <cell r="AA40" t="str">
            <v>Dave Nicholson</v>
          </cell>
          <cell r="AB40" t="str">
            <v/>
          </cell>
          <cell r="AC40">
            <v>1</v>
          </cell>
          <cell r="AD40">
            <v>0</v>
          </cell>
          <cell r="AE40" t="str">
            <v>Vitali, Lindsey</v>
          </cell>
          <cell r="AF40" t="str">
            <v>store2109</v>
          </cell>
        </row>
        <row r="41">
          <cell r="A41">
            <v>2110</v>
          </cell>
          <cell r="B41">
            <v>7033</v>
          </cell>
          <cell r="C41" t="str">
            <v>(905) 852-7542</v>
          </cell>
          <cell r="D41" t="str">
            <v>178 Main St. N.</v>
          </cell>
          <cell r="E41" t="str">
            <v>Uxbridge</v>
          </cell>
          <cell r="F41" t="str">
            <v>L9P 1C6</v>
          </cell>
          <cell r="G41" t="str">
            <v/>
          </cell>
          <cell r="H41" t="str">
            <v>O</v>
          </cell>
          <cell r="I41" t="str">
            <v>CON</v>
          </cell>
          <cell r="K41" t="str">
            <v>I</v>
          </cell>
          <cell r="L41" t="str">
            <v>G</v>
          </cell>
          <cell r="M41">
            <v>6925.4265400000013</v>
          </cell>
          <cell r="N41">
            <v>114109</v>
          </cell>
          <cell r="O41" t="str">
            <v>Brittany Ashby</v>
          </cell>
          <cell r="P41" t="str">
            <v>m</v>
          </cell>
          <cell r="Q41" t="str">
            <v>Pat Schell</v>
          </cell>
          <cell r="R41">
            <v>1</v>
          </cell>
          <cell r="S41" t="str">
            <v/>
          </cell>
          <cell r="T41">
            <v>0</v>
          </cell>
          <cell r="U41" t="str">
            <v/>
          </cell>
          <cell r="V41">
            <v>0</v>
          </cell>
          <cell r="W41" t="str">
            <v/>
          </cell>
          <cell r="X41">
            <v>0</v>
          </cell>
          <cell r="Y41" t="str">
            <v/>
          </cell>
          <cell r="Z41">
            <v>0</v>
          </cell>
          <cell r="AB41" t="str">
            <v/>
          </cell>
          <cell r="AC41">
            <v>1</v>
          </cell>
          <cell r="AD41">
            <v>0</v>
          </cell>
          <cell r="AE41" t="str">
            <v>Ashby, Brittany</v>
          </cell>
          <cell r="AF41" t="str">
            <v>store2110</v>
          </cell>
        </row>
        <row r="42">
          <cell r="A42">
            <v>2111</v>
          </cell>
          <cell r="B42">
            <v>7033</v>
          </cell>
          <cell r="C42" t="str">
            <v>(905) 668-3451</v>
          </cell>
          <cell r="D42" t="str">
            <v>301 Dundas St. E.</v>
          </cell>
          <cell r="E42" t="str">
            <v>Whitby</v>
          </cell>
          <cell r="F42" t="str">
            <v>L1N 2J2</v>
          </cell>
          <cell r="G42" t="str">
            <v>SKIP BXPU</v>
          </cell>
          <cell r="H42" t="str">
            <v>L</v>
          </cell>
          <cell r="I42" t="str">
            <v>CON</v>
          </cell>
          <cell r="K42" t="str">
            <v>I</v>
          </cell>
          <cell r="L42" t="str">
            <v>G</v>
          </cell>
          <cell r="M42">
            <v>9240.6076299999968</v>
          </cell>
          <cell r="N42">
            <v>178467</v>
          </cell>
          <cell r="O42" t="str">
            <v>MLM-Jamie Finlay</v>
          </cell>
          <cell r="P42" t="str">
            <v>mlm1</v>
          </cell>
          <cell r="Q42" t="str">
            <v>Carolyn Welsh-Doxtater</v>
          </cell>
          <cell r="R42">
            <v>1</v>
          </cell>
          <cell r="S42" t="str">
            <v/>
          </cell>
          <cell r="T42">
            <v>0</v>
          </cell>
          <cell r="U42" t="str">
            <v>Amanda McAdam</v>
          </cell>
          <cell r="V42">
            <v>1</v>
          </cell>
          <cell r="W42" t="str">
            <v xml:space="preserve">Dwayne Grant-Higgins / Michael Dix </v>
          </cell>
          <cell r="X42">
            <v>2</v>
          </cell>
          <cell r="Y42" t="str">
            <v/>
          </cell>
          <cell r="Z42">
            <v>0</v>
          </cell>
          <cell r="AA42" t="str">
            <v>Amanda McAdam</v>
          </cell>
          <cell r="AB42" t="str">
            <v/>
          </cell>
          <cell r="AC42">
            <v>4</v>
          </cell>
          <cell r="AD42">
            <v>0</v>
          </cell>
          <cell r="AE42" t="str">
            <v>Finlay, Jamie</v>
          </cell>
          <cell r="AF42" t="str">
            <v>store2111</v>
          </cell>
        </row>
        <row r="43">
          <cell r="A43">
            <v>2112</v>
          </cell>
          <cell r="B43">
            <v>7033</v>
          </cell>
          <cell r="C43" t="str">
            <v>(905) 576-5083</v>
          </cell>
          <cell r="D43" t="str">
            <v>1801 Dundas St. E.</v>
          </cell>
          <cell r="E43" t="str">
            <v>Whitby</v>
          </cell>
          <cell r="F43" t="str">
            <v>L1N 7C5</v>
          </cell>
          <cell r="G43" t="str">
            <v>SKIP</v>
          </cell>
          <cell r="H43" t="str">
            <v>L</v>
          </cell>
          <cell r="I43" t="str">
            <v>ICE</v>
          </cell>
          <cell r="K43" t="str">
            <v>I</v>
          </cell>
          <cell r="L43" t="str">
            <v>G</v>
          </cell>
          <cell r="M43">
            <v>9229.9161399999975</v>
          </cell>
          <cell r="N43">
            <v>159836</v>
          </cell>
          <cell r="O43" t="str">
            <v>Jason John</v>
          </cell>
          <cell r="P43" t="str">
            <v>m</v>
          </cell>
          <cell r="Q43" t="str">
            <v>John Syer</v>
          </cell>
          <cell r="R43">
            <v>1</v>
          </cell>
          <cell r="S43" t="str">
            <v/>
          </cell>
          <cell r="T43">
            <v>0</v>
          </cell>
          <cell r="U43" t="str">
            <v>Amanda Jones</v>
          </cell>
          <cell r="V43">
            <v>1</v>
          </cell>
          <cell r="W43" t="str">
            <v/>
          </cell>
          <cell r="X43">
            <v>0</v>
          </cell>
          <cell r="Y43" t="str">
            <v/>
          </cell>
          <cell r="Z43">
            <v>0</v>
          </cell>
          <cell r="AA43" t="str">
            <v>John Syer</v>
          </cell>
          <cell r="AB43" t="str">
            <v/>
          </cell>
          <cell r="AC43">
            <v>2</v>
          </cell>
          <cell r="AD43">
            <v>0</v>
          </cell>
          <cell r="AE43" t="str">
            <v>John, Jason</v>
          </cell>
          <cell r="AF43" t="str">
            <v>store2112</v>
          </cell>
        </row>
        <row r="44">
          <cell r="A44">
            <v>2113</v>
          </cell>
          <cell r="B44">
            <v>7033</v>
          </cell>
          <cell r="C44" t="str">
            <v>(905) 426-7363</v>
          </cell>
          <cell r="D44" t="str">
            <v>75 Kingston Rd. E.</v>
          </cell>
          <cell r="E44" t="str">
            <v>Ajax</v>
          </cell>
          <cell r="F44" t="str">
            <v>L1S 7J4</v>
          </cell>
          <cell r="G44" t="str">
            <v>SKIP BXPU BXHD CURB</v>
          </cell>
          <cell r="H44" t="str">
            <v>L</v>
          </cell>
          <cell r="I44" t="str">
            <v>PSS</v>
          </cell>
          <cell r="K44" t="str">
            <v>I</v>
          </cell>
          <cell r="L44" t="str">
            <v>B</v>
          </cell>
          <cell r="M44">
            <v>11025.024869999999</v>
          </cell>
          <cell r="N44">
            <v>201952</v>
          </cell>
          <cell r="O44" t="str">
            <v>Jannette Liggitt</v>
          </cell>
          <cell r="P44" t="str">
            <v>m</v>
          </cell>
          <cell r="Q44" t="str">
            <v>Gerald Craymer</v>
          </cell>
          <cell r="R44">
            <v>1</v>
          </cell>
          <cell r="S44" t="str">
            <v/>
          </cell>
          <cell r="T44">
            <v>0</v>
          </cell>
          <cell r="U44" t="str">
            <v>Katie McGill</v>
          </cell>
          <cell r="V44">
            <v>1</v>
          </cell>
          <cell r="X44">
            <v>0</v>
          </cell>
          <cell r="Y44" t="str">
            <v/>
          </cell>
          <cell r="Z44">
            <v>0</v>
          </cell>
          <cell r="AA44" t="str">
            <v>Carolyn Welsh-Doxtater</v>
          </cell>
          <cell r="AB44" t="str">
            <v>Y</v>
          </cell>
          <cell r="AC44">
            <v>2</v>
          </cell>
          <cell r="AD44">
            <v>0</v>
          </cell>
          <cell r="AE44" t="str">
            <v>Liggitt, Janette</v>
          </cell>
          <cell r="AF44" t="str">
            <v>store2113</v>
          </cell>
        </row>
        <row r="45">
          <cell r="A45">
            <v>2114</v>
          </cell>
          <cell r="B45">
            <v>7033</v>
          </cell>
          <cell r="C45" t="str">
            <v>(905) 666-4282</v>
          </cell>
          <cell r="D45" t="str">
            <v>3950 Brock St. N.</v>
          </cell>
          <cell r="E45" t="str">
            <v>Whitby</v>
          </cell>
          <cell r="F45" t="str">
            <v>L1R 3E1</v>
          </cell>
          <cell r="G45" t="str">
            <v>SKIP BXPU BXHD</v>
          </cell>
          <cell r="H45" t="str">
            <v>L</v>
          </cell>
          <cell r="I45" t="str">
            <v>ICE</v>
          </cell>
          <cell r="K45" t="str">
            <v>I</v>
          </cell>
          <cell r="L45" t="str">
            <v>G</v>
          </cell>
          <cell r="M45">
            <v>8598.6275400000013</v>
          </cell>
          <cell r="N45">
            <v>149935</v>
          </cell>
          <cell r="O45" t="str">
            <v>Beverly Scoon</v>
          </cell>
          <cell r="P45" t="str">
            <v>m</v>
          </cell>
          <cell r="R45">
            <v>0</v>
          </cell>
          <cell r="S45" t="str">
            <v/>
          </cell>
          <cell r="T45">
            <v>0</v>
          </cell>
          <cell r="U45" t="str">
            <v>Kelsey Sandison</v>
          </cell>
          <cell r="V45">
            <v>1</v>
          </cell>
          <cell r="W45" t="str">
            <v>Ryan White</v>
          </cell>
          <cell r="X45">
            <v>1</v>
          </cell>
          <cell r="Y45" t="str">
            <v/>
          </cell>
          <cell r="Z45">
            <v>0</v>
          </cell>
          <cell r="AA45" t="str">
            <v>Jeff Definney</v>
          </cell>
          <cell r="AB45" t="str">
            <v>Y</v>
          </cell>
          <cell r="AC45">
            <v>2</v>
          </cell>
          <cell r="AD45">
            <v>0</v>
          </cell>
          <cell r="AE45" t="str">
            <v>Scoon, Beverly</v>
          </cell>
          <cell r="AF45" t="str">
            <v>store2114</v>
          </cell>
        </row>
        <row r="46">
          <cell r="A46">
            <v>2115</v>
          </cell>
          <cell r="B46">
            <v>7033</v>
          </cell>
          <cell r="C46" t="str">
            <v>(905) 619-1993</v>
          </cell>
          <cell r="D46" t="str">
            <v>1953 Ravenscroft Rd.</v>
          </cell>
          <cell r="E46" t="str">
            <v>Ajax</v>
          </cell>
          <cell r="F46" t="str">
            <v>L1T 0K4</v>
          </cell>
          <cell r="G46" t="str">
            <v>SKIP</v>
          </cell>
          <cell r="H46" t="str">
            <v>L</v>
          </cell>
          <cell r="I46" t="str">
            <v>PSS</v>
          </cell>
          <cell r="K46" t="str">
            <v>T</v>
          </cell>
          <cell r="L46" t="str">
            <v>B</v>
          </cell>
          <cell r="M46">
            <v>5759.4963299999999</v>
          </cell>
          <cell r="N46">
            <v>113085</v>
          </cell>
          <cell r="O46" t="str">
            <v>MLM-Jeremy Turner</v>
          </cell>
          <cell r="P46" t="str">
            <v>mlm2</v>
          </cell>
          <cell r="Q46" t="str">
            <v>Liana Forsyth</v>
          </cell>
          <cell r="R46">
            <v>1</v>
          </cell>
          <cell r="S46" t="str">
            <v/>
          </cell>
          <cell r="T46">
            <v>0</v>
          </cell>
          <cell r="U46" t="str">
            <v>Matt Meier</v>
          </cell>
          <cell r="V46">
            <v>1</v>
          </cell>
          <cell r="X46">
            <v>0</v>
          </cell>
          <cell r="Z46">
            <v>0</v>
          </cell>
          <cell r="AA46" t="str">
            <v>Liana Forsyth</v>
          </cell>
          <cell r="AB46" t="str">
            <v/>
          </cell>
          <cell r="AC46">
            <v>2</v>
          </cell>
          <cell r="AD46">
            <v>0</v>
          </cell>
          <cell r="AE46" t="str">
            <v>Turner, Jeremy</v>
          </cell>
          <cell r="AF46" t="str">
            <v>store2115</v>
          </cell>
        </row>
        <row r="47">
          <cell r="A47">
            <v>2116</v>
          </cell>
          <cell r="B47">
            <v>7033</v>
          </cell>
          <cell r="C47" t="str">
            <v>(905) 655-0044</v>
          </cell>
          <cell r="D47" t="str">
            <v>5929 Baldwin St. S., Bldg. M</v>
          </cell>
          <cell r="E47" t="str">
            <v>Brooklin</v>
          </cell>
          <cell r="F47" t="str">
            <v>L1M 2J7</v>
          </cell>
          <cell r="G47" t="str">
            <v>SKIP</v>
          </cell>
          <cell r="H47" t="str">
            <v>L</v>
          </cell>
          <cell r="I47" t="str">
            <v>PSS</v>
          </cell>
          <cell r="J47" t="str">
            <v>R</v>
          </cell>
          <cell r="K47" t="str">
            <v>B</v>
          </cell>
          <cell r="L47" t="str">
            <v>B</v>
          </cell>
          <cell r="M47">
            <v>8906.7225399999988</v>
          </cell>
          <cell r="N47">
            <v>138737</v>
          </cell>
          <cell r="O47" t="str">
            <v>MLM-Jeremy Turner</v>
          </cell>
          <cell r="P47" t="str">
            <v>mlm3</v>
          </cell>
          <cell r="Q47" t="str">
            <v>Derek Daley</v>
          </cell>
          <cell r="R47">
            <v>1</v>
          </cell>
          <cell r="S47" t="str">
            <v/>
          </cell>
          <cell r="T47">
            <v>0</v>
          </cell>
          <cell r="U47" t="str">
            <v>Bryan Glynn</v>
          </cell>
          <cell r="V47">
            <v>1</v>
          </cell>
          <cell r="W47" t="str">
            <v/>
          </cell>
          <cell r="X47">
            <v>0</v>
          </cell>
          <cell r="Y47" t="str">
            <v/>
          </cell>
          <cell r="Z47">
            <v>0</v>
          </cell>
          <cell r="AA47" t="str">
            <v>Derek Daley</v>
          </cell>
          <cell r="AB47" t="str">
            <v/>
          </cell>
          <cell r="AC47">
            <v>2</v>
          </cell>
          <cell r="AD47">
            <v>0</v>
          </cell>
          <cell r="AE47" t="str">
            <v>Turner, Jeremy</v>
          </cell>
          <cell r="AF47" t="str">
            <v>store2116</v>
          </cell>
        </row>
        <row r="48">
          <cell r="A48">
            <v>2141</v>
          </cell>
          <cell r="B48">
            <v>7033</v>
          </cell>
          <cell r="C48" t="str">
            <v>(905) 372-3142</v>
          </cell>
          <cell r="D48" t="str">
            <v>476 Division St.</v>
          </cell>
          <cell r="E48" t="str">
            <v>Cobourg</v>
          </cell>
          <cell r="F48" t="str">
            <v>K9A 3S2</v>
          </cell>
          <cell r="G48" t="str">
            <v/>
          </cell>
          <cell r="H48" t="str">
            <v>O</v>
          </cell>
          <cell r="I48" t="str">
            <v>CON</v>
          </cell>
          <cell r="K48" t="str">
            <v>T</v>
          </cell>
          <cell r="L48" t="str">
            <v>O</v>
          </cell>
          <cell r="M48">
            <v>9955.9297199999983</v>
          </cell>
          <cell r="N48">
            <v>182977</v>
          </cell>
          <cell r="O48" t="str">
            <v>MLM-Gerald Tiller</v>
          </cell>
          <cell r="P48" t="str">
            <v>mlm2</v>
          </cell>
          <cell r="Q48" t="str">
            <v>Brigitte Woodbeck</v>
          </cell>
          <cell r="R48">
            <v>1</v>
          </cell>
          <cell r="S48" t="str">
            <v/>
          </cell>
          <cell r="T48">
            <v>0</v>
          </cell>
          <cell r="U48" t="str">
            <v>Lisa Miller</v>
          </cell>
          <cell r="V48">
            <v>1</v>
          </cell>
          <cell r="W48" t="str">
            <v/>
          </cell>
          <cell r="X48">
            <v>0</v>
          </cell>
          <cell r="Y48" t="str">
            <v>Shelli Craig</v>
          </cell>
          <cell r="Z48">
            <v>1</v>
          </cell>
          <cell r="AA48" t="str">
            <v>Brigitte Woodbeck</v>
          </cell>
          <cell r="AB48" t="str">
            <v>Y</v>
          </cell>
          <cell r="AC48">
            <v>2</v>
          </cell>
          <cell r="AD48">
            <v>1</v>
          </cell>
          <cell r="AE48" t="str">
            <v>Tiller, Gerald</v>
          </cell>
          <cell r="AF48" t="str">
            <v>store2141</v>
          </cell>
        </row>
        <row r="49">
          <cell r="A49">
            <v>2302</v>
          </cell>
          <cell r="B49">
            <v>7013</v>
          </cell>
          <cell r="C49" t="str">
            <v>(416) 603-2846</v>
          </cell>
          <cell r="D49" t="str">
            <v>761 Queen St. W.</v>
          </cell>
          <cell r="E49" t="str">
            <v>Toronto</v>
          </cell>
          <cell r="F49" t="str">
            <v>M6J 1E5</v>
          </cell>
          <cell r="G49" t="str">
            <v>SKIP</v>
          </cell>
          <cell r="H49" t="str">
            <v>L</v>
          </cell>
          <cell r="I49" t="str">
            <v>EXP</v>
          </cell>
          <cell r="J49" t="str">
            <v>N</v>
          </cell>
          <cell r="K49" t="str">
            <v>I</v>
          </cell>
          <cell r="L49" t="str">
            <v>G</v>
          </cell>
          <cell r="M49">
            <v>2471.6193499999999</v>
          </cell>
          <cell r="N49">
            <v>73747</v>
          </cell>
          <cell r="O49" t="str">
            <v>MLM-Brad Wall</v>
          </cell>
          <cell r="P49" t="str">
            <v>mlm1</v>
          </cell>
          <cell r="Q49" t="str">
            <v>Lindsay Luoma</v>
          </cell>
          <cell r="R49">
            <v>1</v>
          </cell>
          <cell r="S49" t="str">
            <v/>
          </cell>
          <cell r="T49">
            <v>0</v>
          </cell>
          <cell r="U49" t="str">
            <v>Al Fedrigoni</v>
          </cell>
          <cell r="V49">
            <v>1</v>
          </cell>
          <cell r="X49">
            <v>0</v>
          </cell>
          <cell r="Y49" t="str">
            <v/>
          </cell>
          <cell r="Z49">
            <v>0</v>
          </cell>
          <cell r="AA49" t="str">
            <v>Lindsay Luoma</v>
          </cell>
          <cell r="AB49" t="str">
            <v/>
          </cell>
          <cell r="AC49">
            <v>2</v>
          </cell>
          <cell r="AD49">
            <v>0</v>
          </cell>
          <cell r="AE49" t="str">
            <v>Wall, Brad</v>
          </cell>
          <cell r="AF49" t="str">
            <v>store2302</v>
          </cell>
        </row>
        <row r="50">
          <cell r="A50">
            <v>2303</v>
          </cell>
          <cell r="B50">
            <v>7013</v>
          </cell>
          <cell r="C50" t="str">
            <v>(416) 923-4535</v>
          </cell>
          <cell r="D50" t="str">
            <v>452 Bathurst St.</v>
          </cell>
          <cell r="E50" t="str">
            <v>Toronto</v>
          </cell>
          <cell r="F50" t="str">
            <v>M5T 2S6</v>
          </cell>
          <cell r="G50" t="str">
            <v>SKIP BXPU BXHD</v>
          </cell>
          <cell r="H50" t="str">
            <v>L</v>
          </cell>
          <cell r="I50" t="str">
            <v>ICE</v>
          </cell>
          <cell r="K50" t="str">
            <v>I</v>
          </cell>
          <cell r="L50" t="str">
            <v>G</v>
          </cell>
          <cell r="M50">
            <v>6905.9750799999983</v>
          </cell>
          <cell r="N50">
            <v>169483</v>
          </cell>
          <cell r="O50" t="str">
            <v>Brad Wall</v>
          </cell>
          <cell r="P50" t="str">
            <v>m</v>
          </cell>
          <cell r="Q50" t="str">
            <v>Adrian Conlon</v>
          </cell>
          <cell r="R50">
            <v>1</v>
          </cell>
          <cell r="T50">
            <v>0</v>
          </cell>
          <cell r="U50" t="str">
            <v xml:space="preserve">Will Moroz </v>
          </cell>
          <cell r="V50">
            <v>1</v>
          </cell>
          <cell r="W50" t="str">
            <v>Shaun Graham</v>
          </cell>
          <cell r="X50">
            <v>1</v>
          </cell>
          <cell r="Y50" t="str">
            <v/>
          </cell>
          <cell r="Z50">
            <v>0</v>
          </cell>
          <cell r="AA50" t="str">
            <v>Will Moroz</v>
          </cell>
          <cell r="AB50" t="str">
            <v/>
          </cell>
          <cell r="AC50">
            <v>3</v>
          </cell>
          <cell r="AD50">
            <v>0</v>
          </cell>
          <cell r="AE50" t="str">
            <v>Wall, Brad</v>
          </cell>
          <cell r="AF50" t="str">
            <v>store2303</v>
          </cell>
        </row>
        <row r="51">
          <cell r="A51">
            <v>2306</v>
          </cell>
          <cell r="B51">
            <v>7014</v>
          </cell>
          <cell r="C51" t="str">
            <v>(416) 531-6512</v>
          </cell>
          <cell r="D51" t="str">
            <v>2135 Dundas St. W.</v>
          </cell>
          <cell r="E51" t="str">
            <v>Toronto*</v>
          </cell>
          <cell r="F51" t="str">
            <v>M6R 1X1</v>
          </cell>
          <cell r="G51" t="str">
            <v>BXPU BXHD</v>
          </cell>
          <cell r="H51" t="str">
            <v>L</v>
          </cell>
          <cell r="I51" t="str">
            <v>CON</v>
          </cell>
          <cell r="K51" t="str">
            <v>B</v>
          </cell>
          <cell r="L51" t="str">
            <v>B</v>
          </cell>
          <cell r="M51">
            <v>4508.5861300000006</v>
          </cell>
          <cell r="N51">
            <v>112309</v>
          </cell>
          <cell r="O51" t="str">
            <v>Jordan Roberts</v>
          </cell>
          <cell r="P51" t="str">
            <v>m</v>
          </cell>
          <cell r="Q51" t="str">
            <v/>
          </cell>
          <cell r="R51">
            <v>0</v>
          </cell>
          <cell r="S51" t="str">
            <v/>
          </cell>
          <cell r="T51">
            <v>0</v>
          </cell>
          <cell r="U51" t="str">
            <v>Quincy Nembhard</v>
          </cell>
          <cell r="V51">
            <v>1</v>
          </cell>
          <cell r="X51">
            <v>0</v>
          </cell>
          <cell r="Y51" t="str">
            <v/>
          </cell>
          <cell r="Z51">
            <v>0</v>
          </cell>
          <cell r="AA51" t="str">
            <v/>
          </cell>
          <cell r="AB51" t="str">
            <v/>
          </cell>
          <cell r="AC51">
            <v>1</v>
          </cell>
          <cell r="AD51">
            <v>0</v>
          </cell>
          <cell r="AE51" t="str">
            <v>jordan.roberts@thebeerstore.ca</v>
          </cell>
          <cell r="AF51" t="str">
            <v>store2306</v>
          </cell>
        </row>
        <row r="52">
          <cell r="A52">
            <v>2308</v>
          </cell>
          <cell r="B52">
            <v>7014</v>
          </cell>
          <cell r="C52" t="str">
            <v>(416) 255-1021</v>
          </cell>
          <cell r="D52" t="str">
            <v>1-3560 Lakeshore Blvd. W.</v>
          </cell>
          <cell r="E52" t="str">
            <v>Etobicoke</v>
          </cell>
          <cell r="F52" t="str">
            <v>M8W 1N6</v>
          </cell>
          <cell r="G52" t="str">
            <v>SKIP BXPU BXHD</v>
          </cell>
          <cell r="H52" t="str">
            <v>L</v>
          </cell>
          <cell r="I52" t="str">
            <v>PSS</v>
          </cell>
          <cell r="J52" t="str">
            <v>R</v>
          </cell>
          <cell r="K52" t="str">
            <v>I</v>
          </cell>
          <cell r="L52" t="str">
            <v>G</v>
          </cell>
          <cell r="M52">
            <v>12805.89732</v>
          </cell>
          <cell r="N52">
            <v>257815</v>
          </cell>
          <cell r="O52" t="str">
            <v>Garry Cormier</v>
          </cell>
          <cell r="P52" t="str">
            <v>m</v>
          </cell>
          <cell r="Q52" t="str">
            <v/>
          </cell>
          <cell r="R52">
            <v>0</v>
          </cell>
          <cell r="S52" t="str">
            <v/>
          </cell>
          <cell r="T52">
            <v>0</v>
          </cell>
          <cell r="U52" t="str">
            <v>Nicole Pikarchuk</v>
          </cell>
          <cell r="V52">
            <v>1</v>
          </cell>
          <cell r="W52" t="str">
            <v>Brendan Turk / Amparo Hernandez</v>
          </cell>
          <cell r="X52">
            <v>2</v>
          </cell>
          <cell r="Y52" t="str">
            <v/>
          </cell>
          <cell r="Z52">
            <v>0</v>
          </cell>
          <cell r="AA52" t="str">
            <v>Tristan Bailey-Gonzalez</v>
          </cell>
          <cell r="AB52" t="str">
            <v/>
          </cell>
          <cell r="AC52">
            <v>3</v>
          </cell>
          <cell r="AD52">
            <v>0</v>
          </cell>
          <cell r="AE52" t="str">
            <v>Cormier, Garry</v>
          </cell>
          <cell r="AF52" t="str">
            <v>store2308</v>
          </cell>
        </row>
        <row r="53">
          <cell r="A53">
            <v>2309</v>
          </cell>
          <cell r="B53">
            <v>7014</v>
          </cell>
          <cell r="C53" t="str">
            <v>(416) 255-0378</v>
          </cell>
          <cell r="D53" t="str">
            <v>772 The Queensway</v>
          </cell>
          <cell r="E53" t="str">
            <v>Toronto</v>
          </cell>
          <cell r="F53" t="str">
            <v>M8Z 1N4</v>
          </cell>
          <cell r="G53" t="str">
            <v>SKIP</v>
          </cell>
          <cell r="H53" t="str">
            <v>L</v>
          </cell>
          <cell r="I53" t="str">
            <v>PSS</v>
          </cell>
          <cell r="J53" t="str">
            <v>R</v>
          </cell>
          <cell r="K53" t="str">
            <v>I</v>
          </cell>
          <cell r="L53" t="str">
            <v>G</v>
          </cell>
          <cell r="M53">
            <v>3517.7215499999998</v>
          </cell>
          <cell r="N53">
            <v>78697</v>
          </cell>
          <cell r="O53" t="str">
            <v>MLM-Dave Kapshey</v>
          </cell>
          <cell r="P53" t="str">
            <v>mlm1</v>
          </cell>
          <cell r="Q53" t="str">
            <v/>
          </cell>
          <cell r="R53">
            <v>0</v>
          </cell>
          <cell r="S53" t="str">
            <v/>
          </cell>
          <cell r="T53">
            <v>0</v>
          </cell>
          <cell r="U53" t="str">
            <v>Stephanie Moore</v>
          </cell>
          <cell r="V53">
            <v>1</v>
          </cell>
          <cell r="W53" t="str">
            <v>Gregory Hubert</v>
          </cell>
          <cell r="X53">
            <v>1</v>
          </cell>
          <cell r="Y53" t="str">
            <v/>
          </cell>
          <cell r="Z53">
            <v>0</v>
          </cell>
          <cell r="AA53" t="str">
            <v>Stephanie Moore</v>
          </cell>
          <cell r="AB53" t="str">
            <v/>
          </cell>
          <cell r="AC53">
            <v>2</v>
          </cell>
          <cell r="AD53">
            <v>0</v>
          </cell>
          <cell r="AE53" t="str">
            <v>Kapshey, Dave</v>
          </cell>
          <cell r="AF53" t="str">
            <v>store2309</v>
          </cell>
        </row>
        <row r="54">
          <cell r="A54">
            <v>2311</v>
          </cell>
          <cell r="B54">
            <v>7014</v>
          </cell>
          <cell r="C54" t="str">
            <v>(416) 531-1522</v>
          </cell>
          <cell r="D54" t="str">
            <v>904 Dufferin St.</v>
          </cell>
          <cell r="E54" t="str">
            <v>Toronto</v>
          </cell>
          <cell r="F54" t="str">
            <v>M6H 4A9</v>
          </cell>
          <cell r="G54" t="str">
            <v>SKIP BXPU BXHD</v>
          </cell>
          <cell r="H54" t="str">
            <v>L</v>
          </cell>
          <cell r="I54" t="str">
            <v>PSS</v>
          </cell>
          <cell r="K54" t="str">
            <v>I</v>
          </cell>
          <cell r="L54" t="str">
            <v>G</v>
          </cell>
          <cell r="M54">
            <v>11141.673869999999</v>
          </cell>
          <cell r="N54">
            <v>257529</v>
          </cell>
          <cell r="O54" t="str">
            <v>Ryan Thompson</v>
          </cell>
          <cell r="P54" t="str">
            <v>m</v>
          </cell>
          <cell r="Q54" t="str">
            <v/>
          </cell>
          <cell r="R54">
            <v>0</v>
          </cell>
          <cell r="S54" t="str">
            <v/>
          </cell>
          <cell r="T54">
            <v>0</v>
          </cell>
          <cell r="U54" t="str">
            <v>Gary Warren / Sue Brethour</v>
          </cell>
          <cell r="V54">
            <v>2</v>
          </cell>
          <cell r="W54" t="str">
            <v>Timothy Pytlik / Ayden Smith</v>
          </cell>
          <cell r="X54">
            <v>2</v>
          </cell>
          <cell r="Y54" t="str">
            <v/>
          </cell>
          <cell r="Z54">
            <v>0</v>
          </cell>
          <cell r="AA54" t="str">
            <v>Tim Pytlik</v>
          </cell>
          <cell r="AB54" t="str">
            <v/>
          </cell>
          <cell r="AC54">
            <v>4</v>
          </cell>
          <cell r="AD54">
            <v>0</v>
          </cell>
          <cell r="AE54" t="str">
            <v>Fernandes, Mario</v>
          </cell>
          <cell r="AF54" t="str">
            <v>store2311</v>
          </cell>
        </row>
        <row r="55">
          <cell r="A55">
            <v>2313</v>
          </cell>
          <cell r="B55">
            <v>7012</v>
          </cell>
          <cell r="C55" t="str">
            <v>(416) 233-7821</v>
          </cell>
          <cell r="D55" t="str">
            <v>10 The East Mall Cres.</v>
          </cell>
          <cell r="E55" t="str">
            <v>Etobicoke</v>
          </cell>
          <cell r="F55" t="str">
            <v>M9B 3Y5</v>
          </cell>
          <cell r="G55" t="str">
            <v>SKIP BXPU BXHD ESS</v>
          </cell>
          <cell r="H55" t="str">
            <v>L</v>
          </cell>
          <cell r="I55" t="str">
            <v>CON</v>
          </cell>
          <cell r="K55" t="str">
            <v>I</v>
          </cell>
          <cell r="L55" t="str">
            <v>G</v>
          </cell>
          <cell r="M55">
            <v>9029.377239999998</v>
          </cell>
          <cell r="N55">
            <v>197318</v>
          </cell>
          <cell r="O55" t="str">
            <v>Pino Durante</v>
          </cell>
          <cell r="P55" t="str">
            <v>m</v>
          </cell>
          <cell r="Q55" t="str">
            <v>Grant Davies</v>
          </cell>
          <cell r="R55">
            <v>1</v>
          </cell>
          <cell r="S55" t="str">
            <v/>
          </cell>
          <cell r="T55">
            <v>0</v>
          </cell>
          <cell r="U55" t="str">
            <v>Daniel Nimer</v>
          </cell>
          <cell r="V55">
            <v>1</v>
          </cell>
          <cell r="X55">
            <v>0</v>
          </cell>
          <cell r="Y55" t="str">
            <v/>
          </cell>
          <cell r="Z55">
            <v>0</v>
          </cell>
          <cell r="AA55" t="str">
            <v>Matthew Lelyk</v>
          </cell>
          <cell r="AB55" t="str">
            <v/>
          </cell>
          <cell r="AC55">
            <v>2</v>
          </cell>
          <cell r="AD55">
            <v>0</v>
          </cell>
          <cell r="AE55" t="str">
            <v>Durante, Pino</v>
          </cell>
          <cell r="AF55" t="str">
            <v>store2313</v>
          </cell>
        </row>
        <row r="56">
          <cell r="A56">
            <v>2318</v>
          </cell>
          <cell r="B56">
            <v>7014</v>
          </cell>
          <cell r="C56" t="str">
            <v>(416) 536-4852</v>
          </cell>
          <cell r="D56" t="str">
            <v>323 Symington Ave.</v>
          </cell>
          <cell r="E56" t="str">
            <v>Toronto</v>
          </cell>
          <cell r="F56" t="str">
            <v>M6P 3X1</v>
          </cell>
          <cell r="G56" t="str">
            <v>SKIP BXPU BXHD</v>
          </cell>
          <cell r="H56" t="str">
            <v>L</v>
          </cell>
          <cell r="I56" t="str">
            <v>CON</v>
          </cell>
          <cell r="K56" t="str">
            <v>I</v>
          </cell>
          <cell r="L56" t="str">
            <v>G</v>
          </cell>
          <cell r="M56">
            <v>6193.0679700000001</v>
          </cell>
          <cell r="N56">
            <v>172424</v>
          </cell>
          <cell r="O56" t="str">
            <v>Katie Woods</v>
          </cell>
          <cell r="P56" t="str">
            <v>m</v>
          </cell>
          <cell r="Q56" t="str">
            <v>May-Grace Paguirigan</v>
          </cell>
          <cell r="R56">
            <v>1</v>
          </cell>
          <cell r="S56" t="str">
            <v/>
          </cell>
          <cell r="T56">
            <v>0</v>
          </cell>
          <cell r="U56" t="str">
            <v>Steve Burns</v>
          </cell>
          <cell r="V56">
            <v>1</v>
          </cell>
          <cell r="W56" t="str">
            <v/>
          </cell>
          <cell r="X56">
            <v>0</v>
          </cell>
          <cell r="Y56" t="str">
            <v/>
          </cell>
          <cell r="Z56">
            <v>0</v>
          </cell>
          <cell r="AA56" t="str">
            <v>Connor Asheton Smith</v>
          </cell>
          <cell r="AB56" t="str">
            <v/>
          </cell>
          <cell r="AC56">
            <v>2</v>
          </cell>
          <cell r="AD56">
            <v>0</v>
          </cell>
          <cell r="AE56" t="str">
            <v>Woods, Katie</v>
          </cell>
          <cell r="AF56" t="str">
            <v>store2318</v>
          </cell>
        </row>
        <row r="57">
          <cell r="A57">
            <v>2320</v>
          </cell>
          <cell r="B57">
            <v>7012</v>
          </cell>
          <cell r="C57" t="str">
            <v>(416) 621-3870</v>
          </cell>
          <cell r="D57" t="str">
            <v>666 Burnhamthorpe Rd.</v>
          </cell>
          <cell r="E57" t="str">
            <v>Etobicoke</v>
          </cell>
          <cell r="F57" t="str">
            <v>M9C 2Z4</v>
          </cell>
          <cell r="G57" t="str">
            <v>SKIP BXPU BXHD ESS</v>
          </cell>
          <cell r="H57" t="str">
            <v>L</v>
          </cell>
          <cell r="I57" t="str">
            <v>CON</v>
          </cell>
          <cell r="K57" t="str">
            <v>I</v>
          </cell>
          <cell r="L57" t="str">
            <v>G</v>
          </cell>
          <cell r="M57">
            <v>7067.4600700000001</v>
          </cell>
          <cell r="N57">
            <v>165571</v>
          </cell>
          <cell r="O57" t="str">
            <v>Laura Sparling</v>
          </cell>
          <cell r="P57" t="str">
            <v>m</v>
          </cell>
          <cell r="Q57" t="str">
            <v/>
          </cell>
          <cell r="R57">
            <v>0</v>
          </cell>
          <cell r="S57" t="str">
            <v/>
          </cell>
          <cell r="T57">
            <v>0</v>
          </cell>
          <cell r="U57" t="str">
            <v>Andrew Boswell</v>
          </cell>
          <cell r="V57">
            <v>1</v>
          </cell>
          <cell r="W57" t="str">
            <v>Kevin Lalonde</v>
          </cell>
          <cell r="X57">
            <v>1</v>
          </cell>
          <cell r="Y57" t="str">
            <v/>
          </cell>
          <cell r="Z57">
            <v>0</v>
          </cell>
          <cell r="AA57" t="str">
            <v>Sara Sullivan</v>
          </cell>
          <cell r="AB57" t="str">
            <v/>
          </cell>
          <cell r="AC57">
            <v>2</v>
          </cell>
          <cell r="AD57">
            <v>0</v>
          </cell>
          <cell r="AE57" t="str">
            <v>laura.sparling@thebeerstore.ca</v>
          </cell>
          <cell r="AF57" t="str">
            <v>store2320</v>
          </cell>
        </row>
        <row r="58">
          <cell r="A58">
            <v>2321</v>
          </cell>
          <cell r="B58">
            <v>7013</v>
          </cell>
          <cell r="C58" t="str">
            <v>(416) 323-0566</v>
          </cell>
          <cell r="D58" t="str">
            <v>720 Spadina Ave.</v>
          </cell>
          <cell r="E58" t="str">
            <v>Toronto</v>
          </cell>
          <cell r="F58" t="str">
            <v>M5S 2T9</v>
          </cell>
          <cell r="G58" t="str">
            <v>SKIP BXPU BXHD</v>
          </cell>
          <cell r="H58" t="str">
            <v>L</v>
          </cell>
          <cell r="I58" t="str">
            <v>FRS</v>
          </cell>
          <cell r="K58" t="str">
            <v>I</v>
          </cell>
          <cell r="L58" t="str">
            <v>G</v>
          </cell>
          <cell r="M58">
            <v>3946.4096800000002</v>
          </cell>
          <cell r="N58">
            <v>152214</v>
          </cell>
          <cell r="O58" t="str">
            <v>Peter Cassano</v>
          </cell>
          <cell r="P58" t="str">
            <v>m</v>
          </cell>
          <cell r="Q58" t="str">
            <v>John Abdool</v>
          </cell>
          <cell r="R58">
            <v>1</v>
          </cell>
          <cell r="S58" t="str">
            <v/>
          </cell>
          <cell r="T58">
            <v>0</v>
          </cell>
          <cell r="U58" t="str">
            <v>Katrina Partridge</v>
          </cell>
          <cell r="V58">
            <v>1</v>
          </cell>
          <cell r="X58">
            <v>0</v>
          </cell>
          <cell r="Y58" t="str">
            <v/>
          </cell>
          <cell r="Z58">
            <v>0</v>
          </cell>
          <cell r="AA58" t="str">
            <v>Dev Mohabir</v>
          </cell>
          <cell r="AB58" t="str">
            <v/>
          </cell>
          <cell r="AC58">
            <v>2</v>
          </cell>
          <cell r="AD58">
            <v>0</v>
          </cell>
          <cell r="AE58" t="str">
            <v>Cassano, Peter</v>
          </cell>
          <cell r="AF58" t="str">
            <v>store2321</v>
          </cell>
        </row>
        <row r="59">
          <cell r="A59">
            <v>2322</v>
          </cell>
          <cell r="B59">
            <v>7012</v>
          </cell>
          <cell r="C59" t="str">
            <v>(905) 277-8401</v>
          </cell>
          <cell r="D59" t="str">
            <v>3154 Hurontario St.</v>
          </cell>
          <cell r="E59" t="str">
            <v>Mississauga</v>
          </cell>
          <cell r="F59" t="str">
            <v>L5B 1N9</v>
          </cell>
          <cell r="G59" t="str">
            <v>SKIP BXPU BXHD</v>
          </cell>
          <cell r="H59" t="str">
            <v>L</v>
          </cell>
          <cell r="I59" t="str">
            <v>ICE</v>
          </cell>
          <cell r="K59" t="str">
            <v>I</v>
          </cell>
          <cell r="L59" t="str">
            <v>G</v>
          </cell>
          <cell r="M59">
            <v>9205.4201200000007</v>
          </cell>
          <cell r="N59">
            <v>207401</v>
          </cell>
          <cell r="O59" t="str">
            <v>Matthew Quigley</v>
          </cell>
          <cell r="P59" t="str">
            <v>m</v>
          </cell>
          <cell r="R59">
            <v>0</v>
          </cell>
          <cell r="S59" t="str">
            <v/>
          </cell>
          <cell r="T59">
            <v>0</v>
          </cell>
          <cell r="U59" t="str">
            <v>Dave Day</v>
          </cell>
          <cell r="V59">
            <v>1</v>
          </cell>
          <cell r="W59" t="str">
            <v>Jessica McFedries</v>
          </cell>
          <cell r="X59">
            <v>1</v>
          </cell>
          <cell r="Y59" t="str">
            <v/>
          </cell>
          <cell r="Z59">
            <v>0</v>
          </cell>
          <cell r="AA59" t="str">
            <v>Jessica McFedries</v>
          </cell>
          <cell r="AB59" t="str">
            <v>Y</v>
          </cell>
          <cell r="AC59">
            <v>2</v>
          </cell>
          <cell r="AD59">
            <v>0</v>
          </cell>
          <cell r="AE59" t="str">
            <v>matthew.quigley@thebeerstore.ca</v>
          </cell>
          <cell r="AF59" t="str">
            <v>store2322</v>
          </cell>
        </row>
        <row r="60">
          <cell r="A60">
            <v>2325</v>
          </cell>
          <cell r="B60">
            <v>7012</v>
          </cell>
          <cell r="C60" t="str">
            <v>(905) 279-2913</v>
          </cell>
          <cell r="D60" t="str">
            <v>3030 Erindale Station Rd.</v>
          </cell>
          <cell r="E60" t="str">
            <v>Mississauga</v>
          </cell>
          <cell r="F60" t="str">
            <v>L5C 2T3</v>
          </cell>
          <cell r="G60" t="str">
            <v>SKIP BXPU BXHD ESS</v>
          </cell>
          <cell r="H60" t="str">
            <v>L</v>
          </cell>
          <cell r="I60" t="str">
            <v>CON</v>
          </cell>
          <cell r="K60" t="str">
            <v>I</v>
          </cell>
          <cell r="L60" t="str">
            <v>G</v>
          </cell>
          <cell r="M60">
            <v>8068.7955900000006</v>
          </cell>
          <cell r="N60">
            <v>185052</v>
          </cell>
          <cell r="O60" t="str">
            <v>Navneet Singh</v>
          </cell>
          <cell r="P60" t="str">
            <v>m</v>
          </cell>
          <cell r="Q60" t="str">
            <v>Simona Kolaric-Diomat</v>
          </cell>
          <cell r="R60">
            <v>1</v>
          </cell>
          <cell r="T60">
            <v>0</v>
          </cell>
          <cell r="U60" t="str">
            <v/>
          </cell>
          <cell r="V60">
            <v>0</v>
          </cell>
          <cell r="W60" t="str">
            <v/>
          </cell>
          <cell r="X60">
            <v>0</v>
          </cell>
          <cell r="Y60" t="str">
            <v/>
          </cell>
          <cell r="Z60">
            <v>0</v>
          </cell>
          <cell r="AA60" t="str">
            <v>Simona Kolaric-Diomat</v>
          </cell>
          <cell r="AB60" t="str">
            <v/>
          </cell>
          <cell r="AC60">
            <v>1</v>
          </cell>
          <cell r="AD60">
            <v>0</v>
          </cell>
          <cell r="AE60" t="str">
            <v>navneet.singh@thebeerstore.ca</v>
          </cell>
          <cell r="AF60" t="str">
            <v>store2325</v>
          </cell>
        </row>
        <row r="61">
          <cell r="A61">
            <v>2326</v>
          </cell>
          <cell r="B61">
            <v>7012</v>
          </cell>
          <cell r="C61" t="str">
            <v>(905) 624-1832</v>
          </cell>
          <cell r="D61" t="str">
            <v>4141 Dixie Rd.</v>
          </cell>
          <cell r="E61" t="str">
            <v>Mississauga</v>
          </cell>
          <cell r="F61" t="str">
            <v>L4W 1V5</v>
          </cell>
          <cell r="G61" t="str">
            <v>SKIP BXPU BXHD ESS</v>
          </cell>
          <cell r="H61" t="str">
            <v>L</v>
          </cell>
          <cell r="I61" t="str">
            <v>CON</v>
          </cell>
          <cell r="K61" t="str">
            <v>I</v>
          </cell>
          <cell r="L61" t="str">
            <v>G</v>
          </cell>
          <cell r="M61">
            <v>8071.7453500000001</v>
          </cell>
          <cell r="N61">
            <v>185253</v>
          </cell>
          <cell r="O61" t="str">
            <v>Roxanne McCauley</v>
          </cell>
          <cell r="P61" t="str">
            <v>m</v>
          </cell>
          <cell r="Q61" t="str">
            <v/>
          </cell>
          <cell r="R61">
            <v>0</v>
          </cell>
          <cell r="T61">
            <v>0</v>
          </cell>
          <cell r="U61" t="str">
            <v>Veronica Ferensowicz</v>
          </cell>
          <cell r="V61">
            <v>1</v>
          </cell>
          <cell r="X61">
            <v>0</v>
          </cell>
          <cell r="Y61" t="str">
            <v/>
          </cell>
          <cell r="Z61">
            <v>0</v>
          </cell>
          <cell r="AB61" t="str">
            <v/>
          </cell>
          <cell r="AC61">
            <v>1</v>
          </cell>
          <cell r="AD61">
            <v>0</v>
          </cell>
          <cell r="AE61" t="str">
            <v>roxanne.mccauley@thebeerstore.ca</v>
          </cell>
          <cell r="AF61" t="str">
            <v>store2326</v>
          </cell>
        </row>
        <row r="62">
          <cell r="A62">
            <v>2328</v>
          </cell>
          <cell r="B62">
            <v>7014</v>
          </cell>
          <cell r="C62" t="str">
            <v>(905) 278-2334</v>
          </cell>
          <cell r="D62" t="str">
            <v>420 Lakeshore Rd. E.</v>
          </cell>
          <cell r="E62" t="str">
            <v>Mississauga</v>
          </cell>
          <cell r="F62" t="str">
            <v>L5G 1H5</v>
          </cell>
          <cell r="G62" t="str">
            <v>SKIP BXPU BXHD</v>
          </cell>
          <cell r="H62" t="str">
            <v>L</v>
          </cell>
          <cell r="I62" t="str">
            <v>ICE</v>
          </cell>
          <cell r="K62" t="str">
            <v>I</v>
          </cell>
          <cell r="L62" t="str">
            <v>G</v>
          </cell>
          <cell r="M62">
            <v>9754.1711599999999</v>
          </cell>
          <cell r="N62">
            <v>213629</v>
          </cell>
          <cell r="O62" t="str">
            <v>Dave Kapshey</v>
          </cell>
          <cell r="P62" t="str">
            <v>m</v>
          </cell>
          <cell r="Q62" t="str">
            <v>Frank Peixoto</v>
          </cell>
          <cell r="R62">
            <v>1</v>
          </cell>
          <cell r="S62" t="str">
            <v/>
          </cell>
          <cell r="T62">
            <v>0</v>
          </cell>
          <cell r="U62" t="str">
            <v>Darryl Thomson</v>
          </cell>
          <cell r="V62">
            <v>1</v>
          </cell>
          <cell r="W62" t="str">
            <v>Jason Brito</v>
          </cell>
          <cell r="X62">
            <v>1</v>
          </cell>
          <cell r="Y62" t="str">
            <v/>
          </cell>
          <cell r="Z62">
            <v>0</v>
          </cell>
          <cell r="AA62" t="str">
            <v>Frank Piexoto</v>
          </cell>
          <cell r="AB62" t="str">
            <v/>
          </cell>
          <cell r="AC62">
            <v>3</v>
          </cell>
          <cell r="AD62">
            <v>0</v>
          </cell>
          <cell r="AE62" t="str">
            <v>Kapshey, Dave</v>
          </cell>
          <cell r="AF62" t="str">
            <v>store2328</v>
          </cell>
        </row>
        <row r="63">
          <cell r="A63">
            <v>2330</v>
          </cell>
          <cell r="B63">
            <v>7013</v>
          </cell>
          <cell r="C63" t="str">
            <v>(416) 581-1677</v>
          </cell>
          <cell r="D63" t="str">
            <v>350 Queens Quay W.</v>
          </cell>
          <cell r="E63" t="str">
            <v>Toronto</v>
          </cell>
          <cell r="F63" t="str">
            <v>M5V 3A7</v>
          </cell>
          <cell r="G63" t="str">
            <v>SKIP BXPU BXHD</v>
          </cell>
          <cell r="H63" t="str">
            <v>L</v>
          </cell>
          <cell r="I63" t="str">
            <v>PSS</v>
          </cell>
          <cell r="K63" t="str">
            <v>I</v>
          </cell>
          <cell r="L63" t="str">
            <v>G</v>
          </cell>
          <cell r="M63">
            <v>3187.9551300000007</v>
          </cell>
          <cell r="N63">
            <v>99765</v>
          </cell>
          <cell r="O63" t="str">
            <v>MLM-Joshua Knott</v>
          </cell>
          <cell r="P63" t="str">
            <v>mlm1</v>
          </cell>
          <cell r="Q63" t="str">
            <v>Dan Rayfield</v>
          </cell>
          <cell r="R63">
            <v>1</v>
          </cell>
          <cell r="S63" t="str">
            <v/>
          </cell>
          <cell r="T63">
            <v>0</v>
          </cell>
          <cell r="U63" t="str">
            <v>Vern Williston</v>
          </cell>
          <cell r="V63">
            <v>1</v>
          </cell>
          <cell r="W63" t="str">
            <v/>
          </cell>
          <cell r="X63">
            <v>0</v>
          </cell>
          <cell r="Y63" t="str">
            <v/>
          </cell>
          <cell r="Z63">
            <v>0</v>
          </cell>
          <cell r="AA63" t="str">
            <v>Dan Rayfield</v>
          </cell>
          <cell r="AB63" t="str">
            <v/>
          </cell>
          <cell r="AC63">
            <v>2</v>
          </cell>
          <cell r="AD63">
            <v>0</v>
          </cell>
          <cell r="AE63" t="str">
            <v>Knott, Josh</v>
          </cell>
          <cell r="AF63" t="str">
            <v>store2330</v>
          </cell>
        </row>
        <row r="64">
          <cell r="A64">
            <v>2333</v>
          </cell>
          <cell r="B64">
            <v>7012</v>
          </cell>
          <cell r="C64" t="str">
            <v>(905) 804-1221</v>
          </cell>
          <cell r="D64" t="str">
            <v>1550 Dundas St. E.</v>
          </cell>
          <cell r="E64" t="str">
            <v>Mississauga</v>
          </cell>
          <cell r="F64" t="str">
            <v>L4X 1L4</v>
          </cell>
          <cell r="G64" t="str">
            <v>BXPU BXHD</v>
          </cell>
          <cell r="H64" t="str">
            <v>L</v>
          </cell>
          <cell r="I64" t="str">
            <v>PSS</v>
          </cell>
          <cell r="J64" t="str">
            <v>R</v>
          </cell>
          <cell r="K64" t="str">
            <v>I</v>
          </cell>
          <cell r="L64" t="str">
            <v>G</v>
          </cell>
          <cell r="M64">
            <v>10409.390739999999</v>
          </cell>
          <cell r="N64">
            <v>197664</v>
          </cell>
          <cell r="O64" t="str">
            <v>Christine Blackmore</v>
          </cell>
          <cell r="P64" t="str">
            <v>m</v>
          </cell>
          <cell r="R64">
            <v>0</v>
          </cell>
          <cell r="S64" t="str">
            <v/>
          </cell>
          <cell r="T64">
            <v>0</v>
          </cell>
          <cell r="U64" t="str">
            <v>Marta Levacic</v>
          </cell>
          <cell r="V64">
            <v>1</v>
          </cell>
          <cell r="W64" t="str">
            <v>Taylor Storr</v>
          </cell>
          <cell r="X64">
            <v>1</v>
          </cell>
          <cell r="Y64" t="str">
            <v/>
          </cell>
          <cell r="Z64">
            <v>0</v>
          </cell>
          <cell r="AA64" t="str">
            <v>Taylor Storr</v>
          </cell>
          <cell r="AB64" t="str">
            <v/>
          </cell>
          <cell r="AC64">
            <v>2</v>
          </cell>
          <cell r="AD64">
            <v>0</v>
          </cell>
          <cell r="AE64" t="str">
            <v>christine.blackmore@thebeerstore.ca</v>
          </cell>
          <cell r="AF64" t="str">
            <v>store2333</v>
          </cell>
        </row>
        <row r="65">
          <cell r="A65">
            <v>2353</v>
          </cell>
          <cell r="B65">
            <v>7014</v>
          </cell>
          <cell r="C65" t="str">
            <v>(416) 651-8666</v>
          </cell>
          <cell r="D65" t="str">
            <v>1515 Keele St.</v>
          </cell>
          <cell r="E65" t="str">
            <v>York</v>
          </cell>
          <cell r="F65" t="str">
            <v>M6N 3E8</v>
          </cell>
          <cell r="G65" t="str">
            <v>SKIP</v>
          </cell>
          <cell r="H65" t="str">
            <v>L</v>
          </cell>
          <cell r="I65" t="str">
            <v>CON</v>
          </cell>
          <cell r="K65" t="str">
            <v>B</v>
          </cell>
          <cell r="L65" t="str">
            <v>B</v>
          </cell>
          <cell r="M65">
            <v>11590.671830000001</v>
          </cell>
          <cell r="N65">
            <v>198829</v>
          </cell>
          <cell r="O65" t="str">
            <v>Rob Mazur</v>
          </cell>
          <cell r="P65" t="str">
            <v>m</v>
          </cell>
          <cell r="Q65" t="str">
            <v>Garnet Deviney</v>
          </cell>
          <cell r="R65">
            <v>1</v>
          </cell>
          <cell r="S65" t="str">
            <v/>
          </cell>
          <cell r="T65">
            <v>0</v>
          </cell>
          <cell r="U65" t="str">
            <v>Luis Rodrigues</v>
          </cell>
          <cell r="V65">
            <v>1</v>
          </cell>
          <cell r="W65" t="str">
            <v>Sean Thompson</v>
          </cell>
          <cell r="X65">
            <v>1</v>
          </cell>
          <cell r="Y65" t="str">
            <v/>
          </cell>
          <cell r="Z65">
            <v>0</v>
          </cell>
          <cell r="AA65" t="str">
            <v>Doug Piercey</v>
          </cell>
          <cell r="AB65" t="str">
            <v>Y</v>
          </cell>
          <cell r="AC65">
            <v>3</v>
          </cell>
          <cell r="AD65">
            <v>0</v>
          </cell>
          <cell r="AE65" t="str">
            <v>Mazur, Rob</v>
          </cell>
          <cell r="AF65" t="str">
            <v>store2353</v>
          </cell>
        </row>
        <row r="66">
          <cell r="A66">
            <v>2354</v>
          </cell>
          <cell r="B66">
            <v>7013</v>
          </cell>
          <cell r="C66" t="str">
            <v>(416) 652-0315</v>
          </cell>
          <cell r="D66" t="str">
            <v>529 Oakwood Ave.</v>
          </cell>
          <cell r="E66" t="str">
            <v>York</v>
          </cell>
          <cell r="F66" t="str">
            <v>M6E 2X2</v>
          </cell>
          <cell r="G66" t="str">
            <v>BXPU BXHD</v>
          </cell>
          <cell r="H66" t="str">
            <v>L</v>
          </cell>
          <cell r="I66" t="str">
            <v>PSS</v>
          </cell>
          <cell r="J66" t="str">
            <v>R</v>
          </cell>
          <cell r="K66" t="str">
            <v>I</v>
          </cell>
          <cell r="L66" t="str">
            <v>G</v>
          </cell>
          <cell r="M66">
            <v>12915.93173</v>
          </cell>
          <cell r="N66">
            <v>278601</v>
          </cell>
          <cell r="O66" t="str">
            <v>Ralph Dass</v>
          </cell>
          <cell r="P66" t="str">
            <v>m</v>
          </cell>
          <cell r="Q66" t="str">
            <v>Aleks Vidovic</v>
          </cell>
          <cell r="R66">
            <v>1</v>
          </cell>
          <cell r="S66" t="str">
            <v>Vito Botticella</v>
          </cell>
          <cell r="T66">
            <v>1</v>
          </cell>
          <cell r="U66" t="str">
            <v xml:space="preserve">Paul Harding  </v>
          </cell>
          <cell r="V66">
            <v>1</v>
          </cell>
          <cell r="X66">
            <v>0</v>
          </cell>
          <cell r="Y66" t="str">
            <v/>
          </cell>
          <cell r="Z66">
            <v>0</v>
          </cell>
          <cell r="AA66" t="str">
            <v>Paul Harding</v>
          </cell>
          <cell r="AB66" t="str">
            <v/>
          </cell>
          <cell r="AC66">
            <v>3</v>
          </cell>
          <cell r="AD66">
            <v>0</v>
          </cell>
          <cell r="AE66" t="str">
            <v>Dass, Ralph</v>
          </cell>
          <cell r="AF66" t="str">
            <v>store2354</v>
          </cell>
        </row>
        <row r="67">
          <cell r="A67">
            <v>2356</v>
          </cell>
          <cell r="B67">
            <v>7014</v>
          </cell>
          <cell r="C67" t="str">
            <v>(416) 241-6821</v>
          </cell>
          <cell r="D67" t="str">
            <v>1718 Wilson Ave.</v>
          </cell>
          <cell r="E67" t="str">
            <v>North York</v>
          </cell>
          <cell r="F67" t="str">
            <v>M3L 1A6</v>
          </cell>
          <cell r="G67" t="str">
            <v>SKIP BXPU BXHD</v>
          </cell>
          <cell r="H67" t="str">
            <v>L</v>
          </cell>
          <cell r="I67" t="str">
            <v>PSS</v>
          </cell>
          <cell r="J67" t="str">
            <v>R</v>
          </cell>
          <cell r="K67" t="str">
            <v>B</v>
          </cell>
          <cell r="L67" t="str">
            <v>G</v>
          </cell>
          <cell r="M67">
            <v>13208.877929999999</v>
          </cell>
          <cell r="N67">
            <v>274735</v>
          </cell>
          <cell r="O67" t="str">
            <v>Mario Fernandes</v>
          </cell>
          <cell r="P67" t="str">
            <v>m</v>
          </cell>
          <cell r="Q67" t="str">
            <v>Jo Micallef</v>
          </cell>
          <cell r="R67">
            <v>1</v>
          </cell>
          <cell r="T67">
            <v>0</v>
          </cell>
          <cell r="U67" t="str">
            <v>Anna Dennison</v>
          </cell>
          <cell r="V67">
            <v>1</v>
          </cell>
          <cell r="W67" t="str">
            <v>Connor Lawless / Jose Carlos Garcia</v>
          </cell>
          <cell r="X67">
            <v>2</v>
          </cell>
          <cell r="Y67" t="str">
            <v/>
          </cell>
          <cell r="Z67">
            <v>0</v>
          </cell>
          <cell r="AA67" t="str">
            <v>Abukar Sheck Mao</v>
          </cell>
          <cell r="AB67" t="str">
            <v/>
          </cell>
          <cell r="AC67">
            <v>4</v>
          </cell>
          <cell r="AD67">
            <v>0</v>
          </cell>
          <cell r="AE67" t="str">
            <v>Fernandes, Mario</v>
          </cell>
          <cell r="AF67" t="str">
            <v>store2356</v>
          </cell>
        </row>
        <row r="68">
          <cell r="A68">
            <v>2357</v>
          </cell>
          <cell r="B68">
            <v>7013</v>
          </cell>
          <cell r="C68" t="str">
            <v>(416) 783-8996</v>
          </cell>
          <cell r="D68" t="str">
            <v>1580 Avenue Rd.</v>
          </cell>
          <cell r="E68" t="str">
            <v>Toronto</v>
          </cell>
          <cell r="F68" t="str">
            <v>M5M 3X6</v>
          </cell>
          <cell r="G68" t="str">
            <v>SKIP BXPU BXHD</v>
          </cell>
          <cell r="H68" t="str">
            <v>L</v>
          </cell>
          <cell r="I68" t="str">
            <v>PSS</v>
          </cell>
          <cell r="J68" t="str">
            <v>R</v>
          </cell>
          <cell r="K68" t="str">
            <v>I</v>
          </cell>
          <cell r="L68" t="str">
            <v>G</v>
          </cell>
          <cell r="M68">
            <v>564.11257000000001</v>
          </cell>
          <cell r="N68">
            <v>12543</v>
          </cell>
          <cell r="O68" t="str">
            <v>Steph Browne</v>
          </cell>
          <cell r="P68" t="str">
            <v>m</v>
          </cell>
          <cell r="Q68" t="str">
            <v>Brian Bell</v>
          </cell>
          <cell r="R68">
            <v>1</v>
          </cell>
          <cell r="S68" t="str">
            <v/>
          </cell>
          <cell r="T68">
            <v>0</v>
          </cell>
          <cell r="U68" t="str">
            <v>Ian Sinclair</v>
          </cell>
          <cell r="V68">
            <v>1</v>
          </cell>
          <cell r="X68">
            <v>0</v>
          </cell>
          <cell r="Y68" t="str">
            <v/>
          </cell>
          <cell r="Z68">
            <v>0</v>
          </cell>
          <cell r="AA68" t="str">
            <v>Ian Sinclair</v>
          </cell>
          <cell r="AB68" t="str">
            <v/>
          </cell>
          <cell r="AC68">
            <v>2</v>
          </cell>
          <cell r="AD68">
            <v>0</v>
          </cell>
          <cell r="AE68" t="str">
            <v>Browne, Stephanie</v>
          </cell>
          <cell r="AF68" t="str">
            <v>store2357</v>
          </cell>
        </row>
        <row r="69">
          <cell r="A69">
            <v>2360</v>
          </cell>
          <cell r="B69">
            <v>7014</v>
          </cell>
          <cell r="C69" t="str">
            <v>(416) 244-8522</v>
          </cell>
          <cell r="D69" t="str">
            <v>1735 Kipling Ave.</v>
          </cell>
          <cell r="E69" t="str">
            <v>Etobicoke</v>
          </cell>
          <cell r="F69" t="str">
            <v>M9R 2Y8</v>
          </cell>
          <cell r="G69" t="str">
            <v>SKIP</v>
          </cell>
          <cell r="H69" t="str">
            <v>L</v>
          </cell>
          <cell r="I69" t="str">
            <v>CON</v>
          </cell>
          <cell r="K69" t="str">
            <v>I</v>
          </cell>
          <cell r="L69" t="str">
            <v>G</v>
          </cell>
          <cell r="M69">
            <v>9163.3300200000031</v>
          </cell>
          <cell r="N69">
            <v>230040</v>
          </cell>
          <cell r="O69" t="str">
            <v>Ashley Cormier</v>
          </cell>
          <cell r="P69" t="str">
            <v>m</v>
          </cell>
          <cell r="Q69" t="str">
            <v>Jason Murray</v>
          </cell>
          <cell r="R69">
            <v>1</v>
          </cell>
          <cell r="T69">
            <v>0</v>
          </cell>
          <cell r="U69" t="str">
            <v>Abukar Sheck Mao</v>
          </cell>
          <cell r="V69">
            <v>1</v>
          </cell>
          <cell r="W69" t="str">
            <v>Gianluca Rizzao</v>
          </cell>
          <cell r="X69">
            <v>1</v>
          </cell>
          <cell r="Y69" t="str">
            <v/>
          </cell>
          <cell r="Z69">
            <v>0</v>
          </cell>
          <cell r="AA69" t="str">
            <v>Nik Hristov</v>
          </cell>
          <cell r="AB69" t="str">
            <v/>
          </cell>
          <cell r="AC69">
            <v>3</v>
          </cell>
          <cell r="AD69">
            <v>0</v>
          </cell>
          <cell r="AE69" t="str">
            <v>Cormier, Ashley</v>
          </cell>
          <cell r="AF69" t="str">
            <v>store2360</v>
          </cell>
        </row>
        <row r="70">
          <cell r="A70">
            <v>2362</v>
          </cell>
          <cell r="B70">
            <v>7012</v>
          </cell>
          <cell r="C70" t="str">
            <v>(416) 747-7747</v>
          </cell>
          <cell r="D70" t="str">
            <v>1530 Albion Rd.</v>
          </cell>
          <cell r="E70" t="str">
            <v>Etobicoke</v>
          </cell>
          <cell r="F70" t="str">
            <v>M9V 1B4</v>
          </cell>
          <cell r="G70" t="str">
            <v>SKIP BXPU BXHD</v>
          </cell>
          <cell r="H70" t="str">
            <v>L</v>
          </cell>
          <cell r="I70" t="str">
            <v>ICE</v>
          </cell>
          <cell r="K70" t="str">
            <v>I</v>
          </cell>
          <cell r="L70" t="str">
            <v>G</v>
          </cell>
          <cell r="M70">
            <v>9265.8227900000002</v>
          </cell>
          <cell r="N70">
            <v>212877</v>
          </cell>
          <cell r="O70" t="str">
            <v>Michael Doherty</v>
          </cell>
          <cell r="P70" t="str">
            <v>m</v>
          </cell>
          <cell r="Q70" t="str">
            <v/>
          </cell>
          <cell r="R70">
            <v>0</v>
          </cell>
          <cell r="S70" t="str">
            <v/>
          </cell>
          <cell r="T70">
            <v>0</v>
          </cell>
          <cell r="U70" t="str">
            <v>Gabriel Gomez / Jim Papalazarou</v>
          </cell>
          <cell r="V70">
            <v>2</v>
          </cell>
          <cell r="W70" t="str">
            <v>Lucas Barcelos</v>
          </cell>
          <cell r="X70">
            <v>1</v>
          </cell>
          <cell r="Y70" t="str">
            <v/>
          </cell>
          <cell r="Z70">
            <v>0</v>
          </cell>
          <cell r="AA70" t="str">
            <v>Lucas Barcelos</v>
          </cell>
          <cell r="AB70" t="str">
            <v/>
          </cell>
          <cell r="AC70">
            <v>3</v>
          </cell>
          <cell r="AD70">
            <v>0</v>
          </cell>
          <cell r="AE70" t="str">
            <v>Doherty, Michael</v>
          </cell>
          <cell r="AF70" t="str">
            <v>store2362</v>
          </cell>
        </row>
        <row r="71">
          <cell r="A71">
            <v>2369</v>
          </cell>
          <cell r="B71">
            <v>7012</v>
          </cell>
          <cell r="C71" t="str">
            <v>(416) 749-5777</v>
          </cell>
          <cell r="D71" t="str">
            <v>2568 Finch Ave. W.</v>
          </cell>
          <cell r="E71" t="str">
            <v>North York</v>
          </cell>
          <cell r="F71" t="str">
            <v>M9M 2G3</v>
          </cell>
          <cell r="G71" t="str">
            <v>SKIP BXPU BXHD</v>
          </cell>
          <cell r="H71" t="str">
            <v>L</v>
          </cell>
          <cell r="I71" t="str">
            <v>PSS</v>
          </cell>
          <cell r="K71" t="str">
            <v>I</v>
          </cell>
          <cell r="L71" t="str">
            <v>G</v>
          </cell>
          <cell r="M71">
            <v>6870.0682700000007</v>
          </cell>
          <cell r="N71">
            <v>165381</v>
          </cell>
          <cell r="O71" t="str">
            <v>MLM-Michael Doherty</v>
          </cell>
          <cell r="P71" t="str">
            <v>mlm1</v>
          </cell>
          <cell r="Q71" t="str">
            <v>Tracy Hough</v>
          </cell>
          <cell r="R71">
            <v>1</v>
          </cell>
          <cell r="S71" t="str">
            <v/>
          </cell>
          <cell r="T71">
            <v>0</v>
          </cell>
          <cell r="U71" t="str">
            <v>Oma Singh</v>
          </cell>
          <cell r="V71">
            <v>1</v>
          </cell>
          <cell r="W71" t="str">
            <v/>
          </cell>
          <cell r="X71">
            <v>0</v>
          </cell>
          <cell r="Y71" t="str">
            <v/>
          </cell>
          <cell r="Z71">
            <v>0</v>
          </cell>
          <cell r="AA71" t="str">
            <v>Tracy Hough</v>
          </cell>
          <cell r="AB71" t="str">
            <v/>
          </cell>
          <cell r="AC71">
            <v>2</v>
          </cell>
          <cell r="AD71">
            <v>0</v>
          </cell>
          <cell r="AE71" t="str">
            <v>Doherty, Michael</v>
          </cell>
          <cell r="AF71" t="str">
            <v>store2369</v>
          </cell>
        </row>
        <row r="72">
          <cell r="A72">
            <v>2371</v>
          </cell>
          <cell r="B72">
            <v>7014</v>
          </cell>
          <cell r="C72" t="str">
            <v>(416) 767-5905</v>
          </cell>
          <cell r="D72" t="str">
            <v>2153 St. Clair Ave.</v>
          </cell>
          <cell r="E72" t="str">
            <v>Toronto</v>
          </cell>
          <cell r="F72" t="str">
            <v>M6N 1K5</v>
          </cell>
          <cell r="G72" t="str">
            <v>SKIP BXPU BXHD CURB</v>
          </cell>
          <cell r="H72" t="str">
            <v>L</v>
          </cell>
          <cell r="I72" t="str">
            <v>PSS</v>
          </cell>
          <cell r="J72" t="str">
            <v>R</v>
          </cell>
          <cell r="K72" t="str">
            <v>I</v>
          </cell>
          <cell r="L72" t="str">
            <v>G</v>
          </cell>
          <cell r="M72">
            <v>12735.315520000002</v>
          </cell>
          <cell r="N72">
            <v>211734</v>
          </cell>
          <cell r="O72" t="str">
            <v>Antonio Boni</v>
          </cell>
          <cell r="P72" t="str">
            <v>m</v>
          </cell>
          <cell r="Q72" t="str">
            <v>Steve Van Heeswyk</v>
          </cell>
          <cell r="R72">
            <v>1</v>
          </cell>
          <cell r="S72" t="str">
            <v/>
          </cell>
          <cell r="T72">
            <v>0</v>
          </cell>
          <cell r="U72" t="str">
            <v>John Semotiuk / James Demelo</v>
          </cell>
          <cell r="V72">
            <v>2</v>
          </cell>
          <cell r="W72" t="str">
            <v>Dani Durham / Alexander Gifford</v>
          </cell>
          <cell r="X72">
            <v>2</v>
          </cell>
          <cell r="Y72" t="str">
            <v/>
          </cell>
          <cell r="Z72">
            <v>0</v>
          </cell>
          <cell r="AA72" t="str">
            <v>Steven Van Heeswyk</v>
          </cell>
          <cell r="AB72" t="str">
            <v/>
          </cell>
          <cell r="AC72">
            <v>5</v>
          </cell>
          <cell r="AD72">
            <v>0</v>
          </cell>
          <cell r="AE72" t="str">
            <v>Boni, Antonio</v>
          </cell>
          <cell r="AF72" t="str">
            <v>store2371</v>
          </cell>
        </row>
        <row r="73">
          <cell r="A73">
            <v>2372</v>
          </cell>
          <cell r="B73">
            <v>7012</v>
          </cell>
          <cell r="C73" t="str">
            <v>(416) 745-3047</v>
          </cell>
          <cell r="D73" t="str">
            <v>2005 Finch Ave. W.</v>
          </cell>
          <cell r="E73" t="str">
            <v>North York</v>
          </cell>
          <cell r="F73" t="str">
            <v>M3N 2V3</v>
          </cell>
          <cell r="G73" t="str">
            <v>SKIP BXPU BXHD</v>
          </cell>
          <cell r="H73" t="str">
            <v>L</v>
          </cell>
          <cell r="I73" t="str">
            <v>CON</v>
          </cell>
          <cell r="K73" t="str">
            <v>B</v>
          </cell>
          <cell r="L73" t="str">
            <v>B</v>
          </cell>
          <cell r="M73">
            <v>8619.5040000000008</v>
          </cell>
          <cell r="N73">
            <v>185919</v>
          </cell>
          <cell r="O73" t="str">
            <v>Mike Cole</v>
          </cell>
          <cell r="P73" t="str">
            <v>m</v>
          </cell>
          <cell r="Q73" t="str">
            <v>Kevin Smyth</v>
          </cell>
          <cell r="R73">
            <v>1</v>
          </cell>
          <cell r="S73" t="str">
            <v/>
          </cell>
          <cell r="T73">
            <v>0</v>
          </cell>
          <cell r="U73" t="str">
            <v>Robin Saunders</v>
          </cell>
          <cell r="V73">
            <v>1</v>
          </cell>
          <cell r="W73" t="str">
            <v>Robert Harinarain</v>
          </cell>
          <cell r="X73">
            <v>1</v>
          </cell>
          <cell r="Y73" t="str">
            <v/>
          </cell>
          <cell r="Z73">
            <v>0</v>
          </cell>
          <cell r="AA73" t="str">
            <v>Robin Saunders</v>
          </cell>
          <cell r="AB73" t="str">
            <v/>
          </cell>
          <cell r="AC73">
            <v>3</v>
          </cell>
          <cell r="AD73">
            <v>0</v>
          </cell>
          <cell r="AE73" t="str">
            <v>Cole, Mike</v>
          </cell>
          <cell r="AF73" t="str">
            <v>store2372</v>
          </cell>
        </row>
        <row r="74">
          <cell r="A74">
            <v>2374</v>
          </cell>
          <cell r="B74">
            <v>7013</v>
          </cell>
          <cell r="C74" t="str">
            <v>(905) 417-6820</v>
          </cell>
          <cell r="D74" t="str">
            <v>9771 Jane St.</v>
          </cell>
          <cell r="E74" t="str">
            <v>Vaughan</v>
          </cell>
          <cell r="F74" t="str">
            <v>L6A 3N9</v>
          </cell>
          <cell r="G74" t="str">
            <v>SKIP BXPU</v>
          </cell>
          <cell r="H74" t="str">
            <v>L</v>
          </cell>
          <cell r="I74" t="str">
            <v>ICE</v>
          </cell>
          <cell r="J74" t="str">
            <v>R</v>
          </cell>
          <cell r="K74" t="str">
            <v>I</v>
          </cell>
          <cell r="L74" t="str">
            <v>G</v>
          </cell>
          <cell r="M74">
            <v>8644.3771799999995</v>
          </cell>
          <cell r="N74">
            <v>159989</v>
          </cell>
          <cell r="O74" t="str">
            <v>Brendon Partap</v>
          </cell>
          <cell r="P74" t="str">
            <v>m</v>
          </cell>
          <cell r="Q74" t="str">
            <v>Marco Allocca</v>
          </cell>
          <cell r="R74">
            <v>1</v>
          </cell>
          <cell r="S74" t="str">
            <v/>
          </cell>
          <cell r="T74">
            <v>0</v>
          </cell>
          <cell r="U74" t="str">
            <v xml:space="preserve">Jim Findley   </v>
          </cell>
          <cell r="V74">
            <v>1</v>
          </cell>
          <cell r="X74">
            <v>0</v>
          </cell>
          <cell r="Y74" t="str">
            <v/>
          </cell>
          <cell r="Z74">
            <v>0</v>
          </cell>
          <cell r="AA74" t="str">
            <v>Marco Allocca</v>
          </cell>
          <cell r="AB74" t="str">
            <v/>
          </cell>
          <cell r="AC74">
            <v>2</v>
          </cell>
          <cell r="AD74">
            <v>0</v>
          </cell>
          <cell r="AE74" t="str">
            <v>Partap, Brendon</v>
          </cell>
          <cell r="AF74" t="str">
            <v>store2374</v>
          </cell>
        </row>
        <row r="75">
          <cell r="A75">
            <v>2376</v>
          </cell>
          <cell r="B75">
            <v>7013</v>
          </cell>
          <cell r="C75" t="str">
            <v>(416) 244-7404</v>
          </cell>
          <cell r="D75" t="str">
            <v>2625A Weston Rd.</v>
          </cell>
          <cell r="E75" t="str">
            <v>Toronto</v>
          </cell>
          <cell r="F75" t="str">
            <v>M9N 3V8</v>
          </cell>
          <cell r="G75" t="str">
            <v>SKIP BXPU BXHD CURB</v>
          </cell>
          <cell r="H75" t="str">
            <v>L</v>
          </cell>
          <cell r="I75" t="str">
            <v>ICE</v>
          </cell>
          <cell r="J75" t="str">
            <v>R</v>
          </cell>
          <cell r="K75" t="str">
            <v>I</v>
          </cell>
          <cell r="L75" t="str">
            <v>G</v>
          </cell>
          <cell r="M75">
            <v>13828.880299999999</v>
          </cell>
          <cell r="N75">
            <v>229784</v>
          </cell>
          <cell r="O75" t="str">
            <v>Ernie Miles</v>
          </cell>
          <cell r="P75" t="str">
            <v>m</v>
          </cell>
          <cell r="Q75" t="str">
            <v>Kate Brooks</v>
          </cell>
          <cell r="R75">
            <v>1</v>
          </cell>
          <cell r="S75" t="str">
            <v/>
          </cell>
          <cell r="T75">
            <v>0</v>
          </cell>
          <cell r="U75" t="str">
            <v>Chris Koebel</v>
          </cell>
          <cell r="V75">
            <v>2</v>
          </cell>
          <cell r="W75" t="str">
            <v>Jonathan Sousa / Tristan Covant</v>
          </cell>
          <cell r="X75">
            <v>2</v>
          </cell>
          <cell r="Y75" t="str">
            <v/>
          </cell>
          <cell r="Z75">
            <v>0</v>
          </cell>
          <cell r="AA75" t="str">
            <v>Kate Brooks</v>
          </cell>
          <cell r="AB75" t="str">
            <v/>
          </cell>
          <cell r="AC75">
            <v>5</v>
          </cell>
          <cell r="AD75">
            <v>0</v>
          </cell>
          <cell r="AE75" t="str">
            <v>Miles, Ernie</v>
          </cell>
          <cell r="AF75" t="str">
            <v>store2376</v>
          </cell>
        </row>
        <row r="76">
          <cell r="A76">
            <v>2378</v>
          </cell>
          <cell r="B76">
            <v>7013</v>
          </cell>
          <cell r="C76" t="str">
            <v>(905) 417-1411</v>
          </cell>
          <cell r="D76" t="str">
            <v>1470 Major Mackenzie Dr., Bldg. F</v>
          </cell>
          <cell r="E76" t="str">
            <v>Vaughan</v>
          </cell>
          <cell r="F76" t="str">
            <v>L6A 4H6</v>
          </cell>
          <cell r="G76" t="str">
            <v>SKIP</v>
          </cell>
          <cell r="H76" t="str">
            <v>L</v>
          </cell>
          <cell r="I76" t="str">
            <v>PSS</v>
          </cell>
          <cell r="K76" t="str">
            <v>B</v>
          </cell>
          <cell r="L76" t="str">
            <v>B</v>
          </cell>
          <cell r="M76">
            <v>5419.0909399999991</v>
          </cell>
          <cell r="N76">
            <v>105704</v>
          </cell>
          <cell r="O76" t="str">
            <v>MLM-Justin Knott</v>
          </cell>
          <cell r="P76" t="str">
            <v>mlm1</v>
          </cell>
          <cell r="Q76" t="str">
            <v>Warren Groskopf</v>
          </cell>
          <cell r="R76">
            <v>1</v>
          </cell>
          <cell r="S76" t="str">
            <v/>
          </cell>
          <cell r="T76">
            <v>0</v>
          </cell>
          <cell r="U76" t="str">
            <v>Joseph Brandt</v>
          </cell>
          <cell r="V76">
            <v>1</v>
          </cell>
          <cell r="W76" t="str">
            <v/>
          </cell>
          <cell r="X76">
            <v>0</v>
          </cell>
          <cell r="Y76" t="str">
            <v/>
          </cell>
          <cell r="Z76">
            <v>0</v>
          </cell>
          <cell r="AA76" t="str">
            <v>Warren Groskopf</v>
          </cell>
          <cell r="AB76" t="str">
            <v/>
          </cell>
          <cell r="AC76">
            <v>2</v>
          </cell>
          <cell r="AD76">
            <v>0</v>
          </cell>
          <cell r="AE76" t="str">
            <v>knott, justin</v>
          </cell>
          <cell r="AF76" t="str">
            <v>store2378</v>
          </cell>
        </row>
        <row r="77">
          <cell r="A77">
            <v>2379</v>
          </cell>
          <cell r="B77">
            <v>7014</v>
          </cell>
          <cell r="C77" t="str">
            <v>(416) 638-9628</v>
          </cell>
          <cell r="D77" t="str">
            <v>81 Billy Bishop Way, Unit D3</v>
          </cell>
          <cell r="E77" t="str">
            <v>North York</v>
          </cell>
          <cell r="F77" t="str">
            <v>M3K 2C8</v>
          </cell>
          <cell r="G77" t="str">
            <v>BXPU BXHD</v>
          </cell>
          <cell r="H77" t="str">
            <v>L</v>
          </cell>
          <cell r="I77" t="str">
            <v>PSS</v>
          </cell>
          <cell r="J77" t="str">
            <v>R</v>
          </cell>
          <cell r="K77" t="str">
            <v>I</v>
          </cell>
          <cell r="L77" t="str">
            <v>G</v>
          </cell>
          <cell r="M77">
            <v>12817.299429999999</v>
          </cell>
          <cell r="N77">
            <v>247079</v>
          </cell>
          <cell r="O77" t="str">
            <v>George Fodchuk</v>
          </cell>
          <cell r="P77" t="str">
            <v>m</v>
          </cell>
          <cell r="Q77" t="str">
            <v/>
          </cell>
          <cell r="R77">
            <v>0</v>
          </cell>
          <cell r="S77" t="str">
            <v/>
          </cell>
          <cell r="T77">
            <v>0</v>
          </cell>
          <cell r="U77" t="str">
            <v>Erik Vineberg / Adam Bellerose</v>
          </cell>
          <cell r="V77">
            <v>2</v>
          </cell>
          <cell r="W77" t="str">
            <v>Frankie Duran / David Arney</v>
          </cell>
          <cell r="X77">
            <v>2</v>
          </cell>
          <cell r="Y77" t="str">
            <v/>
          </cell>
          <cell r="Z77">
            <v>0</v>
          </cell>
          <cell r="AA77" t="str">
            <v>Erik Vineberg</v>
          </cell>
          <cell r="AB77" t="str">
            <v/>
          </cell>
          <cell r="AC77">
            <v>4</v>
          </cell>
          <cell r="AD77">
            <v>0</v>
          </cell>
          <cell r="AE77" t="str">
            <v>Fodchuk, George</v>
          </cell>
          <cell r="AF77" t="str">
            <v>store2379</v>
          </cell>
        </row>
        <row r="78">
          <cell r="A78">
            <v>2402</v>
          </cell>
          <cell r="B78">
            <v>7016</v>
          </cell>
          <cell r="C78" t="str">
            <v>(416) 429-7388</v>
          </cell>
          <cell r="D78" t="str">
            <v>380 Donlands Ave.</v>
          </cell>
          <cell r="E78" t="str">
            <v>East York</v>
          </cell>
          <cell r="F78" t="str">
            <v>M4J 3S3</v>
          </cell>
          <cell r="G78" t="str">
            <v>SKIP BXPU BXHD</v>
          </cell>
          <cell r="H78" t="str">
            <v>L</v>
          </cell>
          <cell r="I78" t="str">
            <v>PSS</v>
          </cell>
          <cell r="K78" t="str">
            <v>I</v>
          </cell>
          <cell r="L78" t="str">
            <v>G</v>
          </cell>
          <cell r="M78">
            <v>7632.6197599999996</v>
          </cell>
          <cell r="N78">
            <v>164083</v>
          </cell>
          <cell r="O78" t="str">
            <v>MLM-Andrew Furzer</v>
          </cell>
          <cell r="P78" t="str">
            <v>mlm1</v>
          </cell>
          <cell r="R78">
            <v>0</v>
          </cell>
          <cell r="S78" t="str">
            <v/>
          </cell>
          <cell r="T78">
            <v>0</v>
          </cell>
          <cell r="U78" t="str">
            <v>Leeland Arthur</v>
          </cell>
          <cell r="V78">
            <v>1</v>
          </cell>
          <cell r="W78" t="str">
            <v>Amy Prinzie</v>
          </cell>
          <cell r="X78">
            <v>1</v>
          </cell>
          <cell r="Y78" t="str">
            <v/>
          </cell>
          <cell r="Z78">
            <v>0</v>
          </cell>
          <cell r="AA78" t="str">
            <v>Leeland Arthur</v>
          </cell>
          <cell r="AB78" t="str">
            <v/>
          </cell>
          <cell r="AC78">
            <v>2</v>
          </cell>
          <cell r="AD78">
            <v>0</v>
          </cell>
          <cell r="AE78" t="str">
            <v>Furzer, Andrew</v>
          </cell>
          <cell r="AF78" t="str">
            <v>store2402</v>
          </cell>
        </row>
        <row r="79">
          <cell r="A79">
            <v>2405</v>
          </cell>
          <cell r="B79">
            <v>7016</v>
          </cell>
          <cell r="C79" t="str">
            <v>(416) 699-4824</v>
          </cell>
          <cell r="D79" t="str">
            <v>3130 Danforth Ave.</v>
          </cell>
          <cell r="E79" t="str">
            <v>Scarborough</v>
          </cell>
          <cell r="F79" t="str">
            <v>M1L 1B2</v>
          </cell>
          <cell r="G79" t="str">
            <v>SKIP BXPU BXHD CURB</v>
          </cell>
          <cell r="H79" t="str">
            <v>L</v>
          </cell>
          <cell r="I79" t="str">
            <v>ICE</v>
          </cell>
          <cell r="K79" t="str">
            <v>I</v>
          </cell>
          <cell r="L79" t="str">
            <v>G</v>
          </cell>
          <cell r="M79">
            <v>10717.285329999999</v>
          </cell>
          <cell r="N79">
            <v>250690</v>
          </cell>
          <cell r="O79" t="str">
            <v>Faraz Fattahifar</v>
          </cell>
          <cell r="P79" t="str">
            <v>m</v>
          </cell>
          <cell r="R79">
            <v>0</v>
          </cell>
          <cell r="T79">
            <v>0</v>
          </cell>
          <cell r="U79" t="str">
            <v>Omar Powell / Jamie Edwards</v>
          </cell>
          <cell r="V79">
            <v>2</v>
          </cell>
          <cell r="W79" t="str">
            <v>Dev Mohabir / John Earl</v>
          </cell>
          <cell r="X79">
            <v>2</v>
          </cell>
          <cell r="Y79" t="str">
            <v/>
          </cell>
          <cell r="Z79">
            <v>0</v>
          </cell>
          <cell r="AA79" t="str">
            <v>Jamie Edwards</v>
          </cell>
          <cell r="AB79" t="str">
            <v/>
          </cell>
          <cell r="AC79">
            <v>4</v>
          </cell>
          <cell r="AD79">
            <v>0</v>
          </cell>
          <cell r="AE79" t="str">
            <v>Fattahifar, Faraz</v>
          </cell>
          <cell r="AF79" t="str">
            <v>store2405</v>
          </cell>
        </row>
        <row r="80">
          <cell r="A80">
            <v>2407</v>
          </cell>
          <cell r="B80">
            <v>7016</v>
          </cell>
          <cell r="C80" t="str">
            <v>(416) 425-2834</v>
          </cell>
          <cell r="D80" t="str">
            <v>1270 Woodbine Ave.</v>
          </cell>
          <cell r="E80" t="str">
            <v>East York</v>
          </cell>
          <cell r="F80" t="str">
            <v>M4C 4E6</v>
          </cell>
          <cell r="G80" t="str">
            <v>SKIP BXPU BXHD</v>
          </cell>
          <cell r="H80" t="str">
            <v>L</v>
          </cell>
          <cell r="I80" t="str">
            <v>ICE</v>
          </cell>
          <cell r="K80" t="str">
            <v>I</v>
          </cell>
          <cell r="L80" t="str">
            <v>G</v>
          </cell>
          <cell r="M80">
            <v>8470.6551000000018</v>
          </cell>
          <cell r="N80">
            <v>182738</v>
          </cell>
          <cell r="O80" t="str">
            <v>Amanda MacKinnon</v>
          </cell>
          <cell r="P80" t="str">
            <v>m</v>
          </cell>
          <cell r="Q80" t="str">
            <v>Aaron Polachok</v>
          </cell>
          <cell r="R80">
            <v>1</v>
          </cell>
          <cell r="T80">
            <v>0</v>
          </cell>
          <cell r="U80" t="str">
            <v>Sean Fitzgerald</v>
          </cell>
          <cell r="V80">
            <v>1</v>
          </cell>
          <cell r="X80">
            <v>0</v>
          </cell>
          <cell r="Y80" t="str">
            <v/>
          </cell>
          <cell r="Z80">
            <v>0</v>
          </cell>
          <cell r="AA80" t="str">
            <v>Kody Maher</v>
          </cell>
          <cell r="AB80" t="str">
            <v/>
          </cell>
          <cell r="AC80">
            <v>2</v>
          </cell>
          <cell r="AD80">
            <v>0</v>
          </cell>
          <cell r="AE80" t="str">
            <v>MacKinnon, Amanda</v>
          </cell>
          <cell r="AF80" t="str">
            <v>store2407</v>
          </cell>
        </row>
        <row r="81">
          <cell r="A81">
            <v>2409</v>
          </cell>
          <cell r="B81">
            <v>7016</v>
          </cell>
          <cell r="C81" t="str">
            <v>(416) 261-2695</v>
          </cell>
          <cell r="D81" t="str">
            <v>2727 Eglinton Ave. E.</v>
          </cell>
          <cell r="E81" t="str">
            <v>Scarborough</v>
          </cell>
          <cell r="F81" t="str">
            <v>M1K 2S2</v>
          </cell>
          <cell r="G81" t="str">
            <v>SKIP BXPU BXHD</v>
          </cell>
          <cell r="H81" t="str">
            <v>L</v>
          </cell>
          <cell r="I81" t="str">
            <v>ICE</v>
          </cell>
          <cell r="K81" t="str">
            <v>I</v>
          </cell>
          <cell r="L81" t="str">
            <v>G</v>
          </cell>
          <cell r="M81">
            <v>12598.6872</v>
          </cell>
          <cell r="N81">
            <v>275819</v>
          </cell>
          <cell r="O81" t="str">
            <v>Nile Macleod</v>
          </cell>
          <cell r="P81" t="str">
            <v>m</v>
          </cell>
          <cell r="Q81" t="str">
            <v>Dave Lea</v>
          </cell>
          <cell r="R81">
            <v>1</v>
          </cell>
          <cell r="S81" t="str">
            <v>Steven Vivian</v>
          </cell>
          <cell r="T81">
            <v>1</v>
          </cell>
          <cell r="U81" t="str">
            <v>Sean Wylie-Macneall</v>
          </cell>
          <cell r="V81">
            <v>1</v>
          </cell>
          <cell r="X81">
            <v>0</v>
          </cell>
          <cell r="Y81" t="str">
            <v/>
          </cell>
          <cell r="Z81">
            <v>0</v>
          </cell>
          <cell r="AA81" t="str">
            <v>Steven Vivian</v>
          </cell>
          <cell r="AB81" t="str">
            <v/>
          </cell>
          <cell r="AC81">
            <v>3</v>
          </cell>
          <cell r="AD81">
            <v>0</v>
          </cell>
          <cell r="AE81" t="str">
            <v>MacLeod, Nile</v>
          </cell>
          <cell r="AF81" t="str">
            <v>store2409</v>
          </cell>
        </row>
        <row r="82">
          <cell r="A82">
            <v>2410</v>
          </cell>
          <cell r="B82">
            <v>7016</v>
          </cell>
          <cell r="C82" t="str">
            <v>(416) 364-6909</v>
          </cell>
          <cell r="D82" t="str">
            <v>28 River St.</v>
          </cell>
          <cell r="E82" t="str">
            <v>Toronto</v>
          </cell>
          <cell r="F82" t="str">
            <v>M5A 3N9</v>
          </cell>
          <cell r="G82" t="str">
            <v>SKIP</v>
          </cell>
          <cell r="H82" t="str">
            <v>L</v>
          </cell>
          <cell r="I82" t="str">
            <v>ICE</v>
          </cell>
          <cell r="K82" t="str">
            <v>B</v>
          </cell>
          <cell r="L82" t="str">
            <v>B</v>
          </cell>
          <cell r="M82">
            <v>4456.41482</v>
          </cell>
          <cell r="N82">
            <v>137608</v>
          </cell>
          <cell r="O82" t="str">
            <v>MLM-Amanda MacKinnon</v>
          </cell>
          <cell r="P82" t="str">
            <v>mlm1</v>
          </cell>
          <cell r="R82">
            <v>0</v>
          </cell>
          <cell r="T82">
            <v>0</v>
          </cell>
          <cell r="U82" t="str">
            <v>Chris Lee</v>
          </cell>
          <cell r="V82">
            <v>1</v>
          </cell>
          <cell r="W82" t="str">
            <v>Brian Perrault</v>
          </cell>
          <cell r="X82">
            <v>1</v>
          </cell>
          <cell r="Y82" t="str">
            <v/>
          </cell>
          <cell r="Z82">
            <v>0</v>
          </cell>
          <cell r="AA82" t="str">
            <v>Ebonie Willis</v>
          </cell>
          <cell r="AB82" t="str">
            <v/>
          </cell>
          <cell r="AC82">
            <v>2</v>
          </cell>
          <cell r="AD82">
            <v>0</v>
          </cell>
          <cell r="AE82" t="str">
            <v>MacKinnon, Amanda</v>
          </cell>
          <cell r="AF82" t="str">
            <v>store2410</v>
          </cell>
        </row>
        <row r="83">
          <cell r="A83">
            <v>2412</v>
          </cell>
          <cell r="B83">
            <v>7016</v>
          </cell>
          <cell r="C83" t="str">
            <v>(416) 755-3001</v>
          </cell>
          <cell r="D83" t="str">
            <v>1437 Victoria Park Ave.</v>
          </cell>
          <cell r="E83" t="str">
            <v>Scarborough</v>
          </cell>
          <cell r="F83" t="str">
            <v>M4A 2M5</v>
          </cell>
          <cell r="G83" t="str">
            <v>SKIP BXPU BXHD</v>
          </cell>
          <cell r="H83" t="str">
            <v>L</v>
          </cell>
          <cell r="I83" t="str">
            <v>ICE</v>
          </cell>
          <cell r="K83" t="str">
            <v>I</v>
          </cell>
          <cell r="L83" t="str">
            <v>G</v>
          </cell>
          <cell r="M83">
            <v>8511.5882300000012</v>
          </cell>
          <cell r="N83">
            <v>200956</v>
          </cell>
          <cell r="O83" t="str">
            <v>Scott Craig</v>
          </cell>
          <cell r="P83" t="str">
            <v>m</v>
          </cell>
          <cell r="Q83" t="str">
            <v>Andy Dunn / Ian Pickett</v>
          </cell>
          <cell r="R83">
            <v>2</v>
          </cell>
          <cell r="S83" t="str">
            <v>Shannon Kazim</v>
          </cell>
          <cell r="T83">
            <v>1</v>
          </cell>
          <cell r="U83" t="str">
            <v>Natalie Shaw</v>
          </cell>
          <cell r="V83">
            <v>1</v>
          </cell>
          <cell r="W83" t="str">
            <v/>
          </cell>
          <cell r="X83">
            <v>0</v>
          </cell>
          <cell r="Y83" t="str">
            <v/>
          </cell>
          <cell r="Z83">
            <v>0</v>
          </cell>
          <cell r="AA83" t="str">
            <v>Andy Dunn</v>
          </cell>
          <cell r="AB83" t="str">
            <v/>
          </cell>
          <cell r="AC83">
            <v>4</v>
          </cell>
          <cell r="AD83">
            <v>0</v>
          </cell>
          <cell r="AE83" t="str">
            <v>scott.craig@thebeerstore.ca</v>
          </cell>
          <cell r="AF83" t="str">
            <v>store2412</v>
          </cell>
        </row>
        <row r="84">
          <cell r="A84">
            <v>2413</v>
          </cell>
          <cell r="B84">
            <v>7016</v>
          </cell>
          <cell r="C84" t="str">
            <v>(416) 925-1915</v>
          </cell>
          <cell r="D84" t="str">
            <v>534 Parliament St.</v>
          </cell>
          <cell r="E84" t="str">
            <v>Toronto</v>
          </cell>
          <cell r="F84" t="str">
            <v>M4X 1P5</v>
          </cell>
          <cell r="G84" t="str">
            <v>SKIP BXPU BXHD</v>
          </cell>
          <cell r="H84" t="str">
            <v>L</v>
          </cell>
          <cell r="I84" t="str">
            <v>CON</v>
          </cell>
          <cell r="J84" t="str">
            <v>R</v>
          </cell>
          <cell r="K84" t="str">
            <v>I</v>
          </cell>
          <cell r="L84" t="str">
            <v>G</v>
          </cell>
          <cell r="M84">
            <v>5349.5160100000003</v>
          </cell>
          <cell r="N84">
            <v>175865</v>
          </cell>
          <cell r="O84" t="str">
            <v>Brad Tunnard</v>
          </cell>
          <cell r="P84" t="str">
            <v>m</v>
          </cell>
          <cell r="Q84" t="str">
            <v/>
          </cell>
          <cell r="R84">
            <v>0</v>
          </cell>
          <cell r="S84" t="str">
            <v/>
          </cell>
          <cell r="T84">
            <v>0</v>
          </cell>
          <cell r="U84" t="str">
            <v>Peter Amodeo / Chelsea Robichaud</v>
          </cell>
          <cell r="V84">
            <v>2</v>
          </cell>
          <cell r="W84" t="str">
            <v>Venugopal Venkat lyer</v>
          </cell>
          <cell r="X84">
            <v>1</v>
          </cell>
          <cell r="Y84" t="str">
            <v/>
          </cell>
          <cell r="Z84">
            <v>0</v>
          </cell>
          <cell r="AA84" t="str">
            <v>Venu Iyer</v>
          </cell>
          <cell r="AB84" t="str">
            <v/>
          </cell>
          <cell r="AC84">
            <v>3</v>
          </cell>
          <cell r="AD84">
            <v>0</v>
          </cell>
          <cell r="AE84" t="str">
            <v>Tunnard, Brad</v>
          </cell>
          <cell r="AF84" t="str">
            <v>store2413</v>
          </cell>
        </row>
        <row r="85">
          <cell r="A85">
            <v>2415</v>
          </cell>
          <cell r="B85">
            <v>7016</v>
          </cell>
          <cell r="C85" t="str">
            <v>(416) 467-1472</v>
          </cell>
          <cell r="D85" t="str">
            <v>89 Laird Dr., Unit 1</v>
          </cell>
          <cell r="E85" t="str">
            <v>Toronto</v>
          </cell>
          <cell r="F85" t="str">
            <v>M4G 3T7</v>
          </cell>
          <cell r="G85" t="str">
            <v>SKIP BXPU BXHD</v>
          </cell>
          <cell r="H85" t="str">
            <v>L</v>
          </cell>
          <cell r="I85" t="str">
            <v>PSS</v>
          </cell>
          <cell r="J85" t="str">
            <v>R</v>
          </cell>
          <cell r="K85" t="str">
            <v>B</v>
          </cell>
          <cell r="L85" t="str">
            <v>B</v>
          </cell>
          <cell r="M85">
            <v>5188.8968899999982</v>
          </cell>
          <cell r="N85">
            <v>134402</v>
          </cell>
          <cell r="O85" t="str">
            <v>Peter Lee</v>
          </cell>
          <cell r="P85" t="str">
            <v>m</v>
          </cell>
          <cell r="R85">
            <v>0</v>
          </cell>
          <cell r="S85" t="str">
            <v/>
          </cell>
          <cell r="T85">
            <v>0</v>
          </cell>
          <cell r="U85" t="str">
            <v>Guillermo Solar</v>
          </cell>
          <cell r="V85">
            <v>1</v>
          </cell>
          <cell r="X85">
            <v>0</v>
          </cell>
          <cell r="Y85" t="str">
            <v/>
          </cell>
          <cell r="Z85">
            <v>0</v>
          </cell>
          <cell r="AA85" t="str">
            <v>Alison Miller</v>
          </cell>
          <cell r="AB85" t="str">
            <v/>
          </cell>
          <cell r="AC85">
            <v>1</v>
          </cell>
          <cell r="AD85">
            <v>0</v>
          </cell>
          <cell r="AE85" t="str">
            <v>Lee, Peter</v>
          </cell>
          <cell r="AF85" t="str">
            <v>store2415</v>
          </cell>
        </row>
        <row r="86">
          <cell r="A86">
            <v>2416</v>
          </cell>
          <cell r="B86">
            <v>7016</v>
          </cell>
          <cell r="C86" t="str">
            <v>(416) 265-0336</v>
          </cell>
          <cell r="D86" t="str">
            <v>3431 St. Clair Ave. E.</v>
          </cell>
          <cell r="E86" t="str">
            <v>Scarborough</v>
          </cell>
          <cell r="F86" t="str">
            <v>M1L 1W6</v>
          </cell>
          <cell r="G86" t="str">
            <v>SKIP</v>
          </cell>
          <cell r="H86" t="str">
            <v>L</v>
          </cell>
          <cell r="I86" t="str">
            <v>CON</v>
          </cell>
          <cell r="K86" t="str">
            <v>B</v>
          </cell>
          <cell r="L86" t="str">
            <v>B</v>
          </cell>
          <cell r="M86">
            <v>6084.9480400000002</v>
          </cell>
          <cell r="N86">
            <v>154647</v>
          </cell>
          <cell r="O86" t="str">
            <v>MLM-Nile Macleod</v>
          </cell>
          <cell r="P86" t="str">
            <v>mlm1</v>
          </cell>
          <cell r="Q86" t="str">
            <v>Shawna Fraser</v>
          </cell>
          <cell r="R86">
            <v>1</v>
          </cell>
          <cell r="S86" t="str">
            <v/>
          </cell>
          <cell r="T86">
            <v>0</v>
          </cell>
          <cell r="U86" t="str">
            <v>Cory Gordon</v>
          </cell>
          <cell r="V86">
            <v>1</v>
          </cell>
          <cell r="W86" t="str">
            <v/>
          </cell>
          <cell r="X86">
            <v>0</v>
          </cell>
          <cell r="Y86" t="str">
            <v/>
          </cell>
          <cell r="Z86">
            <v>0</v>
          </cell>
          <cell r="AA86" t="str">
            <v>Shawna Fraser</v>
          </cell>
          <cell r="AB86" t="str">
            <v/>
          </cell>
          <cell r="AC86">
            <v>2</v>
          </cell>
          <cell r="AD86">
            <v>0</v>
          </cell>
          <cell r="AE86" t="str">
            <v>MacLeod, Nile</v>
          </cell>
          <cell r="AF86" t="str">
            <v>store2416</v>
          </cell>
        </row>
        <row r="87">
          <cell r="A87">
            <v>2417</v>
          </cell>
          <cell r="B87">
            <v>7016</v>
          </cell>
          <cell r="C87" t="str">
            <v>(416) 465-3066</v>
          </cell>
          <cell r="D87" t="str">
            <v>800 Gerrard Street E</v>
          </cell>
          <cell r="E87" t="str">
            <v>Toronto</v>
          </cell>
          <cell r="F87" t="str">
            <v>M4M 1Y7</v>
          </cell>
          <cell r="G87" t="str">
            <v>SKIP BXPU BXHD</v>
          </cell>
          <cell r="H87" t="str">
            <v>L</v>
          </cell>
          <cell r="I87" t="str">
            <v>PSS</v>
          </cell>
          <cell r="J87" t="str">
            <v>R</v>
          </cell>
          <cell r="K87" t="str">
            <v>I</v>
          </cell>
          <cell r="L87" t="str">
            <v>G</v>
          </cell>
          <cell r="M87">
            <v>121.19306999999999</v>
          </cell>
          <cell r="N87">
            <v>3667</v>
          </cell>
          <cell r="O87" t="str">
            <v>MLM-Todd Bamford</v>
          </cell>
          <cell r="P87" t="str">
            <v>mlm1</v>
          </cell>
          <cell r="R87">
            <v>0</v>
          </cell>
          <cell r="T87">
            <v>0</v>
          </cell>
          <cell r="U87" t="str">
            <v>Corey Boomsluiter</v>
          </cell>
          <cell r="V87">
            <v>1</v>
          </cell>
          <cell r="X87">
            <v>0</v>
          </cell>
          <cell r="Y87" t="str">
            <v/>
          </cell>
          <cell r="Z87">
            <v>0</v>
          </cell>
          <cell r="AA87" t="str">
            <v>Corey Boomsluiter</v>
          </cell>
          <cell r="AB87" t="str">
            <v/>
          </cell>
          <cell r="AC87">
            <v>1</v>
          </cell>
          <cell r="AD87">
            <v>0</v>
          </cell>
          <cell r="AE87" t="str">
            <v>Bamford, Todd</v>
          </cell>
          <cell r="AF87" t="str">
            <v>store2417</v>
          </cell>
        </row>
        <row r="88">
          <cell r="A88">
            <v>2421</v>
          </cell>
          <cell r="B88">
            <v>7016</v>
          </cell>
          <cell r="C88" t="str">
            <v>(416) 693-2464</v>
          </cell>
          <cell r="D88" t="str">
            <v>1089 Kingston Rd.</v>
          </cell>
          <cell r="E88" t="str">
            <v>Scarborough</v>
          </cell>
          <cell r="F88" t="str">
            <v>M1N 4E4</v>
          </cell>
          <cell r="G88" t="str">
            <v>SKIP BXPU BXHD</v>
          </cell>
          <cell r="H88" t="str">
            <v>L</v>
          </cell>
          <cell r="I88" t="str">
            <v>PSS</v>
          </cell>
          <cell r="K88" t="str">
            <v>I</v>
          </cell>
          <cell r="L88" t="str">
            <v>G</v>
          </cell>
          <cell r="M88">
            <v>5682.8218899999993</v>
          </cell>
          <cell r="N88">
            <v>135942</v>
          </cell>
          <cell r="O88" t="str">
            <v>MLM-Faraz Fattahifar</v>
          </cell>
          <cell r="P88" t="str">
            <v>mlm3</v>
          </cell>
          <cell r="Q88" t="str">
            <v>William Black</v>
          </cell>
          <cell r="R88">
            <v>1</v>
          </cell>
          <cell r="T88">
            <v>0</v>
          </cell>
          <cell r="U88" t="str">
            <v>Liana Seretis</v>
          </cell>
          <cell r="V88">
            <v>1</v>
          </cell>
          <cell r="W88" t="str">
            <v/>
          </cell>
          <cell r="X88">
            <v>0</v>
          </cell>
          <cell r="Y88" t="str">
            <v/>
          </cell>
          <cell r="Z88">
            <v>0</v>
          </cell>
          <cell r="AA88" t="str">
            <v>Liana Seretis</v>
          </cell>
          <cell r="AB88" t="str">
            <v/>
          </cell>
          <cell r="AC88">
            <v>2</v>
          </cell>
          <cell r="AD88">
            <v>0</v>
          </cell>
          <cell r="AE88" t="str">
            <v>Fattahifar, Faraz</v>
          </cell>
          <cell r="AF88" t="str">
            <v>store2421</v>
          </cell>
        </row>
        <row r="89">
          <cell r="A89">
            <v>2423</v>
          </cell>
          <cell r="B89">
            <v>7016</v>
          </cell>
          <cell r="C89" t="str">
            <v>(416) 988-8035</v>
          </cell>
          <cell r="D89" t="str">
            <v>636 Greenwood Ave.</v>
          </cell>
          <cell r="E89" t="str">
            <v>Toronto</v>
          </cell>
          <cell r="F89" t="str">
            <v>M4J 4B2</v>
          </cell>
          <cell r="G89" t="str">
            <v>SKIP BXPU BXHD</v>
          </cell>
          <cell r="H89" t="str">
            <v>L</v>
          </cell>
          <cell r="I89" t="str">
            <v>PSS</v>
          </cell>
          <cell r="J89" t="str">
            <v>R</v>
          </cell>
          <cell r="K89" t="str">
            <v>I</v>
          </cell>
          <cell r="L89" t="str">
            <v>B</v>
          </cell>
          <cell r="M89">
            <v>3764.3566599999999</v>
          </cell>
          <cell r="N89">
            <v>112356</v>
          </cell>
          <cell r="O89" t="str">
            <v>Todd Bamford</v>
          </cell>
          <cell r="P89" t="str">
            <v>m</v>
          </cell>
          <cell r="Q89" t="str">
            <v>Matthew Dionne</v>
          </cell>
          <cell r="R89">
            <v>1</v>
          </cell>
          <cell r="S89" t="str">
            <v>Pamela Lane</v>
          </cell>
          <cell r="T89">
            <v>1</v>
          </cell>
          <cell r="U89" t="str">
            <v/>
          </cell>
          <cell r="V89">
            <v>0</v>
          </cell>
          <cell r="W89" t="str">
            <v/>
          </cell>
          <cell r="X89">
            <v>0</v>
          </cell>
          <cell r="Y89" t="str">
            <v/>
          </cell>
          <cell r="Z89">
            <v>0</v>
          </cell>
          <cell r="AA89" t="str">
            <v>Krystn Kelly</v>
          </cell>
          <cell r="AB89" t="str">
            <v/>
          </cell>
          <cell r="AC89">
            <v>2</v>
          </cell>
          <cell r="AD89">
            <v>0</v>
          </cell>
          <cell r="AE89" t="str">
            <v>Bamford, Todd</v>
          </cell>
          <cell r="AF89" t="str">
            <v>store2423</v>
          </cell>
        </row>
        <row r="90">
          <cell r="A90">
            <v>2431</v>
          </cell>
          <cell r="B90">
            <v>7013</v>
          </cell>
          <cell r="C90" t="str">
            <v>(416) 504-5405</v>
          </cell>
          <cell r="D90" t="str">
            <v>41 Mill St.</v>
          </cell>
          <cell r="E90" t="str">
            <v>Toronto</v>
          </cell>
          <cell r="F90" t="str">
            <v>M5A 3R6</v>
          </cell>
          <cell r="G90" t="str">
            <v>SKIP BXPU BXHD</v>
          </cell>
          <cell r="H90" t="str">
            <v>L</v>
          </cell>
          <cell r="I90" t="str">
            <v>EXP</v>
          </cell>
          <cell r="J90" t="str">
            <v>N</v>
          </cell>
          <cell r="K90" t="str">
            <v>B</v>
          </cell>
          <cell r="L90" t="str">
            <v>B</v>
          </cell>
          <cell r="M90">
            <v>1104.8799999999999</v>
          </cell>
          <cell r="N90">
            <v>30347</v>
          </cell>
          <cell r="O90" t="str">
            <v>MLM-Steph Browne</v>
          </cell>
          <cell r="P90" t="str">
            <v>mlm1</v>
          </cell>
          <cell r="Q90" t="str">
            <v>Quin Yung</v>
          </cell>
          <cell r="R90">
            <v>1</v>
          </cell>
          <cell r="S90" t="str">
            <v/>
          </cell>
          <cell r="T90">
            <v>0</v>
          </cell>
          <cell r="U90" t="str">
            <v>Tina Schwachenwalde</v>
          </cell>
          <cell r="V90">
            <v>1</v>
          </cell>
          <cell r="W90" t="str">
            <v/>
          </cell>
          <cell r="X90">
            <v>0</v>
          </cell>
          <cell r="Y90" t="str">
            <v/>
          </cell>
          <cell r="Z90">
            <v>0</v>
          </cell>
          <cell r="AA90" t="str">
            <v>Tina Schwachenwalde</v>
          </cell>
          <cell r="AB90" t="str">
            <v/>
          </cell>
          <cell r="AC90">
            <v>2</v>
          </cell>
          <cell r="AD90">
            <v>0</v>
          </cell>
          <cell r="AE90" t="str">
            <v>Browne, Stephanie</v>
          </cell>
          <cell r="AF90" t="str">
            <v>store2431</v>
          </cell>
        </row>
        <row r="91">
          <cell r="A91">
            <v>2432</v>
          </cell>
          <cell r="B91">
            <v>7013</v>
          </cell>
          <cell r="C91" t="str">
            <v>(416) 585-8041</v>
          </cell>
          <cell r="D91" t="str">
            <v>10 Dundas St. E., Suite B-1</v>
          </cell>
          <cell r="E91" t="str">
            <v>Toronto</v>
          </cell>
          <cell r="F91" t="str">
            <v>M5B 2G9</v>
          </cell>
          <cell r="G91" t="str">
            <v>SKIP BXPU</v>
          </cell>
          <cell r="H91" t="str">
            <v>L</v>
          </cell>
          <cell r="I91" t="str">
            <v>EXP</v>
          </cell>
          <cell r="J91" t="str">
            <v>N</v>
          </cell>
          <cell r="K91" t="str">
            <v>B</v>
          </cell>
          <cell r="L91" t="str">
            <v>B</v>
          </cell>
          <cell r="M91">
            <v>1824.0714599999997</v>
          </cell>
          <cell r="N91">
            <v>72878</v>
          </cell>
          <cell r="O91" t="str">
            <v>Joshua Knott</v>
          </cell>
          <cell r="P91" t="str">
            <v>m</v>
          </cell>
          <cell r="Q91" t="str">
            <v/>
          </cell>
          <cell r="R91">
            <v>0</v>
          </cell>
          <cell r="S91" t="str">
            <v/>
          </cell>
          <cell r="T91">
            <v>0</v>
          </cell>
          <cell r="U91" t="str">
            <v>Andrew Newby</v>
          </cell>
          <cell r="V91">
            <v>1</v>
          </cell>
          <cell r="W91" t="str">
            <v/>
          </cell>
          <cell r="X91">
            <v>0</v>
          </cell>
          <cell r="Y91" t="str">
            <v/>
          </cell>
          <cell r="Z91">
            <v>0</v>
          </cell>
          <cell r="AA91" t="str">
            <v>Andrew Newby</v>
          </cell>
          <cell r="AB91" t="str">
            <v/>
          </cell>
          <cell r="AC91">
            <v>1</v>
          </cell>
          <cell r="AD91">
            <v>0</v>
          </cell>
          <cell r="AE91" t="str">
            <v>Knott, Josh</v>
          </cell>
          <cell r="AF91" t="str">
            <v>store2432</v>
          </cell>
        </row>
        <row r="92">
          <cell r="A92">
            <v>2452</v>
          </cell>
          <cell r="B92">
            <v>7016</v>
          </cell>
          <cell r="C92" t="str">
            <v>(416) 489-2490</v>
          </cell>
          <cell r="D92" t="str">
            <v>609 Roehampton Ave.</v>
          </cell>
          <cell r="E92" t="str">
            <v>Toronto</v>
          </cell>
          <cell r="F92" t="str">
            <v>M4P 1S7</v>
          </cell>
          <cell r="G92" t="str">
            <v>SKIP BXPU BXHD</v>
          </cell>
          <cell r="H92" t="str">
            <v>L</v>
          </cell>
          <cell r="I92" t="str">
            <v>PSS</v>
          </cell>
          <cell r="J92" t="str">
            <v>R</v>
          </cell>
          <cell r="K92" t="str">
            <v>I</v>
          </cell>
          <cell r="L92" t="str">
            <v>G</v>
          </cell>
          <cell r="M92">
            <v>5124.7310099999995</v>
          </cell>
          <cell r="N92">
            <v>131707</v>
          </cell>
          <cell r="O92" t="str">
            <v>Daniella Letofsky</v>
          </cell>
          <cell r="P92" t="str">
            <v>m</v>
          </cell>
          <cell r="Q92" t="str">
            <v>Jessie Draper</v>
          </cell>
          <cell r="R92">
            <v>1</v>
          </cell>
          <cell r="S92" t="str">
            <v/>
          </cell>
          <cell r="T92">
            <v>0</v>
          </cell>
          <cell r="U92" t="str">
            <v/>
          </cell>
          <cell r="V92">
            <v>0</v>
          </cell>
          <cell r="W92" t="str">
            <v/>
          </cell>
          <cell r="X92">
            <v>0</v>
          </cell>
          <cell r="Y92" t="str">
            <v/>
          </cell>
          <cell r="Z92">
            <v>0</v>
          </cell>
          <cell r="AA92" t="str">
            <v>Jessie Draper</v>
          </cell>
          <cell r="AB92" t="str">
            <v/>
          </cell>
          <cell r="AC92">
            <v>1</v>
          </cell>
          <cell r="AD92">
            <v>0</v>
          </cell>
          <cell r="AE92" t="str">
            <v>Letofsky, Daniella</v>
          </cell>
          <cell r="AF92" t="str">
            <v>store2452</v>
          </cell>
        </row>
        <row r="93">
          <cell r="A93">
            <v>2454</v>
          </cell>
          <cell r="B93">
            <v>7013</v>
          </cell>
          <cell r="C93" t="str">
            <v>(416) 221-2311</v>
          </cell>
          <cell r="D93" t="str">
            <v>6212 Yonge St.</v>
          </cell>
          <cell r="E93" t="str">
            <v>North York</v>
          </cell>
          <cell r="F93" t="str">
            <v>M2M 3X4</v>
          </cell>
          <cell r="G93" t="str">
            <v>SKIP BXPU BXHD CURB</v>
          </cell>
          <cell r="H93" t="str">
            <v>L</v>
          </cell>
          <cell r="I93" t="str">
            <v>CON</v>
          </cell>
          <cell r="K93" t="str">
            <v>I</v>
          </cell>
          <cell r="L93" t="str">
            <v>G</v>
          </cell>
          <cell r="M93">
            <v>8354.1604700000007</v>
          </cell>
          <cell r="N93">
            <v>199656</v>
          </cell>
          <cell r="O93" t="str">
            <v>Jennifer Bourke</v>
          </cell>
          <cell r="P93" t="str">
            <v>m</v>
          </cell>
          <cell r="Q93" t="str">
            <v>Pamela Kim</v>
          </cell>
          <cell r="R93">
            <v>1</v>
          </cell>
          <cell r="S93" t="str">
            <v>Andrea Fitzpatrick</v>
          </cell>
          <cell r="T93">
            <v>1</v>
          </cell>
          <cell r="V93">
            <v>0</v>
          </cell>
          <cell r="W93" t="str">
            <v/>
          </cell>
          <cell r="X93">
            <v>0</v>
          </cell>
          <cell r="Y93" t="str">
            <v/>
          </cell>
          <cell r="Z93">
            <v>0</v>
          </cell>
          <cell r="AA93" t="str">
            <v>Andrea Fitzpatrick</v>
          </cell>
          <cell r="AB93" t="str">
            <v/>
          </cell>
          <cell r="AC93">
            <v>2</v>
          </cell>
          <cell r="AD93">
            <v>0</v>
          </cell>
          <cell r="AE93" t="str">
            <v>Bourke, Jennifer</v>
          </cell>
          <cell r="AF93" t="str">
            <v>store2454</v>
          </cell>
        </row>
        <row r="94">
          <cell r="A94">
            <v>2455</v>
          </cell>
          <cell r="B94">
            <v>7016</v>
          </cell>
          <cell r="C94" t="str">
            <v>(416) 444-4599</v>
          </cell>
          <cell r="D94" t="str">
            <v>900A Don Mills Rd., Unit #100</v>
          </cell>
          <cell r="E94" t="str">
            <v>Toronto</v>
          </cell>
          <cell r="F94" t="str">
            <v>M3C 1V6</v>
          </cell>
          <cell r="G94" t="str">
            <v>SKIP BXPU BXHD</v>
          </cell>
          <cell r="H94" t="str">
            <v>L</v>
          </cell>
          <cell r="I94" t="str">
            <v>PSS</v>
          </cell>
          <cell r="J94" t="str">
            <v>R</v>
          </cell>
          <cell r="K94" t="str">
            <v>B</v>
          </cell>
          <cell r="L94" t="str">
            <v>B</v>
          </cell>
          <cell r="M94">
            <v>5576.5966000000008</v>
          </cell>
          <cell r="N94">
            <v>125520</v>
          </cell>
          <cell r="O94" t="str">
            <v>MLM-Faraz Fattahifar</v>
          </cell>
          <cell r="P94" t="str">
            <v>mlm1</v>
          </cell>
          <cell r="Q94" t="str">
            <v>Christopher Else</v>
          </cell>
          <cell r="R94">
            <v>1</v>
          </cell>
          <cell r="T94">
            <v>0</v>
          </cell>
          <cell r="U94" t="str">
            <v>Hector Narayan</v>
          </cell>
          <cell r="V94">
            <v>1</v>
          </cell>
          <cell r="W94" t="str">
            <v>Kody Maher</v>
          </cell>
          <cell r="X94">
            <v>1</v>
          </cell>
          <cell r="Y94" t="str">
            <v/>
          </cell>
          <cell r="Z94">
            <v>0</v>
          </cell>
          <cell r="AA94" t="str">
            <v>Hector Narayan</v>
          </cell>
          <cell r="AB94" t="str">
            <v/>
          </cell>
          <cell r="AC94">
            <v>3</v>
          </cell>
          <cell r="AD94">
            <v>0</v>
          </cell>
          <cell r="AE94" t="str">
            <v>Fattahifar, Faraz</v>
          </cell>
          <cell r="AF94" t="str">
            <v>store2455</v>
          </cell>
        </row>
        <row r="95">
          <cell r="A95">
            <v>2456</v>
          </cell>
          <cell r="B95">
            <v>7016</v>
          </cell>
          <cell r="C95" t="str">
            <v>(416) 282-4123</v>
          </cell>
          <cell r="D95" t="str">
            <v>4479 Kingston Rd., Unit 1</v>
          </cell>
          <cell r="E95" t="str">
            <v>Scarborough</v>
          </cell>
          <cell r="F95" t="str">
            <v>M1E 2N7</v>
          </cell>
          <cell r="G95" t="str">
            <v>SKIP BXPU BXHD</v>
          </cell>
          <cell r="H95" t="str">
            <v>L</v>
          </cell>
          <cell r="I95" t="str">
            <v>PSS</v>
          </cell>
          <cell r="J95" t="str">
            <v>R</v>
          </cell>
          <cell r="K95" t="str">
            <v>I</v>
          </cell>
          <cell r="L95" t="str">
            <v>G</v>
          </cell>
          <cell r="M95">
            <v>8892.4024000000009</v>
          </cell>
          <cell r="N95">
            <v>238258</v>
          </cell>
          <cell r="O95" t="str">
            <v>Bodge Postolan</v>
          </cell>
          <cell r="P95" t="str">
            <v>m</v>
          </cell>
          <cell r="Q95" t="str">
            <v>Dallas Cascagnette</v>
          </cell>
          <cell r="R95">
            <v>1</v>
          </cell>
          <cell r="T95">
            <v>0</v>
          </cell>
          <cell r="U95" t="str">
            <v>Gillian Smoke</v>
          </cell>
          <cell r="V95">
            <v>1</v>
          </cell>
          <cell r="W95" t="str">
            <v>Lisa Humphreys</v>
          </cell>
          <cell r="X95">
            <v>1</v>
          </cell>
          <cell r="Y95" t="str">
            <v/>
          </cell>
          <cell r="Z95">
            <v>0</v>
          </cell>
          <cell r="AA95" t="str">
            <v>Dallas Cascagnette</v>
          </cell>
          <cell r="AB95" t="str">
            <v/>
          </cell>
          <cell r="AC95">
            <v>3</v>
          </cell>
          <cell r="AD95">
            <v>0</v>
          </cell>
          <cell r="AE95" t="str">
            <v>Postolan, Bodge</v>
          </cell>
          <cell r="AF95" t="str">
            <v>store2456</v>
          </cell>
        </row>
        <row r="96">
          <cell r="A96">
            <v>2457</v>
          </cell>
          <cell r="B96">
            <v>7016</v>
          </cell>
          <cell r="C96" t="str">
            <v>(416) 447-7631</v>
          </cell>
          <cell r="D96" t="str">
            <v>40 Ellesmere Rd.</v>
          </cell>
          <cell r="E96" t="str">
            <v>Scarborough</v>
          </cell>
          <cell r="F96" t="str">
            <v>M1R 4C1</v>
          </cell>
          <cell r="G96" t="str">
            <v>SKIP BXPU BXHD ESS</v>
          </cell>
          <cell r="H96" t="str">
            <v>L</v>
          </cell>
          <cell r="I96" t="str">
            <v>CON</v>
          </cell>
          <cell r="K96" t="str">
            <v>I</v>
          </cell>
          <cell r="L96" t="str">
            <v>G</v>
          </cell>
          <cell r="M96">
            <v>8466.0898399999987</v>
          </cell>
          <cell r="N96">
            <v>189220</v>
          </cell>
          <cell r="O96" t="str">
            <v>MLM-Faraz Fattahifar</v>
          </cell>
          <cell r="P96" t="str">
            <v>mlm2</v>
          </cell>
          <cell r="Q96" t="str">
            <v>Joel Brudnicki</v>
          </cell>
          <cell r="R96">
            <v>1</v>
          </cell>
          <cell r="T96">
            <v>0</v>
          </cell>
          <cell r="U96" t="str">
            <v>Juanita Darocha</v>
          </cell>
          <cell r="V96">
            <v>1</v>
          </cell>
          <cell r="W96" t="str">
            <v>Abhishek Maurya</v>
          </cell>
          <cell r="X96">
            <v>1</v>
          </cell>
          <cell r="Y96" t="str">
            <v/>
          </cell>
          <cell r="Z96">
            <v>0</v>
          </cell>
          <cell r="AA96" t="str">
            <v>Sarah Descoteaux</v>
          </cell>
          <cell r="AB96" t="str">
            <v/>
          </cell>
          <cell r="AC96">
            <v>3</v>
          </cell>
          <cell r="AD96">
            <v>0</v>
          </cell>
          <cell r="AE96" t="str">
            <v>Fattahifar, Faraz</v>
          </cell>
          <cell r="AF96" t="str">
            <v>store2457</v>
          </cell>
        </row>
        <row r="97">
          <cell r="A97">
            <v>2459</v>
          </cell>
          <cell r="B97">
            <v>7016</v>
          </cell>
          <cell r="C97" t="str">
            <v>(416) 759-5361</v>
          </cell>
          <cell r="D97" t="str">
            <v>2300 Lawrence Ave. E.</v>
          </cell>
          <cell r="E97" t="str">
            <v>Scarborough</v>
          </cell>
          <cell r="F97" t="str">
            <v>M1P 2R2</v>
          </cell>
          <cell r="G97" t="str">
            <v>SKIP BXPU BXHD</v>
          </cell>
          <cell r="H97" t="str">
            <v>L</v>
          </cell>
          <cell r="I97" t="str">
            <v>CON</v>
          </cell>
          <cell r="K97" t="str">
            <v>I</v>
          </cell>
          <cell r="L97" t="str">
            <v>G</v>
          </cell>
          <cell r="M97">
            <v>5569.6494800000009</v>
          </cell>
          <cell r="N97">
            <v>142147</v>
          </cell>
          <cell r="O97" t="str">
            <v>MLM-Roland Kassermelli</v>
          </cell>
          <cell r="P97" t="str">
            <v>mlm1</v>
          </cell>
          <cell r="Q97" t="str">
            <v>Brent Campbell</v>
          </cell>
          <cell r="R97">
            <v>1</v>
          </cell>
          <cell r="T97">
            <v>0</v>
          </cell>
          <cell r="U97" t="str">
            <v>Graeme Smoke</v>
          </cell>
          <cell r="V97">
            <v>1</v>
          </cell>
          <cell r="W97" t="str">
            <v/>
          </cell>
          <cell r="X97">
            <v>0</v>
          </cell>
          <cell r="Y97" t="str">
            <v/>
          </cell>
          <cell r="Z97">
            <v>0</v>
          </cell>
          <cell r="AA97" t="str">
            <v>Dina Davies</v>
          </cell>
          <cell r="AB97" t="str">
            <v/>
          </cell>
          <cell r="AC97">
            <v>2</v>
          </cell>
          <cell r="AD97">
            <v>0</v>
          </cell>
          <cell r="AE97" t="str">
            <v>Kassermelli, Roland</v>
          </cell>
          <cell r="AF97" t="str">
            <v>store2459</v>
          </cell>
        </row>
        <row r="98">
          <cell r="A98">
            <v>2460</v>
          </cell>
          <cell r="B98">
            <v>7016</v>
          </cell>
          <cell r="C98" t="str">
            <v>(416) 431-1861</v>
          </cell>
          <cell r="D98" t="str">
            <v>3561 Lawrence Ave. E.</v>
          </cell>
          <cell r="E98" t="str">
            <v>Scarborough</v>
          </cell>
          <cell r="F98" t="str">
            <v>M1H 1B2</v>
          </cell>
          <cell r="G98" t="str">
            <v>SKIP BXPU BXHD</v>
          </cell>
          <cell r="H98" t="str">
            <v>L</v>
          </cell>
          <cell r="I98" t="str">
            <v>PSS</v>
          </cell>
          <cell r="K98" t="str">
            <v>I</v>
          </cell>
          <cell r="L98" t="str">
            <v>G</v>
          </cell>
          <cell r="M98">
            <v>10785.853419999999</v>
          </cell>
          <cell r="N98">
            <v>246896</v>
          </cell>
          <cell r="O98" t="str">
            <v>Perry Partridge</v>
          </cell>
          <cell r="P98" t="str">
            <v>m</v>
          </cell>
          <cell r="R98">
            <v>0</v>
          </cell>
          <cell r="S98" t="str">
            <v/>
          </cell>
          <cell r="T98">
            <v>0</v>
          </cell>
          <cell r="U98" t="str">
            <v>Kelly Flaxey / Melissa Morin</v>
          </cell>
          <cell r="V98">
            <v>2</v>
          </cell>
          <cell r="W98" t="str">
            <v>Donald Smiley</v>
          </cell>
          <cell r="X98">
            <v>1</v>
          </cell>
          <cell r="Y98" t="str">
            <v/>
          </cell>
          <cell r="Z98">
            <v>0</v>
          </cell>
          <cell r="AA98" t="str">
            <v>Melissa Morin</v>
          </cell>
          <cell r="AB98" t="str">
            <v>Y</v>
          </cell>
          <cell r="AC98">
            <v>3</v>
          </cell>
          <cell r="AD98">
            <v>0</v>
          </cell>
          <cell r="AE98" t="str">
            <v>Partridge, Perry</v>
          </cell>
          <cell r="AF98" t="str">
            <v>store2460</v>
          </cell>
        </row>
        <row r="99">
          <cell r="A99">
            <v>2466</v>
          </cell>
          <cell r="B99">
            <v>7013</v>
          </cell>
          <cell r="C99" t="str">
            <v>(416) 291-6751</v>
          </cell>
          <cell r="D99" t="str">
            <v>2360 Kennedy Rd.</v>
          </cell>
          <cell r="E99" t="str">
            <v>Scarborough</v>
          </cell>
          <cell r="F99" t="str">
            <v>M1T 3H1</v>
          </cell>
          <cell r="G99" t="str">
            <v>SKIP BXPU BXHD</v>
          </cell>
          <cell r="H99" t="str">
            <v>L</v>
          </cell>
          <cell r="I99" t="str">
            <v>ICE</v>
          </cell>
          <cell r="K99" t="str">
            <v>I</v>
          </cell>
          <cell r="L99" t="str">
            <v>G</v>
          </cell>
          <cell r="M99">
            <v>12091.454659999999</v>
          </cell>
          <cell r="N99">
            <v>218873</v>
          </cell>
          <cell r="O99" t="str">
            <v>Rick Henry</v>
          </cell>
          <cell r="P99" t="str">
            <v>m</v>
          </cell>
          <cell r="R99">
            <v>0</v>
          </cell>
          <cell r="S99" t="str">
            <v/>
          </cell>
          <cell r="T99">
            <v>0</v>
          </cell>
          <cell r="U99" t="str">
            <v>Dean Akinmusire / Ray Silk</v>
          </cell>
          <cell r="V99">
            <v>2</v>
          </cell>
          <cell r="W99" t="str">
            <v>Robert More</v>
          </cell>
          <cell r="X99">
            <v>1</v>
          </cell>
          <cell r="Y99" t="str">
            <v/>
          </cell>
          <cell r="Z99">
            <v>0</v>
          </cell>
          <cell r="AA99" t="str">
            <v>Robert More</v>
          </cell>
          <cell r="AB99" t="str">
            <v/>
          </cell>
          <cell r="AC99">
            <v>3</v>
          </cell>
          <cell r="AD99">
            <v>0</v>
          </cell>
          <cell r="AE99" t="str">
            <v>Henry, Rick</v>
          </cell>
          <cell r="AF99" t="str">
            <v>store2466</v>
          </cell>
        </row>
        <row r="100">
          <cell r="A100">
            <v>2467</v>
          </cell>
          <cell r="B100">
            <v>7016</v>
          </cell>
          <cell r="C100" t="str">
            <v>(416) 493-7144</v>
          </cell>
          <cell r="D100" t="str">
            <v>3078 Don Mills Rd.</v>
          </cell>
          <cell r="E100" t="str">
            <v>North York</v>
          </cell>
          <cell r="F100" t="str">
            <v>M2J 3C1</v>
          </cell>
          <cell r="G100" t="str">
            <v>SKIP BXPU BXHD ESS</v>
          </cell>
          <cell r="H100" t="str">
            <v>L</v>
          </cell>
          <cell r="I100" t="str">
            <v>CON</v>
          </cell>
          <cell r="K100" t="str">
            <v>I</v>
          </cell>
          <cell r="L100" t="str">
            <v>G</v>
          </cell>
          <cell r="M100">
            <v>5012.3585400000002</v>
          </cell>
          <cell r="N100">
            <v>140461</v>
          </cell>
          <cell r="O100" t="str">
            <v>Questin Young</v>
          </cell>
          <cell r="P100" t="str">
            <v>m</v>
          </cell>
          <cell r="Q100" t="str">
            <v/>
          </cell>
          <cell r="R100">
            <v>0</v>
          </cell>
          <cell r="S100" t="str">
            <v/>
          </cell>
          <cell r="T100">
            <v>0</v>
          </cell>
          <cell r="U100" t="str">
            <v>Anthony Charles</v>
          </cell>
          <cell r="V100">
            <v>1</v>
          </cell>
          <cell r="X100">
            <v>0</v>
          </cell>
          <cell r="Y100" t="str">
            <v/>
          </cell>
          <cell r="Z100">
            <v>0</v>
          </cell>
          <cell r="AA100" t="str">
            <v>Anthony Charles</v>
          </cell>
          <cell r="AB100" t="str">
            <v/>
          </cell>
          <cell r="AC100">
            <v>1</v>
          </cell>
          <cell r="AD100">
            <v>0</v>
          </cell>
          <cell r="AE100" t="str">
            <v>Young, Questin</v>
          </cell>
          <cell r="AF100" t="str">
            <v>store2467</v>
          </cell>
        </row>
        <row r="101">
          <cell r="A101">
            <v>2469</v>
          </cell>
          <cell r="B101">
            <v>7016</v>
          </cell>
          <cell r="C101" t="str">
            <v>(416) 282-0788</v>
          </cell>
          <cell r="D101" t="str">
            <v>5544 Lawrence Ave. E.</v>
          </cell>
          <cell r="E101" t="str">
            <v>Scarborough</v>
          </cell>
          <cell r="F101" t="str">
            <v>M1C 3B2</v>
          </cell>
          <cell r="G101" t="str">
            <v>SKIP</v>
          </cell>
          <cell r="H101" t="str">
            <v>L</v>
          </cell>
          <cell r="I101" t="str">
            <v>CON</v>
          </cell>
          <cell r="K101" t="str">
            <v>B</v>
          </cell>
          <cell r="L101" t="str">
            <v>B</v>
          </cell>
          <cell r="M101">
            <v>4885.3948299999993</v>
          </cell>
          <cell r="N101">
            <v>107441</v>
          </cell>
          <cell r="O101" t="str">
            <v>MLM-Nile Macleod</v>
          </cell>
          <cell r="P101" t="str">
            <v>mlm2</v>
          </cell>
          <cell r="Q101" t="str">
            <v>Bryan Newton</v>
          </cell>
          <cell r="R101">
            <v>1</v>
          </cell>
          <cell r="S101" t="str">
            <v>Dina Davies</v>
          </cell>
          <cell r="T101">
            <v>0</v>
          </cell>
          <cell r="U101" t="str">
            <v>Casey Rudolph</v>
          </cell>
          <cell r="V101">
            <v>1</v>
          </cell>
          <cell r="W101" t="str">
            <v/>
          </cell>
          <cell r="X101">
            <v>0</v>
          </cell>
          <cell r="Y101" t="str">
            <v/>
          </cell>
          <cell r="Z101">
            <v>0</v>
          </cell>
          <cell r="AA101" t="str">
            <v>Bryan Newton</v>
          </cell>
          <cell r="AB101" t="str">
            <v>Y</v>
          </cell>
          <cell r="AC101">
            <v>2</v>
          </cell>
          <cell r="AD101">
            <v>0</v>
          </cell>
          <cell r="AE101" t="str">
            <v>MacLeod, Nile</v>
          </cell>
          <cell r="AF101" t="str">
            <v>store2469</v>
          </cell>
        </row>
        <row r="102">
          <cell r="A102">
            <v>2470</v>
          </cell>
          <cell r="B102">
            <v>7013</v>
          </cell>
          <cell r="C102" t="str">
            <v>(416) 497-1257</v>
          </cell>
          <cell r="D102" t="str">
            <v>2934 Finch Ave. E.</v>
          </cell>
          <cell r="E102" t="str">
            <v>Scarborough</v>
          </cell>
          <cell r="F102" t="str">
            <v>M1W 2T4</v>
          </cell>
          <cell r="G102" t="str">
            <v>SKIP BXPU BXHD ESS</v>
          </cell>
          <cell r="H102" t="str">
            <v>L</v>
          </cell>
          <cell r="I102" t="str">
            <v>CON</v>
          </cell>
          <cell r="K102" t="str">
            <v>I</v>
          </cell>
          <cell r="L102" t="str">
            <v>G</v>
          </cell>
          <cell r="M102">
            <v>5408.9560099999999</v>
          </cell>
          <cell r="N102">
            <v>128843</v>
          </cell>
          <cell r="O102" t="str">
            <v>Peter Grosdanis</v>
          </cell>
          <cell r="P102" t="str">
            <v>m</v>
          </cell>
          <cell r="Q102" t="str">
            <v>Brian Marsh</v>
          </cell>
          <cell r="R102">
            <v>1</v>
          </cell>
          <cell r="S102" t="str">
            <v/>
          </cell>
          <cell r="T102">
            <v>0</v>
          </cell>
          <cell r="U102" t="str">
            <v/>
          </cell>
          <cell r="V102">
            <v>0</v>
          </cell>
          <cell r="W102" t="str">
            <v/>
          </cell>
          <cell r="X102">
            <v>0</v>
          </cell>
          <cell r="Y102" t="str">
            <v/>
          </cell>
          <cell r="Z102">
            <v>0</v>
          </cell>
          <cell r="AA102" t="str">
            <v>Brian Marsh</v>
          </cell>
          <cell r="AB102" t="str">
            <v/>
          </cell>
          <cell r="AC102">
            <v>1</v>
          </cell>
          <cell r="AD102">
            <v>0</v>
          </cell>
          <cell r="AE102" t="str">
            <v>Grosdanis, Peter</v>
          </cell>
          <cell r="AF102" t="str">
            <v>store2470</v>
          </cell>
        </row>
        <row r="103">
          <cell r="A103">
            <v>2471</v>
          </cell>
          <cell r="B103">
            <v>7016</v>
          </cell>
          <cell r="C103" t="str">
            <v>(416) 291-2537</v>
          </cell>
          <cell r="D103" t="str">
            <v>1001 Sandhurst Circle</v>
          </cell>
          <cell r="E103" t="str">
            <v>Scarborough</v>
          </cell>
          <cell r="F103" t="str">
            <v>M1V 1Z6</v>
          </cell>
          <cell r="G103" t="str">
            <v>SKIP BXPU BXHD ESS</v>
          </cell>
          <cell r="H103" t="str">
            <v>L</v>
          </cell>
          <cell r="I103" t="str">
            <v>CON</v>
          </cell>
          <cell r="K103" t="str">
            <v>I</v>
          </cell>
          <cell r="L103" t="str">
            <v>G</v>
          </cell>
          <cell r="M103">
            <v>5676.0141600000006</v>
          </cell>
          <cell r="N103">
            <v>123641</v>
          </cell>
          <cell r="O103" t="str">
            <v>Lori Marchi</v>
          </cell>
          <cell r="P103" t="str">
            <v>m</v>
          </cell>
          <cell r="Q103" t="str">
            <v>Paul Bortolato</v>
          </cell>
          <cell r="R103">
            <v>1</v>
          </cell>
          <cell r="S103" t="str">
            <v/>
          </cell>
          <cell r="T103">
            <v>0</v>
          </cell>
          <cell r="U103" t="str">
            <v>Justin Koshulak</v>
          </cell>
          <cell r="V103">
            <v>1</v>
          </cell>
          <cell r="W103" t="str">
            <v/>
          </cell>
          <cell r="X103">
            <v>0</v>
          </cell>
          <cell r="Y103" t="str">
            <v/>
          </cell>
          <cell r="Z103">
            <v>0</v>
          </cell>
          <cell r="AA103" t="str">
            <v>Justin Koshulak</v>
          </cell>
          <cell r="AB103" t="str">
            <v/>
          </cell>
          <cell r="AC103">
            <v>2</v>
          </cell>
          <cell r="AD103">
            <v>0</v>
          </cell>
          <cell r="AE103" t="str">
            <v>Marchi, Lori</v>
          </cell>
          <cell r="AF103" t="str">
            <v>store2471</v>
          </cell>
        </row>
        <row r="104">
          <cell r="A104">
            <v>2472</v>
          </cell>
          <cell r="B104">
            <v>7016</v>
          </cell>
          <cell r="C104" t="str">
            <v>(905) 294-1660</v>
          </cell>
          <cell r="D104" t="str">
            <v>5804 Hwy. #7</v>
          </cell>
          <cell r="E104" t="str">
            <v>Markham</v>
          </cell>
          <cell r="F104" t="str">
            <v>L3P 1A6</v>
          </cell>
          <cell r="G104" t="str">
            <v>SKIP BXPU ESS</v>
          </cell>
          <cell r="H104" t="str">
            <v>L</v>
          </cell>
          <cell r="I104" t="str">
            <v>CON</v>
          </cell>
          <cell r="K104" t="str">
            <v>I</v>
          </cell>
          <cell r="L104" t="str">
            <v>G</v>
          </cell>
          <cell r="M104">
            <v>5497.3321599999999</v>
          </cell>
          <cell r="N104">
            <v>123209</v>
          </cell>
          <cell r="O104" t="str">
            <v>MLM-Effie Kiriakou</v>
          </cell>
          <cell r="P104" t="str">
            <v>mlm1</v>
          </cell>
          <cell r="Q104" t="str">
            <v>Chris Beis</v>
          </cell>
          <cell r="R104">
            <v>1</v>
          </cell>
          <cell r="S104" t="str">
            <v>Scott Look</v>
          </cell>
          <cell r="T104">
            <v>1</v>
          </cell>
          <cell r="U104" t="str">
            <v/>
          </cell>
          <cell r="V104">
            <v>0</v>
          </cell>
          <cell r="W104" t="str">
            <v/>
          </cell>
          <cell r="X104">
            <v>0</v>
          </cell>
          <cell r="Y104" t="str">
            <v/>
          </cell>
          <cell r="Z104">
            <v>0</v>
          </cell>
          <cell r="AA104" t="str">
            <v xml:space="preserve">Chris Beis </v>
          </cell>
          <cell r="AB104" t="str">
            <v/>
          </cell>
          <cell r="AC104">
            <v>2</v>
          </cell>
          <cell r="AD104">
            <v>0</v>
          </cell>
          <cell r="AE104" t="str">
            <v>Kiriakou, Effie</v>
          </cell>
          <cell r="AF104" t="str">
            <v>store2472</v>
          </cell>
        </row>
        <row r="105">
          <cell r="A105">
            <v>2473</v>
          </cell>
          <cell r="B105">
            <v>7016</v>
          </cell>
          <cell r="C105" t="str">
            <v>(905) 475-0661</v>
          </cell>
          <cell r="D105" t="str">
            <v>4681 Hwy. #7</v>
          </cell>
          <cell r="E105" t="str">
            <v>Unionville</v>
          </cell>
          <cell r="F105" t="str">
            <v>L3R 1M6</v>
          </cell>
          <cell r="G105" t="str">
            <v>SKIP</v>
          </cell>
          <cell r="H105" t="str">
            <v>L</v>
          </cell>
          <cell r="I105" t="str">
            <v>FRS</v>
          </cell>
          <cell r="K105" t="str">
            <v>B</v>
          </cell>
          <cell r="L105" t="str">
            <v>B</v>
          </cell>
          <cell r="M105">
            <v>4744.4604099999997</v>
          </cell>
          <cell r="N105">
            <v>95583</v>
          </cell>
          <cell r="O105" t="str">
            <v>MLM-Effie Kiriakou</v>
          </cell>
          <cell r="P105" t="str">
            <v>mlm2</v>
          </cell>
          <cell r="R105">
            <v>0</v>
          </cell>
          <cell r="S105" t="str">
            <v/>
          </cell>
          <cell r="T105">
            <v>0</v>
          </cell>
          <cell r="U105" t="str">
            <v>JC Maillet</v>
          </cell>
          <cell r="V105">
            <v>1</v>
          </cell>
          <cell r="W105" t="str">
            <v>Zisis Nistas</v>
          </cell>
          <cell r="X105">
            <v>1</v>
          </cell>
          <cell r="Y105" t="str">
            <v/>
          </cell>
          <cell r="Z105">
            <v>0</v>
          </cell>
          <cell r="AA105" t="str">
            <v>Zisis Nistas</v>
          </cell>
          <cell r="AB105" t="str">
            <v/>
          </cell>
          <cell r="AC105">
            <v>2</v>
          </cell>
          <cell r="AD105">
            <v>0</v>
          </cell>
          <cell r="AE105" t="str">
            <v>Kiriakou, Effie</v>
          </cell>
          <cell r="AF105" t="str">
            <v>store2473</v>
          </cell>
        </row>
        <row r="106">
          <cell r="A106">
            <v>2474</v>
          </cell>
          <cell r="B106">
            <v>7016</v>
          </cell>
          <cell r="C106" t="str">
            <v>(905) 831-9476</v>
          </cell>
          <cell r="D106" t="str">
            <v>1355 Kingston Rd.</v>
          </cell>
          <cell r="E106" t="str">
            <v>Pickering</v>
          </cell>
          <cell r="F106" t="str">
            <v>L1V 1B8</v>
          </cell>
          <cell r="G106" t="str">
            <v>SKIP BXPU BXHD CURB</v>
          </cell>
          <cell r="H106" t="str">
            <v>L</v>
          </cell>
          <cell r="I106" t="str">
            <v>PSS</v>
          </cell>
          <cell r="J106" t="str">
            <v>R</v>
          </cell>
          <cell r="K106" t="str">
            <v>I</v>
          </cell>
          <cell r="L106" t="str">
            <v>G</v>
          </cell>
          <cell r="M106">
            <v>10770.33497</v>
          </cell>
          <cell r="N106">
            <v>214254</v>
          </cell>
          <cell r="O106" t="str">
            <v>MLM-Roland Kassermelli</v>
          </cell>
          <cell r="P106" t="str">
            <v>mlm2</v>
          </cell>
          <cell r="Q106" t="str">
            <v>Amie Laasen</v>
          </cell>
          <cell r="R106">
            <v>1</v>
          </cell>
          <cell r="S106" t="str">
            <v>Randon Sye</v>
          </cell>
          <cell r="T106">
            <v>1</v>
          </cell>
          <cell r="U106" t="str">
            <v>Glenn Wilkins</v>
          </cell>
          <cell r="V106">
            <v>1</v>
          </cell>
          <cell r="W106" t="str">
            <v>Justin Szinessy</v>
          </cell>
          <cell r="X106">
            <v>1</v>
          </cell>
          <cell r="Y106" t="str">
            <v/>
          </cell>
          <cell r="Z106">
            <v>0</v>
          </cell>
          <cell r="AA106" t="str">
            <v>Justin Szinessy</v>
          </cell>
          <cell r="AB106" t="str">
            <v/>
          </cell>
          <cell r="AC106">
            <v>4</v>
          </cell>
          <cell r="AD106">
            <v>0</v>
          </cell>
          <cell r="AE106" t="str">
            <v>Kassermelli, Roland</v>
          </cell>
          <cell r="AF106" t="str">
            <v>store2474</v>
          </cell>
        </row>
        <row r="107">
          <cell r="A107">
            <v>2475</v>
          </cell>
          <cell r="B107">
            <v>7013</v>
          </cell>
          <cell r="C107" t="str">
            <v>(905) 884-7582</v>
          </cell>
          <cell r="D107" t="str">
            <v>10375 Yonge St. N.</v>
          </cell>
          <cell r="E107" t="str">
            <v>Richmond Hill</v>
          </cell>
          <cell r="F107" t="str">
            <v>L4C 3C2</v>
          </cell>
          <cell r="G107" t="str">
            <v>SKIP BXPU ESS</v>
          </cell>
          <cell r="H107" t="str">
            <v>L</v>
          </cell>
          <cell r="I107" t="str">
            <v>CON</v>
          </cell>
          <cell r="K107" t="str">
            <v>I</v>
          </cell>
          <cell r="L107" t="str">
            <v>G</v>
          </cell>
          <cell r="M107">
            <v>6661.8116100000007</v>
          </cell>
          <cell r="N107">
            <v>169245</v>
          </cell>
          <cell r="O107" t="str">
            <v>MLM-Ernie Miles</v>
          </cell>
          <cell r="P107" t="str">
            <v>mlm2</v>
          </cell>
          <cell r="Q107" t="str">
            <v>Tom De Napoli</v>
          </cell>
          <cell r="R107">
            <v>1</v>
          </cell>
          <cell r="S107" t="str">
            <v>Mike Antoniou</v>
          </cell>
          <cell r="T107">
            <v>1</v>
          </cell>
          <cell r="U107" t="str">
            <v/>
          </cell>
          <cell r="V107">
            <v>0</v>
          </cell>
          <cell r="W107" t="str">
            <v/>
          </cell>
          <cell r="X107">
            <v>0</v>
          </cell>
          <cell r="Y107" t="str">
            <v/>
          </cell>
          <cell r="Z107">
            <v>0</v>
          </cell>
          <cell r="AA107" t="str">
            <v>Mike Antoniou</v>
          </cell>
          <cell r="AB107" t="str">
            <v>Y</v>
          </cell>
          <cell r="AC107">
            <v>2</v>
          </cell>
          <cell r="AD107">
            <v>0</v>
          </cell>
          <cell r="AE107" t="str">
            <v>Miles, Ernie</v>
          </cell>
          <cell r="AF107" t="str">
            <v>store2475</v>
          </cell>
        </row>
        <row r="108">
          <cell r="A108">
            <v>2476</v>
          </cell>
          <cell r="B108">
            <v>7016</v>
          </cell>
          <cell r="C108" t="str">
            <v>(905) 640-1592</v>
          </cell>
          <cell r="D108" t="str">
            <v>5779 Main St..Unit 109</v>
          </cell>
          <cell r="E108" t="str">
            <v>Stouffville</v>
          </cell>
          <cell r="F108" t="str">
            <v>L4A 4R2</v>
          </cell>
          <cell r="G108" t="str">
            <v>SKIP</v>
          </cell>
          <cell r="H108" t="str">
            <v>L</v>
          </cell>
          <cell r="I108" t="str">
            <v>PSS</v>
          </cell>
          <cell r="J108" t="str">
            <v>R</v>
          </cell>
          <cell r="K108" t="str">
            <v>I</v>
          </cell>
          <cell r="L108" t="str">
            <v>G</v>
          </cell>
          <cell r="M108">
            <v>9075.0944899999995</v>
          </cell>
          <cell r="N108">
            <v>162185</v>
          </cell>
          <cell r="O108" t="str">
            <v>Effie Kiriakou</v>
          </cell>
          <cell r="P108" t="str">
            <v>m</v>
          </cell>
          <cell r="Q108" t="str">
            <v>Dekker Morton</v>
          </cell>
          <cell r="R108">
            <v>1</v>
          </cell>
          <cell r="S108" t="str">
            <v/>
          </cell>
          <cell r="T108">
            <v>0</v>
          </cell>
          <cell r="U108" t="str">
            <v>Andrew McClelland</v>
          </cell>
          <cell r="V108">
            <v>1</v>
          </cell>
          <cell r="X108">
            <v>0</v>
          </cell>
          <cell r="Y108" t="str">
            <v/>
          </cell>
          <cell r="Z108">
            <v>0</v>
          </cell>
          <cell r="AA108" t="str">
            <v>Dekker Morton</v>
          </cell>
          <cell r="AB108" t="str">
            <v/>
          </cell>
          <cell r="AC108">
            <v>2</v>
          </cell>
          <cell r="AD108">
            <v>0</v>
          </cell>
          <cell r="AE108" t="str">
            <v>Kiriakou, Effie</v>
          </cell>
          <cell r="AF108" t="str">
            <v>store2476</v>
          </cell>
        </row>
        <row r="109">
          <cell r="A109">
            <v>2478</v>
          </cell>
          <cell r="B109">
            <v>7016</v>
          </cell>
          <cell r="C109" t="str">
            <v>(905) 831-2714</v>
          </cell>
          <cell r="D109" t="str">
            <v>705 Kingston Rd.</v>
          </cell>
          <cell r="E109" t="str">
            <v>Pickering</v>
          </cell>
          <cell r="F109" t="str">
            <v>L1V 6K3</v>
          </cell>
          <cell r="G109" t="str">
            <v>SKIP BXPU</v>
          </cell>
          <cell r="H109" t="str">
            <v>L</v>
          </cell>
          <cell r="I109" t="str">
            <v>PSS</v>
          </cell>
          <cell r="K109" t="str">
            <v>I</v>
          </cell>
          <cell r="L109" t="str">
            <v>G</v>
          </cell>
          <cell r="M109">
            <v>10541.747780000002</v>
          </cell>
          <cell r="N109">
            <v>187578</v>
          </cell>
          <cell r="O109" t="str">
            <v>Andrew Furzer</v>
          </cell>
          <cell r="P109" t="str">
            <v>m</v>
          </cell>
          <cell r="Q109" t="str">
            <v>Ted Psaltis</v>
          </cell>
          <cell r="R109">
            <v>1</v>
          </cell>
          <cell r="S109" t="str">
            <v/>
          </cell>
          <cell r="T109">
            <v>0</v>
          </cell>
          <cell r="U109" t="str">
            <v>Rob White</v>
          </cell>
          <cell r="V109">
            <v>1</v>
          </cell>
          <cell r="W109" t="str">
            <v>Travis Coulthard</v>
          </cell>
          <cell r="X109">
            <v>1</v>
          </cell>
          <cell r="Y109" t="str">
            <v/>
          </cell>
          <cell r="Z109">
            <v>0</v>
          </cell>
          <cell r="AA109" t="str">
            <v>Rob White</v>
          </cell>
          <cell r="AB109" t="str">
            <v/>
          </cell>
          <cell r="AC109">
            <v>3</v>
          </cell>
          <cell r="AD109">
            <v>0</v>
          </cell>
          <cell r="AE109" t="str">
            <v>Furzer, Andrew</v>
          </cell>
          <cell r="AF109" t="str">
            <v>store2478</v>
          </cell>
        </row>
        <row r="110">
          <cell r="A110">
            <v>2481</v>
          </cell>
          <cell r="B110">
            <v>7013</v>
          </cell>
          <cell r="C110" t="str">
            <v>(905) 762-0482</v>
          </cell>
          <cell r="D110" t="str">
            <v>8825 Yonge St.</v>
          </cell>
          <cell r="E110" t="str">
            <v>Richmond Hill</v>
          </cell>
          <cell r="F110" t="str">
            <v>L4C 6Z1</v>
          </cell>
          <cell r="G110" t="str">
            <v>SKIP</v>
          </cell>
          <cell r="H110" t="str">
            <v>L</v>
          </cell>
          <cell r="I110" t="str">
            <v>ICE</v>
          </cell>
          <cell r="J110" t="str">
            <v>R</v>
          </cell>
          <cell r="K110" t="str">
            <v>I</v>
          </cell>
          <cell r="L110" t="str">
            <v>G</v>
          </cell>
          <cell r="M110">
            <v>6889.0725300000013</v>
          </cell>
          <cell r="N110">
            <v>149236</v>
          </cell>
          <cell r="O110" t="str">
            <v>Justin Knott</v>
          </cell>
          <cell r="P110" t="str">
            <v>m</v>
          </cell>
          <cell r="Q110" t="str">
            <v>Paul Huber</v>
          </cell>
          <cell r="R110">
            <v>1</v>
          </cell>
          <cell r="S110" t="str">
            <v>Jay Carlos</v>
          </cell>
          <cell r="T110">
            <v>1</v>
          </cell>
          <cell r="U110" t="str">
            <v/>
          </cell>
          <cell r="V110">
            <v>0</v>
          </cell>
          <cell r="W110" t="str">
            <v/>
          </cell>
          <cell r="X110">
            <v>0</v>
          </cell>
          <cell r="Y110" t="str">
            <v/>
          </cell>
          <cell r="Z110">
            <v>0</v>
          </cell>
          <cell r="AA110" t="str">
            <v>Jaime Carlos</v>
          </cell>
          <cell r="AB110" t="str">
            <v/>
          </cell>
          <cell r="AC110">
            <v>2</v>
          </cell>
          <cell r="AD110">
            <v>0</v>
          </cell>
          <cell r="AE110" t="str">
            <v>knott, justin</v>
          </cell>
          <cell r="AF110" t="str">
            <v>store2481</v>
          </cell>
        </row>
        <row r="111">
          <cell r="A111">
            <v>2483</v>
          </cell>
          <cell r="B111">
            <v>7016</v>
          </cell>
          <cell r="C111" t="str">
            <v>(905) 209-0306</v>
          </cell>
          <cell r="D111" t="str">
            <v>9780 Markham Rd.</v>
          </cell>
          <cell r="E111" t="str">
            <v>Markham</v>
          </cell>
          <cell r="F111" t="str">
            <v>L6E 0H8</v>
          </cell>
          <cell r="G111" t="str">
            <v>SKIP</v>
          </cell>
          <cell r="H111" t="str">
            <v>L</v>
          </cell>
          <cell r="I111" t="str">
            <v>PSS</v>
          </cell>
          <cell r="J111" t="str">
            <v>R</v>
          </cell>
          <cell r="K111" t="str">
            <v>I</v>
          </cell>
          <cell r="L111" t="str">
            <v>G</v>
          </cell>
          <cell r="M111">
            <v>7031.3264999999992</v>
          </cell>
          <cell r="N111">
            <v>136235</v>
          </cell>
          <cell r="O111" t="str">
            <v>MLM-Effie Kiriakou</v>
          </cell>
          <cell r="P111" t="str">
            <v>mlm3</v>
          </cell>
          <cell r="Q111" t="str">
            <v>Rebecca Buda</v>
          </cell>
          <cell r="R111">
            <v>1</v>
          </cell>
          <cell r="S111" t="str">
            <v/>
          </cell>
          <cell r="T111">
            <v>0</v>
          </cell>
          <cell r="U111" t="str">
            <v>Dalton Osborne</v>
          </cell>
          <cell r="V111">
            <v>1</v>
          </cell>
          <cell r="W111" t="str">
            <v/>
          </cell>
          <cell r="X111">
            <v>0</v>
          </cell>
          <cell r="Y111" t="str">
            <v/>
          </cell>
          <cell r="Z111">
            <v>0</v>
          </cell>
          <cell r="AA111" t="str">
            <v>Dalton Osborne</v>
          </cell>
          <cell r="AB111" t="str">
            <v/>
          </cell>
          <cell r="AC111">
            <v>2</v>
          </cell>
          <cell r="AD111">
            <v>0</v>
          </cell>
          <cell r="AE111" t="str">
            <v>Kiriakou, Effie</v>
          </cell>
          <cell r="AF111" t="str">
            <v>store2483</v>
          </cell>
        </row>
        <row r="112">
          <cell r="A112">
            <v>2485</v>
          </cell>
          <cell r="B112">
            <v>7013</v>
          </cell>
          <cell r="C112" t="str">
            <v>(905) 313-8323</v>
          </cell>
          <cell r="D112" t="str">
            <v>13469 Yonge St.</v>
          </cell>
          <cell r="E112" t="str">
            <v>Richmond Hill</v>
          </cell>
          <cell r="F112" t="str">
            <v>L4E 0L2</v>
          </cell>
          <cell r="G112" t="str">
            <v>SKIP</v>
          </cell>
          <cell r="H112" t="str">
            <v>L</v>
          </cell>
          <cell r="I112" t="str">
            <v>PSS</v>
          </cell>
          <cell r="K112" t="str">
            <v>B</v>
          </cell>
          <cell r="L112" t="str">
            <v>B</v>
          </cell>
          <cell r="M112">
            <v>5573.3623399999997</v>
          </cell>
          <cell r="N112">
            <v>114380</v>
          </cell>
          <cell r="O112" t="str">
            <v>Matthew Daykin</v>
          </cell>
          <cell r="P112" t="str">
            <v>m</v>
          </cell>
          <cell r="R112">
            <v>0</v>
          </cell>
          <cell r="S112" t="str">
            <v/>
          </cell>
          <cell r="T112">
            <v>0</v>
          </cell>
          <cell r="U112" t="str">
            <v>Courtney Meyer</v>
          </cell>
          <cell r="V112">
            <v>1</v>
          </cell>
          <cell r="W112" t="str">
            <v/>
          </cell>
          <cell r="X112">
            <v>0</v>
          </cell>
          <cell r="Y112" t="str">
            <v/>
          </cell>
          <cell r="Z112">
            <v>0</v>
          </cell>
          <cell r="AA112" t="str">
            <v>Courtney Meyer</v>
          </cell>
          <cell r="AB112" t="str">
            <v/>
          </cell>
          <cell r="AC112">
            <v>1</v>
          </cell>
          <cell r="AD112">
            <v>0</v>
          </cell>
          <cell r="AE112" t="str">
            <v>Daykin, Matt</v>
          </cell>
          <cell r="AF112" t="str">
            <v>store2485</v>
          </cell>
        </row>
        <row r="113">
          <cell r="A113">
            <v>2486</v>
          </cell>
          <cell r="B113">
            <v>7016</v>
          </cell>
          <cell r="C113" t="str">
            <v>(416) 284-9989</v>
          </cell>
          <cell r="D113" t="str">
            <v>871 Milner Ave.</v>
          </cell>
          <cell r="E113" t="str">
            <v>Scarborough</v>
          </cell>
          <cell r="F113" t="str">
            <v>M1B 5N6</v>
          </cell>
          <cell r="G113" t="str">
            <v>BXPU BXHD CURB</v>
          </cell>
          <cell r="H113" t="str">
            <v>L</v>
          </cell>
          <cell r="I113" t="str">
            <v>PSS</v>
          </cell>
          <cell r="J113" t="str">
            <v>R</v>
          </cell>
          <cell r="K113" t="str">
            <v>I</v>
          </cell>
          <cell r="L113" t="str">
            <v>G</v>
          </cell>
          <cell r="M113">
            <v>12787.819720000001</v>
          </cell>
          <cell r="N113">
            <v>254012</v>
          </cell>
          <cell r="O113" t="str">
            <v>Roland Kassermelli</v>
          </cell>
          <cell r="P113" t="str">
            <v>m</v>
          </cell>
          <cell r="Q113" t="str">
            <v>Kelly Young</v>
          </cell>
          <cell r="R113">
            <v>1</v>
          </cell>
          <cell r="S113" t="str">
            <v>Paul Kasper</v>
          </cell>
          <cell r="T113">
            <v>1</v>
          </cell>
          <cell r="U113" t="str">
            <v>Julia Maillet</v>
          </cell>
          <cell r="V113">
            <v>1</v>
          </cell>
          <cell r="W113" t="str">
            <v>Sarah Descoteaux</v>
          </cell>
          <cell r="X113">
            <v>1</v>
          </cell>
          <cell r="Y113" t="str">
            <v/>
          </cell>
          <cell r="Z113">
            <v>0</v>
          </cell>
          <cell r="AA113" t="str">
            <v>Kelly Young</v>
          </cell>
          <cell r="AB113" t="str">
            <v/>
          </cell>
          <cell r="AC113">
            <v>4</v>
          </cell>
          <cell r="AD113">
            <v>0</v>
          </cell>
          <cell r="AE113" t="str">
            <v>Kassermelli, Roland</v>
          </cell>
          <cell r="AF113" t="str">
            <v>store2486</v>
          </cell>
        </row>
        <row r="114">
          <cell r="A114">
            <v>2487</v>
          </cell>
          <cell r="B114">
            <v>7013</v>
          </cell>
          <cell r="C114" t="str">
            <v>(416) 462-2617</v>
          </cell>
          <cell r="D114" t="str">
            <v>400 Eastern Ave.</v>
          </cell>
          <cell r="E114" t="str">
            <v>Toronto</v>
          </cell>
          <cell r="F114" t="str">
            <v>M4M 1B9</v>
          </cell>
          <cell r="G114" t="str">
            <v>SKIP BXPU BXHD ESS</v>
          </cell>
          <cell r="H114" t="str">
            <v>L</v>
          </cell>
          <cell r="I114" t="str">
            <v>CON</v>
          </cell>
          <cell r="J114" t="str">
            <v>R</v>
          </cell>
          <cell r="K114" t="str">
            <v>I</v>
          </cell>
          <cell r="L114" t="str">
            <v>G</v>
          </cell>
          <cell r="M114">
            <v>2903.5718899999997</v>
          </cell>
          <cell r="N114">
            <v>72334</v>
          </cell>
          <cell r="O114" t="str">
            <v>MLM-Matthew Daykin</v>
          </cell>
          <cell r="P114" t="str">
            <v>mlm1</v>
          </cell>
          <cell r="Q114" t="str">
            <v>Heather Robichaud</v>
          </cell>
          <cell r="R114">
            <v>1</v>
          </cell>
          <cell r="S114" t="str">
            <v/>
          </cell>
          <cell r="T114">
            <v>0</v>
          </cell>
          <cell r="U114" t="str">
            <v>Troy Cope</v>
          </cell>
          <cell r="V114">
            <v>1</v>
          </cell>
          <cell r="W114" t="str">
            <v>Carl Stahls</v>
          </cell>
          <cell r="X114">
            <v>1</v>
          </cell>
          <cell r="Y114" t="str">
            <v/>
          </cell>
          <cell r="Z114">
            <v>0</v>
          </cell>
          <cell r="AA114" t="str">
            <v>Carl Stahls</v>
          </cell>
          <cell r="AB114" t="str">
            <v/>
          </cell>
          <cell r="AC114">
            <v>3</v>
          </cell>
          <cell r="AD114">
            <v>0</v>
          </cell>
          <cell r="AE114" t="str">
            <v>Daykin, Matt</v>
          </cell>
          <cell r="AF114" t="str">
            <v>store2487</v>
          </cell>
        </row>
        <row r="115">
          <cell r="A115">
            <v>2801</v>
          </cell>
          <cell r="B115">
            <v>7040</v>
          </cell>
          <cell r="G115" t="str">
            <v/>
          </cell>
          <cell r="O115" t="str">
            <v>MLM-Ralph Dass</v>
          </cell>
          <cell r="P115" t="str">
            <v>mlm1</v>
          </cell>
          <cell r="Q115" t="str">
            <v/>
          </cell>
          <cell r="R115">
            <v>0</v>
          </cell>
          <cell r="S115" t="str">
            <v/>
          </cell>
          <cell r="T115">
            <v>0</v>
          </cell>
          <cell r="U115" t="str">
            <v/>
          </cell>
          <cell r="V115">
            <v>0</v>
          </cell>
          <cell r="W115" t="str">
            <v/>
          </cell>
          <cell r="X115">
            <v>0</v>
          </cell>
          <cell r="Y115" t="str">
            <v/>
          </cell>
          <cell r="Z115">
            <v>0</v>
          </cell>
          <cell r="AA115" t="str">
            <v/>
          </cell>
          <cell r="AB115" t="str">
            <v/>
          </cell>
          <cell r="AC115">
            <v>0</v>
          </cell>
          <cell r="AD115">
            <v>0</v>
          </cell>
          <cell r="AE115" t="str">
            <v>Dass, Ralph</v>
          </cell>
          <cell r="AF115" t="str">
            <v>store2801</v>
          </cell>
        </row>
        <row r="116">
          <cell r="A116">
            <v>2802</v>
          </cell>
          <cell r="B116">
            <v>7040</v>
          </cell>
          <cell r="G116" t="str">
            <v/>
          </cell>
          <cell r="O116" t="str">
            <v>MLM-Ralph Dass</v>
          </cell>
          <cell r="P116" t="str">
            <v>mlm2</v>
          </cell>
          <cell r="Q116" t="str">
            <v/>
          </cell>
          <cell r="R116">
            <v>0</v>
          </cell>
          <cell r="S116" t="str">
            <v/>
          </cell>
          <cell r="T116">
            <v>0</v>
          </cell>
          <cell r="U116" t="str">
            <v/>
          </cell>
          <cell r="V116">
            <v>0</v>
          </cell>
          <cell r="W116" t="str">
            <v/>
          </cell>
          <cell r="X116">
            <v>0</v>
          </cell>
          <cell r="Y116" t="str">
            <v/>
          </cell>
          <cell r="Z116">
            <v>0</v>
          </cell>
          <cell r="AA116" t="str">
            <v/>
          </cell>
          <cell r="AB116" t="str">
            <v/>
          </cell>
          <cell r="AC116">
            <v>0</v>
          </cell>
          <cell r="AD116">
            <v>0</v>
          </cell>
          <cell r="AE116" t="str">
            <v>Dass, Ralph</v>
          </cell>
          <cell r="AF116" t="str">
            <v>store2802</v>
          </cell>
        </row>
        <row r="117">
          <cell r="A117">
            <v>3002</v>
          </cell>
          <cell r="B117">
            <v>7004</v>
          </cell>
          <cell r="C117" t="str">
            <v>(519) 752-4694</v>
          </cell>
          <cell r="D117" t="str">
            <v>280 Murray St.</v>
          </cell>
          <cell r="E117" t="str">
            <v>Brantford</v>
          </cell>
          <cell r="F117" t="str">
            <v>N3S 5S8</v>
          </cell>
          <cell r="G117" t="str">
            <v>SKIP BXPU ESS</v>
          </cell>
          <cell r="H117" t="str">
            <v>O</v>
          </cell>
          <cell r="I117" t="str">
            <v>CON</v>
          </cell>
          <cell r="K117" t="str">
            <v>T</v>
          </cell>
          <cell r="L117" t="str">
            <v>O</v>
          </cell>
          <cell r="M117">
            <v>11674.02419</v>
          </cell>
          <cell r="N117">
            <v>207585</v>
          </cell>
          <cell r="O117" t="str">
            <v>Devon Bartlett</v>
          </cell>
          <cell r="P117" t="str">
            <v>m</v>
          </cell>
          <cell r="Q117" t="str">
            <v>Liz Innes</v>
          </cell>
          <cell r="R117">
            <v>1</v>
          </cell>
          <cell r="S117" t="str">
            <v/>
          </cell>
          <cell r="T117">
            <v>0</v>
          </cell>
          <cell r="U117" t="str">
            <v>Russell Mandi</v>
          </cell>
          <cell r="V117">
            <v>1</v>
          </cell>
          <cell r="W117" t="str">
            <v/>
          </cell>
          <cell r="X117">
            <v>0</v>
          </cell>
          <cell r="Y117" t="str">
            <v/>
          </cell>
          <cell r="Z117">
            <v>0</v>
          </cell>
          <cell r="AA117" t="str">
            <v>Russell Mandi</v>
          </cell>
          <cell r="AB117" t="str">
            <v/>
          </cell>
          <cell r="AC117">
            <v>2</v>
          </cell>
          <cell r="AD117">
            <v>0</v>
          </cell>
          <cell r="AE117" t="str">
            <v>bartlett, Devon</v>
          </cell>
          <cell r="AF117" t="str">
            <v>store3002</v>
          </cell>
        </row>
        <row r="118">
          <cell r="A118">
            <v>3003</v>
          </cell>
          <cell r="B118">
            <v>7004</v>
          </cell>
          <cell r="C118" t="str">
            <v>(519) 756-6213</v>
          </cell>
          <cell r="D118" t="str">
            <v>116 St. George St.</v>
          </cell>
          <cell r="E118" t="str">
            <v>Brantford</v>
          </cell>
          <cell r="F118" t="str">
            <v>N3R 1V6</v>
          </cell>
          <cell r="G118" t="str">
            <v>SKIP BXPU ESS</v>
          </cell>
          <cell r="H118" t="str">
            <v>O</v>
          </cell>
          <cell r="I118" t="str">
            <v>CON</v>
          </cell>
          <cell r="K118" t="str">
            <v>I</v>
          </cell>
          <cell r="L118" t="str">
            <v>G</v>
          </cell>
          <cell r="M118">
            <v>8905.5022300000001</v>
          </cell>
          <cell r="N118">
            <v>152153</v>
          </cell>
          <cell r="O118" t="str">
            <v>Craig Stevenson</v>
          </cell>
          <cell r="P118" t="str">
            <v>m</v>
          </cell>
          <cell r="Q118" t="str">
            <v>Lori West</v>
          </cell>
          <cell r="R118">
            <v>1</v>
          </cell>
          <cell r="S118" t="str">
            <v/>
          </cell>
          <cell r="T118">
            <v>0</v>
          </cell>
          <cell r="V118">
            <v>0</v>
          </cell>
          <cell r="W118" t="str">
            <v/>
          </cell>
          <cell r="X118">
            <v>0</v>
          </cell>
          <cell r="Y118" t="str">
            <v/>
          </cell>
          <cell r="Z118">
            <v>0</v>
          </cell>
          <cell r="AA118" t="str">
            <v>Lori West</v>
          </cell>
          <cell r="AB118" t="str">
            <v>Y</v>
          </cell>
          <cell r="AC118">
            <v>1</v>
          </cell>
          <cell r="AD118">
            <v>0</v>
          </cell>
          <cell r="AE118" t="str">
            <v>craig.stevenson@thebeerstore.ca</v>
          </cell>
          <cell r="AF118" t="str">
            <v>store3003</v>
          </cell>
        </row>
        <row r="119">
          <cell r="A119">
            <v>3004</v>
          </cell>
          <cell r="B119">
            <v>7004</v>
          </cell>
          <cell r="C119" t="str">
            <v>(519) 753-7165</v>
          </cell>
          <cell r="D119" t="str">
            <v>300 King George Rd.</v>
          </cell>
          <cell r="E119" t="str">
            <v>Brantford</v>
          </cell>
          <cell r="F119" t="str">
            <v>N3R 5L8</v>
          </cell>
          <cell r="G119" t="str">
            <v>SKIP BXPU</v>
          </cell>
          <cell r="H119" t="str">
            <v>L</v>
          </cell>
          <cell r="I119" t="str">
            <v>PSS</v>
          </cell>
          <cell r="K119" t="str">
            <v>I</v>
          </cell>
          <cell r="L119" t="str">
            <v>G</v>
          </cell>
          <cell r="M119">
            <v>12607.73803</v>
          </cell>
          <cell r="N119">
            <v>190543</v>
          </cell>
          <cell r="O119" t="str">
            <v>Lori Henderson</v>
          </cell>
          <cell r="P119" t="str">
            <v>m</v>
          </cell>
          <cell r="Q119" t="str">
            <v>Nathan Viveen</v>
          </cell>
          <cell r="R119">
            <v>1</v>
          </cell>
          <cell r="S119" t="str">
            <v/>
          </cell>
          <cell r="T119">
            <v>0</v>
          </cell>
          <cell r="U119" t="str">
            <v>Susan Allen</v>
          </cell>
          <cell r="V119">
            <v>1</v>
          </cell>
          <cell r="W119" t="str">
            <v/>
          </cell>
          <cell r="X119">
            <v>0</v>
          </cell>
          <cell r="Y119" t="str">
            <v/>
          </cell>
          <cell r="Z119">
            <v>0</v>
          </cell>
          <cell r="AA119" t="str">
            <v>Nathan Viveen</v>
          </cell>
          <cell r="AB119" t="str">
            <v/>
          </cell>
          <cell r="AC119">
            <v>2</v>
          </cell>
          <cell r="AD119">
            <v>0</v>
          </cell>
          <cell r="AE119" t="str">
            <v>Henderson, Lori</v>
          </cell>
          <cell r="AF119" t="str">
            <v>store3004</v>
          </cell>
        </row>
        <row r="120">
          <cell r="A120">
            <v>3005</v>
          </cell>
          <cell r="B120">
            <v>7002</v>
          </cell>
          <cell r="C120" t="str">
            <v>(519) 582-0550</v>
          </cell>
          <cell r="D120" t="str">
            <v>64 Argyle Ave.</v>
          </cell>
          <cell r="E120" t="str">
            <v>Delhi</v>
          </cell>
          <cell r="F120" t="str">
            <v>N4B 1J3</v>
          </cell>
          <cell r="G120" t="str">
            <v/>
          </cell>
          <cell r="H120" t="str">
            <v>O</v>
          </cell>
          <cell r="I120" t="str">
            <v>CON</v>
          </cell>
          <cell r="K120" t="str">
            <v>T</v>
          </cell>
          <cell r="L120" t="str">
            <v>B</v>
          </cell>
          <cell r="M120">
            <v>6553.7653700000001</v>
          </cell>
          <cell r="N120">
            <v>95412</v>
          </cell>
          <cell r="O120" t="str">
            <v>Kevin Van Laecke</v>
          </cell>
          <cell r="P120" t="str">
            <v>m</v>
          </cell>
          <cell r="Q120" t="str">
            <v/>
          </cell>
          <cell r="R120">
            <v>0</v>
          </cell>
          <cell r="S120" t="str">
            <v/>
          </cell>
          <cell r="T120">
            <v>0</v>
          </cell>
          <cell r="U120" t="str">
            <v/>
          </cell>
          <cell r="V120">
            <v>0</v>
          </cell>
          <cell r="W120" t="str">
            <v/>
          </cell>
          <cell r="X120">
            <v>0</v>
          </cell>
          <cell r="Y120" t="str">
            <v/>
          </cell>
          <cell r="Z120">
            <v>0</v>
          </cell>
          <cell r="AA120" t="str">
            <v>Paula DeDecker</v>
          </cell>
          <cell r="AB120" t="str">
            <v/>
          </cell>
          <cell r="AC120">
            <v>0</v>
          </cell>
          <cell r="AD120">
            <v>0</v>
          </cell>
          <cell r="AE120" t="str">
            <v>VanLaecke, Kevin</v>
          </cell>
          <cell r="AF120" t="str">
            <v>store3005</v>
          </cell>
        </row>
        <row r="121">
          <cell r="A121">
            <v>3006</v>
          </cell>
          <cell r="B121">
            <v>7002</v>
          </cell>
          <cell r="C121" t="str">
            <v>(905) 768-1064</v>
          </cell>
          <cell r="D121" t="str">
            <v>55 Main St. N.</v>
          </cell>
          <cell r="E121" t="str">
            <v>Hagersville</v>
          </cell>
          <cell r="F121" t="str">
            <v>N0A 1H0</v>
          </cell>
          <cell r="G121" t="str">
            <v/>
          </cell>
          <cell r="H121" t="str">
            <v>L</v>
          </cell>
          <cell r="I121" t="str">
            <v>CON</v>
          </cell>
          <cell r="K121" t="str">
            <v>T</v>
          </cell>
          <cell r="L121" t="str">
            <v>B</v>
          </cell>
          <cell r="M121">
            <v>6840.2599600000003</v>
          </cell>
          <cell r="N121">
            <v>90709</v>
          </cell>
          <cell r="O121" t="str">
            <v>MLM-Kevin Van Laecke</v>
          </cell>
          <cell r="P121" t="str">
            <v>mlm1</v>
          </cell>
          <cell r="Q121" t="str">
            <v>Donna Anderson</v>
          </cell>
          <cell r="R121">
            <v>1</v>
          </cell>
          <cell r="S121" t="str">
            <v/>
          </cell>
          <cell r="T121">
            <v>0</v>
          </cell>
          <cell r="U121" t="str">
            <v/>
          </cell>
          <cell r="V121">
            <v>0</v>
          </cell>
          <cell r="W121" t="str">
            <v/>
          </cell>
          <cell r="X121">
            <v>0</v>
          </cell>
          <cell r="Y121" t="str">
            <v/>
          </cell>
          <cell r="Z121">
            <v>0</v>
          </cell>
          <cell r="AA121" t="str">
            <v>Donna Anderson</v>
          </cell>
          <cell r="AB121" t="str">
            <v/>
          </cell>
          <cell r="AC121">
            <v>1</v>
          </cell>
          <cell r="AD121">
            <v>0</v>
          </cell>
          <cell r="AE121" t="str">
            <v>VanLaecke, Kevin</v>
          </cell>
          <cell r="AF121" t="str">
            <v>store3006</v>
          </cell>
        </row>
        <row r="122">
          <cell r="A122">
            <v>3007</v>
          </cell>
          <cell r="B122">
            <v>7004</v>
          </cell>
          <cell r="C122" t="str">
            <v>(519) 442-2752</v>
          </cell>
          <cell r="D122" t="str">
            <v>28 Silver St.</v>
          </cell>
          <cell r="E122" t="str">
            <v>Paris</v>
          </cell>
          <cell r="F122" t="str">
            <v>N3L 3G2</v>
          </cell>
          <cell r="G122" t="str">
            <v/>
          </cell>
          <cell r="H122" t="str">
            <v>O</v>
          </cell>
          <cell r="I122" t="str">
            <v>CON</v>
          </cell>
          <cell r="K122" t="str">
            <v>I</v>
          </cell>
          <cell r="L122" t="str">
            <v>G</v>
          </cell>
          <cell r="M122">
            <v>5848.7905500000006</v>
          </cell>
          <cell r="N122">
            <v>89522</v>
          </cell>
          <cell r="O122" t="str">
            <v>MLM-Steve Quintanilla</v>
          </cell>
          <cell r="P122" t="str">
            <v>mlm1</v>
          </cell>
          <cell r="Q122" t="str">
            <v>Maria Antonopoulos</v>
          </cell>
          <cell r="R122">
            <v>1</v>
          </cell>
          <cell r="S122" t="str">
            <v/>
          </cell>
          <cell r="T122">
            <v>0</v>
          </cell>
          <cell r="U122" t="str">
            <v/>
          </cell>
          <cell r="V122">
            <v>0</v>
          </cell>
          <cell r="W122" t="str">
            <v/>
          </cell>
          <cell r="X122">
            <v>0</v>
          </cell>
          <cell r="Y122" t="str">
            <v/>
          </cell>
          <cell r="Z122">
            <v>0</v>
          </cell>
          <cell r="AA122" t="str">
            <v>Tyler Lankin</v>
          </cell>
          <cell r="AB122" t="str">
            <v/>
          </cell>
          <cell r="AC122">
            <v>1</v>
          </cell>
          <cell r="AD122">
            <v>0</v>
          </cell>
          <cell r="AE122" t="str">
            <v>Quintanilla, Steve</v>
          </cell>
          <cell r="AF122" t="str">
            <v>store3007</v>
          </cell>
        </row>
        <row r="123">
          <cell r="A123">
            <v>3008</v>
          </cell>
          <cell r="B123">
            <v>7002</v>
          </cell>
          <cell r="C123" t="str">
            <v>(519) 583-2011</v>
          </cell>
          <cell r="D123" t="str">
            <v>120 Andrew St.</v>
          </cell>
          <cell r="E123" t="str">
            <v>Port Dover</v>
          </cell>
          <cell r="F123" t="str">
            <v>N0A 1N0</v>
          </cell>
          <cell r="G123" t="str">
            <v/>
          </cell>
          <cell r="H123" t="str">
            <v>L</v>
          </cell>
          <cell r="I123" t="str">
            <v>CON</v>
          </cell>
          <cell r="K123" t="str">
            <v>T</v>
          </cell>
          <cell r="L123" t="str">
            <v>O</v>
          </cell>
          <cell r="M123">
            <v>5566.3117700000012</v>
          </cell>
          <cell r="N123">
            <v>92617</v>
          </cell>
          <cell r="O123" t="str">
            <v>Jess Kiss</v>
          </cell>
          <cell r="P123" t="str">
            <v>m</v>
          </cell>
          <cell r="Q123" t="str">
            <v/>
          </cell>
          <cell r="R123">
            <v>0</v>
          </cell>
          <cell r="S123" t="str">
            <v/>
          </cell>
          <cell r="T123">
            <v>0</v>
          </cell>
          <cell r="U123" t="str">
            <v/>
          </cell>
          <cell r="V123">
            <v>0</v>
          </cell>
          <cell r="W123" t="str">
            <v/>
          </cell>
          <cell r="X123">
            <v>0</v>
          </cell>
          <cell r="Y123" t="str">
            <v/>
          </cell>
          <cell r="Z123">
            <v>0</v>
          </cell>
          <cell r="AA123" t="str">
            <v>Jason Zelem</v>
          </cell>
          <cell r="AB123" t="str">
            <v/>
          </cell>
          <cell r="AC123">
            <v>0</v>
          </cell>
          <cell r="AD123">
            <v>0</v>
          </cell>
          <cell r="AE123" t="str">
            <v>jess.kiss@thebeerstore.ca</v>
          </cell>
          <cell r="AF123" t="str">
            <v>store3008</v>
          </cell>
        </row>
        <row r="124">
          <cell r="A124">
            <v>3009</v>
          </cell>
          <cell r="B124">
            <v>7002</v>
          </cell>
          <cell r="C124" t="str">
            <v>(519) 586-3572</v>
          </cell>
          <cell r="D124" t="str">
            <v>26 College Rd.</v>
          </cell>
          <cell r="E124" t="str">
            <v>Port Rowan</v>
          </cell>
          <cell r="F124" t="str">
            <v>N0E 1M0</v>
          </cell>
          <cell r="G124" t="str">
            <v/>
          </cell>
          <cell r="H124" t="str">
            <v>L</v>
          </cell>
          <cell r="I124" t="str">
            <v>CON</v>
          </cell>
          <cell r="K124" t="str">
            <v>T</v>
          </cell>
          <cell r="L124" t="str">
            <v>O</v>
          </cell>
          <cell r="M124">
            <v>1885.0810599999998</v>
          </cell>
          <cell r="N124">
            <v>31358</v>
          </cell>
          <cell r="O124" t="str">
            <v>MLM-Nathan Wilson</v>
          </cell>
          <cell r="P124" t="str">
            <v>mlm1</v>
          </cell>
          <cell r="Q124" t="str">
            <v/>
          </cell>
          <cell r="R124">
            <v>0</v>
          </cell>
          <cell r="S124" t="str">
            <v/>
          </cell>
          <cell r="T124">
            <v>0</v>
          </cell>
          <cell r="U124" t="str">
            <v/>
          </cell>
          <cell r="V124">
            <v>0</v>
          </cell>
          <cell r="W124" t="str">
            <v/>
          </cell>
          <cell r="X124">
            <v>0</v>
          </cell>
          <cell r="Y124" t="str">
            <v/>
          </cell>
          <cell r="Z124">
            <v>0</v>
          </cell>
          <cell r="AA124" t="str">
            <v>Micheline Volpini</v>
          </cell>
          <cell r="AB124" t="str">
            <v/>
          </cell>
          <cell r="AC124">
            <v>0</v>
          </cell>
          <cell r="AD124">
            <v>0</v>
          </cell>
          <cell r="AE124" t="str">
            <v>Wilson, Nathan</v>
          </cell>
          <cell r="AF124" t="str">
            <v>store3009</v>
          </cell>
        </row>
        <row r="125">
          <cell r="A125">
            <v>3010</v>
          </cell>
          <cell r="B125">
            <v>7002</v>
          </cell>
          <cell r="C125" t="str">
            <v>(519) 863-2715</v>
          </cell>
          <cell r="D125" t="str">
            <v>49 Stover St. S.</v>
          </cell>
          <cell r="E125" t="str">
            <v>Norwich</v>
          </cell>
          <cell r="F125" t="str">
            <v>N0J 1P0</v>
          </cell>
          <cell r="G125" t="str">
            <v/>
          </cell>
          <cell r="H125" t="str">
            <v>O</v>
          </cell>
          <cell r="I125" t="str">
            <v>CON</v>
          </cell>
          <cell r="K125" t="str">
            <v>T</v>
          </cell>
          <cell r="L125" t="str">
            <v>O</v>
          </cell>
          <cell r="M125">
            <v>4025.6541599999991</v>
          </cell>
          <cell r="N125">
            <v>56320</v>
          </cell>
          <cell r="O125" t="str">
            <v>Nathan Wilson</v>
          </cell>
          <cell r="P125" t="str">
            <v>m</v>
          </cell>
          <cell r="Q125" t="str">
            <v/>
          </cell>
          <cell r="R125">
            <v>0</v>
          </cell>
          <cell r="S125" t="str">
            <v/>
          </cell>
          <cell r="T125">
            <v>0</v>
          </cell>
          <cell r="U125" t="str">
            <v/>
          </cell>
          <cell r="V125">
            <v>0</v>
          </cell>
          <cell r="W125" t="str">
            <v/>
          </cell>
          <cell r="X125">
            <v>0</v>
          </cell>
          <cell r="Y125" t="str">
            <v/>
          </cell>
          <cell r="Z125">
            <v>0</v>
          </cell>
          <cell r="AA125" t="str">
            <v>Jaden Szoke</v>
          </cell>
          <cell r="AB125" t="str">
            <v/>
          </cell>
          <cell r="AC125">
            <v>0</v>
          </cell>
          <cell r="AD125">
            <v>0</v>
          </cell>
          <cell r="AE125" t="str">
            <v>Wilson, Nathan</v>
          </cell>
          <cell r="AF125" t="str">
            <v>store3010</v>
          </cell>
        </row>
        <row r="126">
          <cell r="A126">
            <v>3011</v>
          </cell>
          <cell r="B126">
            <v>7004</v>
          </cell>
          <cell r="C126" t="str">
            <v>(519) 759-0860</v>
          </cell>
          <cell r="D126" t="str">
            <v>50 Market St. S.</v>
          </cell>
          <cell r="E126" t="str">
            <v>Brantford</v>
          </cell>
          <cell r="F126" t="str">
            <v>N3S 2E5</v>
          </cell>
          <cell r="G126" t="str">
            <v>SKIP</v>
          </cell>
          <cell r="H126" t="str">
            <v>L</v>
          </cell>
          <cell r="I126" t="str">
            <v>PSS</v>
          </cell>
          <cell r="J126" t="str">
            <v>R</v>
          </cell>
          <cell r="K126" t="str">
            <v>I</v>
          </cell>
          <cell r="L126" t="str">
            <v>G</v>
          </cell>
          <cell r="M126">
            <v>17079.02074</v>
          </cell>
          <cell r="N126">
            <v>284409</v>
          </cell>
          <cell r="O126" t="str">
            <v>Steve Quintanilla</v>
          </cell>
          <cell r="P126" t="str">
            <v>m</v>
          </cell>
          <cell r="Q126" t="str">
            <v>Sarah Slemin</v>
          </cell>
          <cell r="R126">
            <v>1</v>
          </cell>
          <cell r="S126" t="str">
            <v/>
          </cell>
          <cell r="T126">
            <v>0</v>
          </cell>
          <cell r="U126" t="str">
            <v>Kristy Munroe</v>
          </cell>
          <cell r="V126">
            <v>1</v>
          </cell>
          <cell r="W126" t="str">
            <v>Sharian Curnew / Corey MacKinnon</v>
          </cell>
          <cell r="X126">
            <v>2</v>
          </cell>
          <cell r="Y126" t="str">
            <v/>
          </cell>
          <cell r="Z126">
            <v>0</v>
          </cell>
          <cell r="AA126" t="str">
            <v>Kristy Munroe</v>
          </cell>
          <cell r="AB126" t="str">
            <v/>
          </cell>
          <cell r="AC126">
            <v>4</v>
          </cell>
          <cell r="AD126">
            <v>0</v>
          </cell>
          <cell r="AE126" t="str">
            <v>Quintanilla, Steve</v>
          </cell>
          <cell r="AF126" t="str">
            <v>store3011</v>
          </cell>
        </row>
        <row r="127">
          <cell r="A127">
            <v>3041</v>
          </cell>
          <cell r="B127">
            <v>7002</v>
          </cell>
          <cell r="C127" t="str">
            <v>(519) 426-7693</v>
          </cell>
          <cell r="D127" t="str">
            <v>454 Norfolk St. S.</v>
          </cell>
          <cell r="E127" t="str">
            <v>Simcoe</v>
          </cell>
          <cell r="F127" t="str">
            <v>N3Y 2X3</v>
          </cell>
          <cell r="G127" t="str">
            <v/>
          </cell>
          <cell r="H127" t="str">
            <v>L</v>
          </cell>
          <cell r="I127" t="str">
            <v>PSS</v>
          </cell>
          <cell r="J127" t="str">
            <v>R</v>
          </cell>
          <cell r="K127" t="str">
            <v>I</v>
          </cell>
          <cell r="L127" t="str">
            <v>G</v>
          </cell>
          <cell r="M127">
            <v>12835.629210000003</v>
          </cell>
          <cell r="N127">
            <v>179569</v>
          </cell>
          <cell r="O127" t="str">
            <v>Deb Veri</v>
          </cell>
          <cell r="P127" t="str">
            <v>m</v>
          </cell>
          <cell r="Q127" t="str">
            <v>Jim Pepper</v>
          </cell>
          <cell r="R127">
            <v>1</v>
          </cell>
          <cell r="S127" t="str">
            <v/>
          </cell>
          <cell r="T127">
            <v>0</v>
          </cell>
          <cell r="U127" t="str">
            <v>Ryan Fledderus</v>
          </cell>
          <cell r="V127">
            <v>1</v>
          </cell>
          <cell r="W127" t="str">
            <v>Shane Mawhiney</v>
          </cell>
          <cell r="X127">
            <v>1</v>
          </cell>
          <cell r="Y127" t="str">
            <v>Samantha Kaufman</v>
          </cell>
          <cell r="Z127">
            <v>1</v>
          </cell>
          <cell r="AA127" t="str">
            <v>Samantha Kaufman</v>
          </cell>
          <cell r="AB127" t="str">
            <v>Y</v>
          </cell>
          <cell r="AC127">
            <v>3</v>
          </cell>
          <cell r="AD127">
            <v>1</v>
          </cell>
          <cell r="AE127" t="str">
            <v>veri, deb</v>
          </cell>
          <cell r="AF127" t="str">
            <v>store3041</v>
          </cell>
        </row>
        <row r="128">
          <cell r="A128">
            <v>3042</v>
          </cell>
          <cell r="B128">
            <v>7002</v>
          </cell>
          <cell r="C128" t="str">
            <v>(519) 842-4274</v>
          </cell>
          <cell r="D128" t="str">
            <v>114 Concession St. E.</v>
          </cell>
          <cell r="E128" t="str">
            <v>Tillsonburg</v>
          </cell>
          <cell r="F128" t="str">
            <v>N4G 1P7</v>
          </cell>
          <cell r="G128" t="str">
            <v/>
          </cell>
          <cell r="H128" t="str">
            <v>O</v>
          </cell>
          <cell r="I128" t="str">
            <v>CON</v>
          </cell>
          <cell r="K128" t="str">
            <v>T</v>
          </cell>
          <cell r="L128" t="str">
            <v>O</v>
          </cell>
          <cell r="M128">
            <v>11224.742989999999</v>
          </cell>
          <cell r="N128">
            <v>169046</v>
          </cell>
          <cell r="O128" t="str">
            <v>Dannon Lee</v>
          </cell>
          <cell r="P128" t="str">
            <v>m</v>
          </cell>
          <cell r="Q128" t="str">
            <v>Gord McCurdy</v>
          </cell>
          <cell r="R128">
            <v>1</v>
          </cell>
          <cell r="S128" t="str">
            <v/>
          </cell>
          <cell r="T128">
            <v>0</v>
          </cell>
          <cell r="U128" t="str">
            <v/>
          </cell>
          <cell r="V128">
            <v>0</v>
          </cell>
          <cell r="W128" t="str">
            <v/>
          </cell>
          <cell r="X128">
            <v>0</v>
          </cell>
          <cell r="Y128" t="str">
            <v>Kevin Anderson</v>
          </cell>
          <cell r="Z128">
            <v>1</v>
          </cell>
          <cell r="AA128" t="str">
            <v>Gord McCurdy</v>
          </cell>
          <cell r="AB128" t="str">
            <v/>
          </cell>
          <cell r="AC128">
            <v>1</v>
          </cell>
          <cell r="AD128">
            <v>1</v>
          </cell>
          <cell r="AE128" t="str">
            <v>Lee, Dannon</v>
          </cell>
          <cell r="AF128" t="str">
            <v>store3042</v>
          </cell>
        </row>
        <row r="129">
          <cell r="A129">
            <v>3052</v>
          </cell>
          <cell r="B129">
            <v>7001</v>
          </cell>
          <cell r="C129" t="str">
            <v>(519) 352-0240</v>
          </cell>
          <cell r="D129" t="str">
            <v>445 St. Clair St.</v>
          </cell>
          <cell r="E129" t="str">
            <v>Chatham</v>
          </cell>
          <cell r="F129" t="str">
            <v>N7L 3K6</v>
          </cell>
          <cell r="G129" t="str">
            <v>SKIP BXPU ESS</v>
          </cell>
          <cell r="H129" t="str">
            <v>L</v>
          </cell>
          <cell r="I129" t="str">
            <v>CON</v>
          </cell>
          <cell r="K129" t="str">
            <v>T</v>
          </cell>
          <cell r="L129" t="str">
            <v>B</v>
          </cell>
          <cell r="M129">
            <v>11135.66734</v>
          </cell>
          <cell r="N129">
            <v>184103</v>
          </cell>
          <cell r="O129" t="str">
            <v>Jason Lecocq</v>
          </cell>
          <cell r="P129" t="str">
            <v>m</v>
          </cell>
          <cell r="Q129" t="str">
            <v>Eric McPhail</v>
          </cell>
          <cell r="R129">
            <v>1</v>
          </cell>
          <cell r="S129" t="str">
            <v/>
          </cell>
          <cell r="T129">
            <v>0</v>
          </cell>
          <cell r="U129" t="str">
            <v>Mike Schindler</v>
          </cell>
          <cell r="V129">
            <v>1</v>
          </cell>
          <cell r="W129" t="str">
            <v/>
          </cell>
          <cell r="X129">
            <v>0</v>
          </cell>
          <cell r="Y129" t="str">
            <v/>
          </cell>
          <cell r="Z129">
            <v>0</v>
          </cell>
          <cell r="AA129" t="str">
            <v>Eric McPhail</v>
          </cell>
          <cell r="AB129" t="str">
            <v/>
          </cell>
          <cell r="AC129">
            <v>2</v>
          </cell>
          <cell r="AD129">
            <v>0</v>
          </cell>
          <cell r="AE129" t="str">
            <v>Lecocq, Jason</v>
          </cell>
          <cell r="AF129" t="str">
            <v>store3052</v>
          </cell>
        </row>
        <row r="130">
          <cell r="A130">
            <v>3053</v>
          </cell>
          <cell r="B130">
            <v>7001</v>
          </cell>
          <cell r="C130" t="str">
            <v>(519) 352-6940</v>
          </cell>
          <cell r="D130" t="str">
            <v>132 Richmond St.</v>
          </cell>
          <cell r="E130" t="str">
            <v>Chatham</v>
          </cell>
          <cell r="F130" t="str">
            <v>N7M 1N9</v>
          </cell>
          <cell r="G130" t="str">
            <v>SKIP</v>
          </cell>
          <cell r="H130" t="str">
            <v>L</v>
          </cell>
          <cell r="I130" t="str">
            <v>CON</v>
          </cell>
          <cell r="K130" t="str">
            <v>T</v>
          </cell>
          <cell r="L130" t="str">
            <v>B</v>
          </cell>
          <cell r="M130">
            <v>13925.230869999999</v>
          </cell>
          <cell r="N130">
            <v>233794</v>
          </cell>
          <cell r="O130" t="str">
            <v>Chris Rae</v>
          </cell>
          <cell r="P130" t="str">
            <v>m</v>
          </cell>
          <cell r="Q130" t="str">
            <v>Rob Muckle</v>
          </cell>
          <cell r="R130">
            <v>1</v>
          </cell>
          <cell r="S130" t="str">
            <v/>
          </cell>
          <cell r="T130">
            <v>0</v>
          </cell>
          <cell r="U130" t="str">
            <v>Susan Parker</v>
          </cell>
          <cell r="V130">
            <v>1</v>
          </cell>
          <cell r="W130" t="str">
            <v>Lynn Langstaff</v>
          </cell>
          <cell r="X130">
            <v>1</v>
          </cell>
          <cell r="Y130" t="str">
            <v/>
          </cell>
          <cell r="Z130">
            <v>0</v>
          </cell>
          <cell r="AA130" t="str">
            <v>Lynn Langstaff</v>
          </cell>
          <cell r="AB130" t="str">
            <v>Y</v>
          </cell>
          <cell r="AC130">
            <v>3</v>
          </cell>
          <cell r="AD130">
            <v>0</v>
          </cell>
          <cell r="AE130" t="str">
            <v>Rae, Chris</v>
          </cell>
          <cell r="AF130" t="str">
            <v>store3053</v>
          </cell>
        </row>
        <row r="131">
          <cell r="A131">
            <v>3054</v>
          </cell>
          <cell r="B131">
            <v>7001</v>
          </cell>
          <cell r="C131" t="str">
            <v>(519) 676-5487</v>
          </cell>
          <cell r="D131" t="str">
            <v>100 Marlborough St. N., PO Box 331</v>
          </cell>
          <cell r="E131" t="str">
            <v>Blenheim</v>
          </cell>
          <cell r="F131" t="str">
            <v>N0P 1A0</v>
          </cell>
          <cell r="G131" t="str">
            <v/>
          </cell>
          <cell r="H131" t="str">
            <v>L</v>
          </cell>
          <cell r="I131" t="str">
            <v>CON</v>
          </cell>
          <cell r="K131" t="str">
            <v>I</v>
          </cell>
          <cell r="L131" t="str">
            <v>G</v>
          </cell>
          <cell r="M131">
            <v>6445.731929999999</v>
          </cell>
          <cell r="N131">
            <v>96529</v>
          </cell>
          <cell r="O131" t="str">
            <v>Desiree Carlsen</v>
          </cell>
          <cell r="P131" t="str">
            <v>m</v>
          </cell>
          <cell r="Q131" t="str">
            <v/>
          </cell>
          <cell r="R131">
            <v>0</v>
          </cell>
          <cell r="S131" t="str">
            <v/>
          </cell>
          <cell r="T131">
            <v>0</v>
          </cell>
          <cell r="U131" t="str">
            <v/>
          </cell>
          <cell r="V131">
            <v>0</v>
          </cell>
          <cell r="W131" t="str">
            <v/>
          </cell>
          <cell r="X131">
            <v>0</v>
          </cell>
          <cell r="Y131" t="str">
            <v>Jennifer Blondie</v>
          </cell>
          <cell r="Z131">
            <v>1</v>
          </cell>
          <cell r="AA131" t="str">
            <v>Jennifer Blondie</v>
          </cell>
          <cell r="AB131" t="str">
            <v/>
          </cell>
          <cell r="AC131">
            <v>0</v>
          </cell>
          <cell r="AD131">
            <v>1</v>
          </cell>
          <cell r="AE131" t="str">
            <v>Desiree.Carlsen@thebeerstore.ca</v>
          </cell>
          <cell r="AF131" t="str">
            <v>store3054</v>
          </cell>
        </row>
        <row r="132">
          <cell r="A132">
            <v>3055</v>
          </cell>
          <cell r="B132">
            <v>7001</v>
          </cell>
          <cell r="C132" t="str">
            <v>(519) 695-2731</v>
          </cell>
          <cell r="D132" t="str">
            <v>160 Oak St.</v>
          </cell>
          <cell r="E132" t="str">
            <v>Bothwell</v>
          </cell>
          <cell r="F132" t="str">
            <v>N0P 1C0</v>
          </cell>
          <cell r="G132" t="str">
            <v/>
          </cell>
          <cell r="H132" t="str">
            <v>O</v>
          </cell>
          <cell r="I132" t="str">
            <v>CON</v>
          </cell>
          <cell r="K132" t="str">
            <v>T</v>
          </cell>
          <cell r="L132" t="str">
            <v>O</v>
          </cell>
          <cell r="M132">
            <v>2138.2519799999995</v>
          </cell>
          <cell r="N132">
            <v>35615</v>
          </cell>
          <cell r="O132" t="str">
            <v>MLM-Chris Rae</v>
          </cell>
          <cell r="P132" t="str">
            <v>mlm1</v>
          </cell>
          <cell r="Q132" t="str">
            <v>Candace Holmes</v>
          </cell>
          <cell r="R132">
            <v>1</v>
          </cell>
          <cell r="S132" t="str">
            <v/>
          </cell>
          <cell r="T132">
            <v>0</v>
          </cell>
          <cell r="U132" t="str">
            <v/>
          </cell>
          <cell r="V132">
            <v>0</v>
          </cell>
          <cell r="W132" t="str">
            <v/>
          </cell>
          <cell r="X132">
            <v>0</v>
          </cell>
          <cell r="Y132" t="str">
            <v/>
          </cell>
          <cell r="Z132">
            <v>0</v>
          </cell>
          <cell r="AA132" t="str">
            <v>Candace Holmes</v>
          </cell>
          <cell r="AB132" t="str">
            <v/>
          </cell>
          <cell r="AC132">
            <v>1</v>
          </cell>
          <cell r="AD132">
            <v>0</v>
          </cell>
          <cell r="AE132" t="str">
            <v>Rae, Chris</v>
          </cell>
          <cell r="AF132" t="str">
            <v>store3055</v>
          </cell>
        </row>
        <row r="133">
          <cell r="A133">
            <v>3056</v>
          </cell>
          <cell r="B133">
            <v>7001</v>
          </cell>
          <cell r="C133" t="str">
            <v>(519) 674-3363</v>
          </cell>
          <cell r="D133" t="str">
            <v>Erie St. S., #21 Hwy.</v>
          </cell>
          <cell r="E133" t="str">
            <v>Ridgetown</v>
          </cell>
          <cell r="F133" t="str">
            <v>N0P 2C0</v>
          </cell>
          <cell r="G133" t="str">
            <v/>
          </cell>
          <cell r="H133" t="str">
            <v>O</v>
          </cell>
          <cell r="I133" t="str">
            <v>CON</v>
          </cell>
          <cell r="K133" t="str">
            <v>T</v>
          </cell>
          <cell r="L133" t="str">
            <v>G</v>
          </cell>
          <cell r="M133">
            <v>4092.5405400000004</v>
          </cell>
          <cell r="N133">
            <v>66600</v>
          </cell>
          <cell r="O133" t="str">
            <v>MLM-Jason Lecocq</v>
          </cell>
          <cell r="P133" t="str">
            <v>mlm1</v>
          </cell>
          <cell r="Q133" t="str">
            <v>Aimee Breault</v>
          </cell>
          <cell r="R133">
            <v>1</v>
          </cell>
          <cell r="S133" t="str">
            <v/>
          </cell>
          <cell r="T133">
            <v>0</v>
          </cell>
          <cell r="U133" t="str">
            <v/>
          </cell>
          <cell r="V133">
            <v>0</v>
          </cell>
          <cell r="W133" t="str">
            <v/>
          </cell>
          <cell r="X133">
            <v>0</v>
          </cell>
          <cell r="Y133" t="str">
            <v/>
          </cell>
          <cell r="Z133">
            <v>0</v>
          </cell>
          <cell r="AA133" t="str">
            <v>Aimee Breault</v>
          </cell>
          <cell r="AB133" t="str">
            <v/>
          </cell>
          <cell r="AC133">
            <v>1</v>
          </cell>
          <cell r="AD133">
            <v>0</v>
          </cell>
          <cell r="AE133" t="str">
            <v>Lecocq, Jason</v>
          </cell>
          <cell r="AF133" t="str">
            <v>store3056</v>
          </cell>
        </row>
        <row r="134">
          <cell r="A134">
            <v>3057</v>
          </cell>
          <cell r="B134">
            <v>7001</v>
          </cell>
          <cell r="C134" t="str">
            <v>(519) 785-0640</v>
          </cell>
          <cell r="D134" t="str">
            <v>167 Queen St., PO Box 224</v>
          </cell>
          <cell r="E134" t="str">
            <v>Rodney</v>
          </cell>
          <cell r="F134" t="str">
            <v>N0L 2C0</v>
          </cell>
          <cell r="G134" t="str">
            <v/>
          </cell>
          <cell r="H134" t="str">
            <v>O</v>
          </cell>
          <cell r="I134" t="str">
            <v>CON</v>
          </cell>
          <cell r="K134" t="str">
            <v>T</v>
          </cell>
          <cell r="L134" t="str">
            <v>O</v>
          </cell>
          <cell r="M134">
            <v>2855.7585399999998</v>
          </cell>
          <cell r="N134">
            <v>47599</v>
          </cell>
          <cell r="O134" t="str">
            <v>Don Wickett</v>
          </cell>
          <cell r="P134" t="str">
            <v>m</v>
          </cell>
          <cell r="Q134" t="str">
            <v/>
          </cell>
          <cell r="R134">
            <v>0</v>
          </cell>
          <cell r="S134" t="str">
            <v/>
          </cell>
          <cell r="T134">
            <v>0</v>
          </cell>
          <cell r="U134" t="str">
            <v/>
          </cell>
          <cell r="V134">
            <v>0</v>
          </cell>
          <cell r="W134" t="str">
            <v/>
          </cell>
          <cell r="X134">
            <v>0</v>
          </cell>
          <cell r="Y134" t="str">
            <v/>
          </cell>
          <cell r="Z134">
            <v>0</v>
          </cell>
          <cell r="AA134" t="str">
            <v>Candace Holmes</v>
          </cell>
          <cell r="AB134" t="str">
            <v/>
          </cell>
          <cell r="AC134">
            <v>0</v>
          </cell>
          <cell r="AD134">
            <v>0</v>
          </cell>
          <cell r="AE134" t="str">
            <v>don.wickett@thebeerstore.ca</v>
          </cell>
          <cell r="AF134" t="str">
            <v>store3057</v>
          </cell>
        </row>
        <row r="135">
          <cell r="A135">
            <v>3058</v>
          </cell>
          <cell r="B135">
            <v>7001</v>
          </cell>
          <cell r="C135" t="str">
            <v>(519) 682-0596</v>
          </cell>
          <cell r="D135" t="str">
            <v>2 Queen St. S., PO Box 135</v>
          </cell>
          <cell r="E135" t="str">
            <v>Tilbury</v>
          </cell>
          <cell r="F135" t="str">
            <v>N0P 2L0</v>
          </cell>
          <cell r="G135" t="str">
            <v/>
          </cell>
          <cell r="H135" t="str">
            <v>L</v>
          </cell>
          <cell r="I135" t="str">
            <v>PSS</v>
          </cell>
          <cell r="K135" t="str">
            <v>B</v>
          </cell>
          <cell r="L135" t="str">
            <v>B</v>
          </cell>
          <cell r="M135">
            <v>5697.2271899999996</v>
          </cell>
          <cell r="N135">
            <v>85071</v>
          </cell>
          <cell r="O135" t="str">
            <v>Brent Skipper</v>
          </cell>
          <cell r="P135" t="str">
            <v>m</v>
          </cell>
          <cell r="Q135" t="str">
            <v/>
          </cell>
          <cell r="R135">
            <v>0</v>
          </cell>
          <cell r="S135" t="str">
            <v/>
          </cell>
          <cell r="T135">
            <v>0</v>
          </cell>
          <cell r="U135" t="str">
            <v/>
          </cell>
          <cell r="V135">
            <v>0</v>
          </cell>
          <cell r="W135" t="str">
            <v/>
          </cell>
          <cell r="X135">
            <v>0</v>
          </cell>
          <cell r="Y135" t="str">
            <v/>
          </cell>
          <cell r="Z135">
            <v>0</v>
          </cell>
          <cell r="AA135" t="str">
            <v>Brendan McCann</v>
          </cell>
          <cell r="AB135" t="str">
            <v/>
          </cell>
          <cell r="AC135">
            <v>0</v>
          </cell>
          <cell r="AD135">
            <v>0</v>
          </cell>
          <cell r="AE135" t="str">
            <v>Skipper, Brent</v>
          </cell>
          <cell r="AF135" t="str">
            <v>store3058</v>
          </cell>
        </row>
        <row r="136">
          <cell r="A136">
            <v>3059</v>
          </cell>
          <cell r="B136">
            <v>7001</v>
          </cell>
          <cell r="C136" t="str">
            <v>(519) 627-2141</v>
          </cell>
          <cell r="D136" t="str">
            <v>64 McNaughton St.</v>
          </cell>
          <cell r="E136" t="str">
            <v>Wallaceburg</v>
          </cell>
          <cell r="F136" t="str">
            <v>N8A 1R9</v>
          </cell>
          <cell r="G136" t="str">
            <v/>
          </cell>
          <cell r="H136" t="str">
            <v>L</v>
          </cell>
          <cell r="I136" t="str">
            <v>CON</v>
          </cell>
          <cell r="K136" t="str">
            <v>T</v>
          </cell>
          <cell r="L136" t="str">
            <v>B</v>
          </cell>
          <cell r="M136">
            <v>9887.3913699999994</v>
          </cell>
          <cell r="N136">
            <v>153429</v>
          </cell>
          <cell r="O136" t="str">
            <v>MLM-Chris Rae</v>
          </cell>
          <cell r="P136" t="str">
            <v>mlm2</v>
          </cell>
          <cell r="Q136" t="str">
            <v>Rick Vynckier</v>
          </cell>
          <cell r="R136">
            <v>1</v>
          </cell>
          <cell r="S136" t="str">
            <v/>
          </cell>
          <cell r="T136">
            <v>0</v>
          </cell>
          <cell r="U136" t="str">
            <v>Christine Zelina</v>
          </cell>
          <cell r="V136">
            <v>1</v>
          </cell>
          <cell r="W136" t="str">
            <v/>
          </cell>
          <cell r="X136">
            <v>0</v>
          </cell>
          <cell r="Y136" t="str">
            <v/>
          </cell>
          <cell r="Z136">
            <v>0</v>
          </cell>
          <cell r="AA136" t="str">
            <v>Rick Vynckier</v>
          </cell>
          <cell r="AB136" t="str">
            <v/>
          </cell>
          <cell r="AC136">
            <v>2</v>
          </cell>
          <cell r="AD136">
            <v>0</v>
          </cell>
          <cell r="AE136" t="str">
            <v>Rae, Chris</v>
          </cell>
          <cell r="AF136" t="str">
            <v>store3059</v>
          </cell>
        </row>
        <row r="137">
          <cell r="A137">
            <v>3102</v>
          </cell>
          <cell r="B137">
            <v>7002</v>
          </cell>
          <cell r="C137" t="str">
            <v>(519) 432-4042</v>
          </cell>
          <cell r="D137" t="str">
            <v>514 Adelaide St.</v>
          </cell>
          <cell r="E137" t="str">
            <v>London</v>
          </cell>
          <cell r="F137" t="str">
            <v>N6B 3J4</v>
          </cell>
          <cell r="G137" t="str">
            <v>SKIP BXPU BXHD</v>
          </cell>
          <cell r="H137" t="str">
            <v>O</v>
          </cell>
          <cell r="I137" t="str">
            <v>CON</v>
          </cell>
          <cell r="K137" t="str">
            <v>B</v>
          </cell>
          <cell r="L137" t="str">
            <v>B</v>
          </cell>
          <cell r="M137">
            <v>6115.8886699999975</v>
          </cell>
          <cell r="N137">
            <v>154789</v>
          </cell>
          <cell r="O137" t="str">
            <v>Nicole Sawruk</v>
          </cell>
          <cell r="P137" t="str">
            <v>m</v>
          </cell>
          <cell r="Q137" t="str">
            <v>Dave Gorman</v>
          </cell>
          <cell r="R137">
            <v>1</v>
          </cell>
          <cell r="S137" t="str">
            <v/>
          </cell>
          <cell r="T137">
            <v>0</v>
          </cell>
          <cell r="U137" t="str">
            <v/>
          </cell>
          <cell r="V137">
            <v>0</v>
          </cell>
          <cell r="W137" t="str">
            <v/>
          </cell>
          <cell r="X137">
            <v>0</v>
          </cell>
          <cell r="Y137" t="str">
            <v>Eric Gomes</v>
          </cell>
          <cell r="Z137">
            <v>1</v>
          </cell>
          <cell r="AA137" t="str">
            <v>Dave Gorman</v>
          </cell>
          <cell r="AB137" t="str">
            <v/>
          </cell>
          <cell r="AC137">
            <v>1</v>
          </cell>
          <cell r="AD137">
            <v>1</v>
          </cell>
          <cell r="AE137" t="str">
            <v>Sawruk, Nicole</v>
          </cell>
          <cell r="AF137" t="str">
            <v>store3102</v>
          </cell>
        </row>
        <row r="138">
          <cell r="A138">
            <v>3103</v>
          </cell>
          <cell r="B138">
            <v>7002</v>
          </cell>
          <cell r="C138" t="str">
            <v>(519) 455-3083</v>
          </cell>
          <cell r="D138" t="str">
            <v>552 Hamilton Rd.</v>
          </cell>
          <cell r="E138" t="str">
            <v>London</v>
          </cell>
          <cell r="F138" t="str">
            <v>N5Z 1S6</v>
          </cell>
          <cell r="G138" t="str">
            <v>SKIP</v>
          </cell>
          <cell r="H138" t="str">
            <v>O</v>
          </cell>
          <cell r="I138" t="str">
            <v>ICE</v>
          </cell>
          <cell r="K138" t="str">
            <v>B</v>
          </cell>
          <cell r="L138" t="str">
            <v>B</v>
          </cell>
          <cell r="M138">
            <v>11789.664610000002</v>
          </cell>
          <cell r="N138">
            <v>243826</v>
          </cell>
          <cell r="O138" t="str">
            <v>Michael Hilton</v>
          </cell>
          <cell r="P138" t="str">
            <v>m</v>
          </cell>
          <cell r="Q138" t="str">
            <v>Mike Pfeifer</v>
          </cell>
          <cell r="R138">
            <v>1</v>
          </cell>
          <cell r="S138" t="str">
            <v/>
          </cell>
          <cell r="T138">
            <v>0</v>
          </cell>
          <cell r="U138" t="str">
            <v>Lori Mulcaster</v>
          </cell>
          <cell r="V138">
            <v>1</v>
          </cell>
          <cell r="W138" t="str">
            <v/>
          </cell>
          <cell r="X138">
            <v>0</v>
          </cell>
          <cell r="Y138" t="str">
            <v/>
          </cell>
          <cell r="Z138">
            <v>0</v>
          </cell>
          <cell r="AA138" t="str">
            <v>Mike Pfeifer</v>
          </cell>
          <cell r="AB138" t="str">
            <v/>
          </cell>
          <cell r="AC138">
            <v>2</v>
          </cell>
          <cell r="AD138">
            <v>0</v>
          </cell>
          <cell r="AE138" t="str">
            <v>Hilton, Michael</v>
          </cell>
          <cell r="AF138" t="str">
            <v>store3103</v>
          </cell>
        </row>
        <row r="139">
          <cell r="A139">
            <v>3104</v>
          </cell>
          <cell r="B139">
            <v>7002</v>
          </cell>
          <cell r="C139" t="str">
            <v>(519) 439-6461</v>
          </cell>
          <cell r="D139" t="str">
            <v>250 Piccadilly St.</v>
          </cell>
          <cell r="E139" t="str">
            <v>London</v>
          </cell>
          <cell r="F139" t="str">
            <v>N6A 1S4</v>
          </cell>
          <cell r="G139" t="str">
            <v>SKIP BXPU BXHD</v>
          </cell>
          <cell r="H139" t="str">
            <v>O</v>
          </cell>
          <cell r="I139" t="str">
            <v>CON</v>
          </cell>
          <cell r="K139" t="str">
            <v>I</v>
          </cell>
          <cell r="L139" t="str">
            <v>G</v>
          </cell>
          <cell r="M139">
            <v>4577.5162700000001</v>
          </cell>
          <cell r="N139">
            <v>114784</v>
          </cell>
          <cell r="O139" t="str">
            <v>Anne Davies</v>
          </cell>
          <cell r="P139" t="str">
            <v>m</v>
          </cell>
          <cell r="R139">
            <v>0</v>
          </cell>
          <cell r="S139" t="str">
            <v/>
          </cell>
          <cell r="T139">
            <v>0</v>
          </cell>
          <cell r="U139" t="str">
            <v/>
          </cell>
          <cell r="V139">
            <v>0</v>
          </cell>
          <cell r="W139" t="str">
            <v/>
          </cell>
          <cell r="X139">
            <v>0</v>
          </cell>
          <cell r="Z139">
            <v>0</v>
          </cell>
          <cell r="AA139" t="str">
            <v>Kevin Alexander</v>
          </cell>
          <cell r="AB139" t="str">
            <v/>
          </cell>
          <cell r="AC139">
            <v>0</v>
          </cell>
          <cell r="AD139">
            <v>0</v>
          </cell>
          <cell r="AE139" t="str">
            <v>Davies, Anne</v>
          </cell>
          <cell r="AF139" t="str">
            <v>store3104</v>
          </cell>
        </row>
        <row r="140">
          <cell r="A140">
            <v>3105</v>
          </cell>
          <cell r="B140">
            <v>7002</v>
          </cell>
          <cell r="C140" t="str">
            <v>(519) 455-6410</v>
          </cell>
          <cell r="D140" t="str">
            <v>1600 Dundas St. E.</v>
          </cell>
          <cell r="E140" t="str">
            <v>London</v>
          </cell>
          <cell r="F140" t="str">
            <v>N5W 3C2</v>
          </cell>
          <cell r="G140" t="str">
            <v>BXPU BXHD</v>
          </cell>
          <cell r="H140" t="str">
            <v>O</v>
          </cell>
          <cell r="I140" t="str">
            <v>ICE</v>
          </cell>
          <cell r="K140" t="str">
            <v>B</v>
          </cell>
          <cell r="L140" t="str">
            <v>B</v>
          </cell>
          <cell r="M140">
            <v>13599.275860000002</v>
          </cell>
          <cell r="N140">
            <v>237421</v>
          </cell>
          <cell r="O140" t="str">
            <v>Mike Jennings</v>
          </cell>
          <cell r="P140" t="str">
            <v>m</v>
          </cell>
          <cell r="Q140" t="str">
            <v>Jessie Plant</v>
          </cell>
          <cell r="R140">
            <v>1</v>
          </cell>
          <cell r="S140" t="str">
            <v/>
          </cell>
          <cell r="T140">
            <v>0</v>
          </cell>
          <cell r="U140" t="str">
            <v>Kevin Virtue</v>
          </cell>
          <cell r="V140">
            <v>1</v>
          </cell>
          <cell r="W140" t="str">
            <v/>
          </cell>
          <cell r="X140">
            <v>0</v>
          </cell>
          <cell r="Y140" t="str">
            <v>Fraser St Amand</v>
          </cell>
          <cell r="Z140">
            <v>1</v>
          </cell>
          <cell r="AB140" t="str">
            <v>Y</v>
          </cell>
          <cell r="AC140">
            <v>2</v>
          </cell>
          <cell r="AD140">
            <v>1</v>
          </cell>
          <cell r="AE140" t="str">
            <v>Jennings, Mike</v>
          </cell>
          <cell r="AF140" t="str">
            <v>store3105</v>
          </cell>
        </row>
        <row r="141">
          <cell r="A141">
            <v>3106</v>
          </cell>
          <cell r="B141">
            <v>7002</v>
          </cell>
          <cell r="C141" t="str">
            <v>(519) 455-9150</v>
          </cell>
          <cell r="D141" t="str">
            <v>155 Clarke Rd.</v>
          </cell>
          <cell r="E141" t="str">
            <v>London</v>
          </cell>
          <cell r="F141" t="str">
            <v>N5W 5C9</v>
          </cell>
          <cell r="G141" t="str">
            <v>SKIP BXPU BXHD CURB</v>
          </cell>
          <cell r="H141" t="str">
            <v>L</v>
          </cell>
          <cell r="I141" t="str">
            <v>ICE</v>
          </cell>
          <cell r="K141" t="str">
            <v>I</v>
          </cell>
          <cell r="L141" t="str">
            <v>G</v>
          </cell>
          <cell r="M141">
            <v>15414.702150000001</v>
          </cell>
          <cell r="N141">
            <v>241896</v>
          </cell>
          <cell r="O141" t="str">
            <v>Sherry Jennings</v>
          </cell>
          <cell r="P141" t="str">
            <v>m</v>
          </cell>
          <cell r="Q141" t="str">
            <v>Janelle Kendall</v>
          </cell>
          <cell r="R141">
            <v>1</v>
          </cell>
          <cell r="T141">
            <v>0</v>
          </cell>
          <cell r="U141" t="str">
            <v>Steve Mitchell</v>
          </cell>
          <cell r="V141">
            <v>1</v>
          </cell>
          <cell r="X141">
            <v>0</v>
          </cell>
          <cell r="Y141" t="str">
            <v/>
          </cell>
          <cell r="Z141">
            <v>0</v>
          </cell>
          <cell r="AA141" t="str">
            <v>Steve Mitchell</v>
          </cell>
          <cell r="AB141" t="str">
            <v/>
          </cell>
          <cell r="AC141">
            <v>2</v>
          </cell>
          <cell r="AD141">
            <v>0</v>
          </cell>
          <cell r="AE141" t="str">
            <v>Jennings, Sherry</v>
          </cell>
          <cell r="AF141" t="str">
            <v>store3106</v>
          </cell>
        </row>
        <row r="142">
          <cell r="A142">
            <v>3107</v>
          </cell>
          <cell r="B142">
            <v>7002</v>
          </cell>
          <cell r="C142" t="str">
            <v>(519) 432-0381</v>
          </cell>
          <cell r="D142" t="str">
            <v>414 Wharncliffe Rd. S.</v>
          </cell>
          <cell r="E142" t="str">
            <v>London</v>
          </cell>
          <cell r="F142" t="str">
            <v>N6J 2M5</v>
          </cell>
          <cell r="G142" t="str">
            <v>SKIP</v>
          </cell>
          <cell r="H142" t="str">
            <v>O</v>
          </cell>
          <cell r="I142" t="str">
            <v>ICE</v>
          </cell>
          <cell r="J142" t="str">
            <v>D</v>
          </cell>
          <cell r="K142" t="str">
            <v>B</v>
          </cell>
          <cell r="L142" t="str">
            <v>B</v>
          </cell>
          <cell r="M142">
            <v>15651.071629999999</v>
          </cell>
          <cell r="N142">
            <v>301830</v>
          </cell>
          <cell r="O142" t="str">
            <v>Steve Carroll</v>
          </cell>
          <cell r="P142" t="str">
            <v>m</v>
          </cell>
          <cell r="Q142" t="str">
            <v>Geoff Champness</v>
          </cell>
          <cell r="R142">
            <v>1</v>
          </cell>
          <cell r="S142" t="str">
            <v/>
          </cell>
          <cell r="T142">
            <v>0</v>
          </cell>
          <cell r="U142" t="str">
            <v>Patrick Ha</v>
          </cell>
          <cell r="V142">
            <v>1</v>
          </cell>
          <cell r="W142" t="str">
            <v>Kale Magrath</v>
          </cell>
          <cell r="X142">
            <v>1</v>
          </cell>
          <cell r="Y142" t="str">
            <v/>
          </cell>
          <cell r="Z142">
            <v>0</v>
          </cell>
          <cell r="AA142" t="str">
            <v>Kale Magrath</v>
          </cell>
          <cell r="AB142" t="str">
            <v/>
          </cell>
          <cell r="AC142">
            <v>3</v>
          </cell>
          <cell r="AD142">
            <v>0</v>
          </cell>
          <cell r="AE142" t="str">
            <v>Carroll, Steve</v>
          </cell>
          <cell r="AF142" t="str">
            <v>store3107</v>
          </cell>
        </row>
        <row r="143">
          <cell r="A143">
            <v>3108</v>
          </cell>
          <cell r="B143">
            <v>7002</v>
          </cell>
          <cell r="C143" t="str">
            <v>(519) 472-2598</v>
          </cell>
          <cell r="D143" t="str">
            <v>1199 Oxford St. W.</v>
          </cell>
          <cell r="E143" t="str">
            <v>London</v>
          </cell>
          <cell r="F143" t="str">
            <v>N6H 1V8</v>
          </cell>
          <cell r="G143" t="str">
            <v>SKIP BXPU BXHD</v>
          </cell>
          <cell r="H143" t="str">
            <v>L</v>
          </cell>
          <cell r="I143" t="str">
            <v>ICE</v>
          </cell>
          <cell r="K143" t="str">
            <v>I</v>
          </cell>
          <cell r="L143" t="str">
            <v>G</v>
          </cell>
          <cell r="M143">
            <v>9958.3908699999993</v>
          </cell>
          <cell r="N143">
            <v>185932</v>
          </cell>
          <cell r="O143" t="str">
            <v>George Havaris</v>
          </cell>
          <cell r="P143" t="str">
            <v>m</v>
          </cell>
          <cell r="Q143" t="str">
            <v>Amanda Clark</v>
          </cell>
          <cell r="R143">
            <v>1</v>
          </cell>
          <cell r="S143" t="str">
            <v/>
          </cell>
          <cell r="T143">
            <v>0</v>
          </cell>
          <cell r="U143" t="str">
            <v>Melissa Pergel</v>
          </cell>
          <cell r="V143">
            <v>1</v>
          </cell>
          <cell r="X143">
            <v>0</v>
          </cell>
          <cell r="Y143" t="str">
            <v/>
          </cell>
          <cell r="Z143">
            <v>0</v>
          </cell>
          <cell r="AA143" t="str">
            <v>Melissa Pergel</v>
          </cell>
          <cell r="AB143" t="str">
            <v>Y</v>
          </cell>
          <cell r="AC143">
            <v>2</v>
          </cell>
          <cell r="AD143">
            <v>0</v>
          </cell>
          <cell r="AE143" t="str">
            <v>Havaris, George</v>
          </cell>
          <cell r="AF143" t="str">
            <v>store3108</v>
          </cell>
        </row>
        <row r="144">
          <cell r="A144">
            <v>3110</v>
          </cell>
          <cell r="B144">
            <v>7002</v>
          </cell>
          <cell r="C144" t="str">
            <v>(519) 686-8539</v>
          </cell>
          <cell r="D144" t="str">
            <v>3069 Wonderland Rd. S.</v>
          </cell>
          <cell r="E144" t="str">
            <v>London</v>
          </cell>
          <cell r="F144" t="str">
            <v>N6L 1R4</v>
          </cell>
          <cell r="G144" t="str">
            <v>SKIP BXPU BXHD CURB</v>
          </cell>
          <cell r="H144" t="str">
            <v>L</v>
          </cell>
          <cell r="I144" t="str">
            <v>ICE</v>
          </cell>
          <cell r="K144" t="str">
            <v>I</v>
          </cell>
          <cell r="L144" t="str">
            <v>G</v>
          </cell>
          <cell r="M144">
            <v>11661.763559999999</v>
          </cell>
          <cell r="N144">
            <v>205804</v>
          </cell>
          <cell r="O144" t="str">
            <v>Sean Newton</v>
          </cell>
          <cell r="P144" t="str">
            <v>m</v>
          </cell>
          <cell r="Q144" t="str">
            <v>Tim Langley</v>
          </cell>
          <cell r="R144">
            <v>1</v>
          </cell>
          <cell r="S144" t="str">
            <v/>
          </cell>
          <cell r="T144">
            <v>0</v>
          </cell>
          <cell r="U144" t="str">
            <v>Larry Bowlby</v>
          </cell>
          <cell r="V144">
            <v>1</v>
          </cell>
          <cell r="W144" t="str">
            <v/>
          </cell>
          <cell r="X144">
            <v>0</v>
          </cell>
          <cell r="Y144" t="str">
            <v>Jon-Erik Frostad</v>
          </cell>
          <cell r="Z144">
            <v>1</v>
          </cell>
          <cell r="AA144" t="str">
            <v>Jon-Erik Frostad</v>
          </cell>
          <cell r="AB144" t="str">
            <v>Y</v>
          </cell>
          <cell r="AC144">
            <v>2</v>
          </cell>
          <cell r="AD144">
            <v>1</v>
          </cell>
          <cell r="AE144" t="str">
            <v>Newton, Sean</v>
          </cell>
          <cell r="AF144" t="str">
            <v>store3110</v>
          </cell>
        </row>
        <row r="145">
          <cell r="A145">
            <v>3112</v>
          </cell>
          <cell r="B145">
            <v>7002</v>
          </cell>
          <cell r="C145" t="str">
            <v>(519) 432-5405</v>
          </cell>
          <cell r="D145" t="str">
            <v>1080 Adelaide St. N.</v>
          </cell>
          <cell r="E145" t="str">
            <v>London</v>
          </cell>
          <cell r="F145" t="str">
            <v>N5Y 2N1</v>
          </cell>
          <cell r="G145" t="str">
            <v>SKIP</v>
          </cell>
          <cell r="H145" t="str">
            <v>L</v>
          </cell>
          <cell r="I145" t="str">
            <v>PSS</v>
          </cell>
          <cell r="K145" t="str">
            <v>B</v>
          </cell>
          <cell r="L145" t="str">
            <v>B</v>
          </cell>
          <cell r="M145">
            <v>14967.35232</v>
          </cell>
          <cell r="N145">
            <v>301913</v>
          </cell>
          <cell r="O145" t="str">
            <v>Steve Jennings</v>
          </cell>
          <cell r="P145" t="str">
            <v>m</v>
          </cell>
          <cell r="Q145" t="str">
            <v>Steve Worby</v>
          </cell>
          <cell r="R145">
            <v>1</v>
          </cell>
          <cell r="S145" t="str">
            <v/>
          </cell>
          <cell r="T145">
            <v>0</v>
          </cell>
          <cell r="U145" t="str">
            <v>Kara Glaese</v>
          </cell>
          <cell r="V145">
            <v>1</v>
          </cell>
          <cell r="W145" t="str">
            <v>Alex Bulpin</v>
          </cell>
          <cell r="X145">
            <v>1</v>
          </cell>
          <cell r="Y145" t="str">
            <v/>
          </cell>
          <cell r="Z145">
            <v>0</v>
          </cell>
          <cell r="AA145" t="str">
            <v>Kara Glaese</v>
          </cell>
          <cell r="AB145" t="str">
            <v/>
          </cell>
          <cell r="AC145">
            <v>3</v>
          </cell>
          <cell r="AD145">
            <v>0</v>
          </cell>
          <cell r="AE145" t="str">
            <v>Jennings, Steve</v>
          </cell>
          <cell r="AF145" t="str">
            <v>store3112</v>
          </cell>
        </row>
        <row r="146">
          <cell r="A146">
            <v>3113</v>
          </cell>
          <cell r="B146">
            <v>7002</v>
          </cell>
          <cell r="C146" t="str">
            <v>(519) 686-8097</v>
          </cell>
          <cell r="D146" t="str">
            <v>1005 Wellington Rd. S.</v>
          </cell>
          <cell r="E146" t="str">
            <v>London</v>
          </cell>
          <cell r="F146" t="str">
            <v>N6E 1W4</v>
          </cell>
          <cell r="G146" t="str">
            <v>SKIP BXPU BXHD</v>
          </cell>
          <cell r="H146" t="str">
            <v>L</v>
          </cell>
          <cell r="I146" t="str">
            <v>PSS</v>
          </cell>
          <cell r="J146" t="str">
            <v>R</v>
          </cell>
          <cell r="K146" t="str">
            <v>B</v>
          </cell>
          <cell r="L146" t="str">
            <v>B</v>
          </cell>
          <cell r="M146">
            <v>15046.480360000001</v>
          </cell>
          <cell r="N146">
            <v>267801</v>
          </cell>
          <cell r="O146" t="str">
            <v>Jeff Edmunds</v>
          </cell>
          <cell r="P146" t="str">
            <v>m</v>
          </cell>
          <cell r="Q146" t="str">
            <v>Ron O'Neil</v>
          </cell>
          <cell r="R146">
            <v>1</v>
          </cell>
          <cell r="S146" t="str">
            <v/>
          </cell>
          <cell r="T146">
            <v>0</v>
          </cell>
          <cell r="U146" t="str">
            <v>Steve Young</v>
          </cell>
          <cell r="V146">
            <v>1</v>
          </cell>
          <cell r="W146" t="str">
            <v>Amanda Wilson</v>
          </cell>
          <cell r="X146">
            <v>1</v>
          </cell>
          <cell r="Y146" t="str">
            <v/>
          </cell>
          <cell r="Z146">
            <v>0</v>
          </cell>
          <cell r="AA146" t="str">
            <v>Ron O'Neil</v>
          </cell>
          <cell r="AB146" t="str">
            <v/>
          </cell>
          <cell r="AC146">
            <v>3</v>
          </cell>
          <cell r="AD146">
            <v>0</v>
          </cell>
          <cell r="AE146" t="str">
            <v>Edmunds, Jeff</v>
          </cell>
          <cell r="AF146" t="str">
            <v>store3113</v>
          </cell>
        </row>
        <row r="147">
          <cell r="A147">
            <v>3114</v>
          </cell>
          <cell r="B147">
            <v>7002</v>
          </cell>
          <cell r="C147" t="str">
            <v>(519) 472-7335</v>
          </cell>
          <cell r="D147" t="str">
            <v>1225 Wonderland Rd. N.</v>
          </cell>
          <cell r="E147" t="str">
            <v>London</v>
          </cell>
          <cell r="F147" t="str">
            <v>N6G 2B9</v>
          </cell>
          <cell r="G147" t="str">
            <v>SKIP</v>
          </cell>
          <cell r="H147" t="str">
            <v>L</v>
          </cell>
          <cell r="I147" t="str">
            <v>FRS</v>
          </cell>
          <cell r="K147" t="str">
            <v>T</v>
          </cell>
          <cell r="L147" t="str">
            <v>O</v>
          </cell>
          <cell r="M147">
            <v>7197.8719299999993</v>
          </cell>
          <cell r="N147">
            <v>158055</v>
          </cell>
          <cell r="O147" t="str">
            <v>Ken Ewan</v>
          </cell>
          <cell r="P147" t="str">
            <v>m</v>
          </cell>
          <cell r="Q147" t="str">
            <v>Matt Galambos-Brown</v>
          </cell>
          <cell r="R147">
            <v>1</v>
          </cell>
          <cell r="S147" t="str">
            <v/>
          </cell>
          <cell r="T147">
            <v>0</v>
          </cell>
          <cell r="U147" t="str">
            <v/>
          </cell>
          <cell r="V147">
            <v>0</v>
          </cell>
          <cell r="W147" t="str">
            <v/>
          </cell>
          <cell r="X147">
            <v>0</v>
          </cell>
          <cell r="Y147" t="str">
            <v/>
          </cell>
          <cell r="Z147">
            <v>0</v>
          </cell>
          <cell r="AA147" t="str">
            <v>Matt Galambos-Brown</v>
          </cell>
          <cell r="AB147" t="str">
            <v/>
          </cell>
          <cell r="AC147">
            <v>1</v>
          </cell>
          <cell r="AD147">
            <v>0</v>
          </cell>
          <cell r="AE147" t="str">
            <v>Ewan, Ken</v>
          </cell>
          <cell r="AF147" t="str">
            <v>store3114</v>
          </cell>
        </row>
        <row r="148">
          <cell r="A148">
            <v>3115</v>
          </cell>
          <cell r="B148">
            <v>7002</v>
          </cell>
          <cell r="C148" t="str">
            <v>(519) 773-2161</v>
          </cell>
          <cell r="D148" t="str">
            <v>371 John St. N.</v>
          </cell>
          <cell r="E148" t="str">
            <v>Aylmer</v>
          </cell>
          <cell r="F148" t="str">
            <v>N5H 2B6</v>
          </cell>
          <cell r="G148" t="str">
            <v/>
          </cell>
          <cell r="H148" t="str">
            <v>L</v>
          </cell>
          <cell r="I148" t="str">
            <v>CON</v>
          </cell>
          <cell r="K148" t="str">
            <v>B</v>
          </cell>
          <cell r="L148" t="str">
            <v>B</v>
          </cell>
          <cell r="M148">
            <v>6655.3149300000014</v>
          </cell>
          <cell r="N148">
            <v>98065</v>
          </cell>
          <cell r="O148" t="str">
            <v>Santoshi Kukadia</v>
          </cell>
          <cell r="P148" t="str">
            <v>m</v>
          </cell>
          <cell r="Q148" t="str">
            <v/>
          </cell>
          <cell r="R148">
            <v>0</v>
          </cell>
          <cell r="S148" t="str">
            <v/>
          </cell>
          <cell r="T148">
            <v>0</v>
          </cell>
          <cell r="V148">
            <v>0</v>
          </cell>
          <cell r="W148" t="str">
            <v/>
          </cell>
          <cell r="X148">
            <v>0</v>
          </cell>
          <cell r="Y148" t="str">
            <v/>
          </cell>
          <cell r="Z148">
            <v>0</v>
          </cell>
          <cell r="AA148" t="str">
            <v>Melissa Drieghe</v>
          </cell>
          <cell r="AB148" t="str">
            <v/>
          </cell>
          <cell r="AC148">
            <v>0</v>
          </cell>
          <cell r="AD148">
            <v>0</v>
          </cell>
          <cell r="AE148" t="str">
            <v>Kukadia, Santoshi</v>
          </cell>
          <cell r="AF148" t="str">
            <v>store3115</v>
          </cell>
        </row>
        <row r="149">
          <cell r="A149">
            <v>3116</v>
          </cell>
          <cell r="B149">
            <v>7001</v>
          </cell>
          <cell r="C149" t="str">
            <v>(519) 245-1220</v>
          </cell>
          <cell r="D149" t="str">
            <v>112 Metcalfe St. W.</v>
          </cell>
          <cell r="E149" t="str">
            <v>Strathroy</v>
          </cell>
          <cell r="F149" t="str">
            <v>N7G 1M8</v>
          </cell>
          <cell r="G149" t="str">
            <v/>
          </cell>
          <cell r="H149" t="str">
            <v>O</v>
          </cell>
          <cell r="I149" t="str">
            <v>CON</v>
          </cell>
          <cell r="K149" t="str">
            <v>T</v>
          </cell>
          <cell r="L149" t="str">
            <v>O</v>
          </cell>
          <cell r="M149">
            <v>2333.4316800000001</v>
          </cell>
          <cell r="N149">
            <v>35358</v>
          </cell>
          <cell r="O149" t="str">
            <v>Dave Koebel</v>
          </cell>
          <cell r="P149" t="str">
            <v>m</v>
          </cell>
          <cell r="Q149" t="str">
            <v>Doris Riemer</v>
          </cell>
          <cell r="R149">
            <v>1</v>
          </cell>
          <cell r="S149" t="str">
            <v/>
          </cell>
          <cell r="T149">
            <v>0</v>
          </cell>
          <cell r="U149" t="str">
            <v/>
          </cell>
          <cell r="V149">
            <v>0</v>
          </cell>
          <cell r="W149" t="str">
            <v/>
          </cell>
          <cell r="X149">
            <v>0</v>
          </cell>
          <cell r="Y149" t="str">
            <v/>
          </cell>
          <cell r="Z149">
            <v>0</v>
          </cell>
          <cell r="AA149" t="str">
            <v>Halie Sanders</v>
          </cell>
          <cell r="AB149" t="str">
            <v/>
          </cell>
          <cell r="AC149">
            <v>1</v>
          </cell>
          <cell r="AD149">
            <v>0</v>
          </cell>
          <cell r="AE149" t="str">
            <v>Koebel, Dave</v>
          </cell>
          <cell r="AF149" t="str">
            <v>store3116</v>
          </cell>
        </row>
        <row r="150">
          <cell r="A150">
            <v>3117</v>
          </cell>
          <cell r="B150">
            <v>7002</v>
          </cell>
          <cell r="C150" t="str">
            <v>(519) 850-9800</v>
          </cell>
          <cell r="D150" t="str">
            <v>1727 Richmond St.</v>
          </cell>
          <cell r="E150" t="str">
            <v>London</v>
          </cell>
          <cell r="F150" t="str">
            <v>N5X 3Y2</v>
          </cell>
          <cell r="G150" t="str">
            <v>SKIP BXPU BXHD</v>
          </cell>
          <cell r="H150" t="str">
            <v>L</v>
          </cell>
          <cell r="I150" t="str">
            <v>PSS</v>
          </cell>
          <cell r="K150" t="str">
            <v>I</v>
          </cell>
          <cell r="L150" t="str">
            <v>G</v>
          </cell>
          <cell r="M150">
            <v>9297.914929999999</v>
          </cell>
          <cell r="N150">
            <v>159005</v>
          </cell>
          <cell r="O150" t="str">
            <v>Lesley Carroll</v>
          </cell>
          <cell r="P150" t="str">
            <v>m</v>
          </cell>
          <cell r="Q150" t="str">
            <v>Jamie Schmidt</v>
          </cell>
          <cell r="R150">
            <v>1</v>
          </cell>
          <cell r="S150" t="str">
            <v/>
          </cell>
          <cell r="T150">
            <v>0</v>
          </cell>
          <cell r="U150" t="str">
            <v>Jeff Cole</v>
          </cell>
          <cell r="V150">
            <v>1</v>
          </cell>
          <cell r="W150" t="str">
            <v/>
          </cell>
          <cell r="X150">
            <v>0</v>
          </cell>
          <cell r="Y150" t="str">
            <v/>
          </cell>
          <cell r="Z150">
            <v>0</v>
          </cell>
          <cell r="AA150" t="str">
            <v>Jamie Schmidt</v>
          </cell>
          <cell r="AB150" t="str">
            <v>Y</v>
          </cell>
          <cell r="AC150">
            <v>2</v>
          </cell>
          <cell r="AD150">
            <v>0</v>
          </cell>
          <cell r="AE150" t="str">
            <v>Carroll, Lesley</v>
          </cell>
          <cell r="AF150" t="str">
            <v>store3117</v>
          </cell>
        </row>
        <row r="151">
          <cell r="A151">
            <v>3119</v>
          </cell>
          <cell r="B151">
            <v>7002</v>
          </cell>
          <cell r="C151" t="str">
            <v>(519) 268-6629</v>
          </cell>
          <cell r="D151" t="str">
            <v>4367 Hamilton Rd.</v>
          </cell>
          <cell r="E151" t="str">
            <v>Dorchester</v>
          </cell>
          <cell r="F151" t="str">
            <v>N0L 1G3</v>
          </cell>
          <cell r="G151" t="str">
            <v/>
          </cell>
          <cell r="H151" t="str">
            <v>L</v>
          </cell>
          <cell r="I151" t="str">
            <v>ICE</v>
          </cell>
          <cell r="K151" t="str">
            <v>B</v>
          </cell>
          <cell r="L151" t="str">
            <v>B</v>
          </cell>
          <cell r="M151">
            <v>5693.0049999999992</v>
          </cell>
          <cell r="N151">
            <v>80494</v>
          </cell>
          <cell r="O151" t="str">
            <v>Claudia Caro</v>
          </cell>
          <cell r="P151" t="str">
            <v>m</v>
          </cell>
          <cell r="Q151" t="str">
            <v>Sandy Killin</v>
          </cell>
          <cell r="R151">
            <v>1</v>
          </cell>
          <cell r="S151" t="str">
            <v/>
          </cell>
          <cell r="T151">
            <v>0</v>
          </cell>
          <cell r="U151" t="str">
            <v/>
          </cell>
          <cell r="V151">
            <v>0</v>
          </cell>
          <cell r="W151" t="str">
            <v/>
          </cell>
          <cell r="X151">
            <v>0</v>
          </cell>
          <cell r="Y151" t="str">
            <v/>
          </cell>
          <cell r="Z151">
            <v>0</v>
          </cell>
          <cell r="AA151" t="str">
            <v>Sandy Killin</v>
          </cell>
          <cell r="AB151" t="str">
            <v/>
          </cell>
          <cell r="AC151">
            <v>1</v>
          </cell>
          <cell r="AD151">
            <v>0</v>
          </cell>
          <cell r="AE151" t="str">
            <v>Caro, Claudia</v>
          </cell>
          <cell r="AF151" t="str">
            <v>store3119</v>
          </cell>
        </row>
        <row r="152">
          <cell r="A152">
            <v>3139</v>
          </cell>
          <cell r="B152">
            <v>7002</v>
          </cell>
          <cell r="C152" t="str">
            <v>(519) 631-1480</v>
          </cell>
          <cell r="D152" t="str">
            <v>1014 Talbot St.</v>
          </cell>
          <cell r="E152" t="str">
            <v>St. Thomas</v>
          </cell>
          <cell r="F152" t="str">
            <v>N5P 1G3</v>
          </cell>
          <cell r="G152" t="str">
            <v>SKIP BXPU CURB ESS</v>
          </cell>
          <cell r="H152" t="str">
            <v>L</v>
          </cell>
          <cell r="I152" t="str">
            <v>CON</v>
          </cell>
          <cell r="K152" t="str">
            <v>T</v>
          </cell>
          <cell r="L152" t="str">
            <v>O</v>
          </cell>
          <cell r="M152">
            <v>19767.371710000003</v>
          </cell>
          <cell r="N152">
            <v>286684</v>
          </cell>
          <cell r="O152" t="str">
            <v>Joe Masse</v>
          </cell>
          <cell r="P152" t="str">
            <v>m</v>
          </cell>
          <cell r="Q152" t="str">
            <v>Lori Chiasson</v>
          </cell>
          <cell r="R152">
            <v>1</v>
          </cell>
          <cell r="S152" t="str">
            <v/>
          </cell>
          <cell r="T152">
            <v>0</v>
          </cell>
          <cell r="U152" t="str">
            <v>Ryan John</v>
          </cell>
          <cell r="V152">
            <v>1</v>
          </cell>
          <cell r="W152" t="str">
            <v>Becky Jessup</v>
          </cell>
          <cell r="X152">
            <v>1</v>
          </cell>
          <cell r="Y152" t="str">
            <v/>
          </cell>
          <cell r="Z152">
            <v>0</v>
          </cell>
          <cell r="AA152" t="str">
            <v>Ryan John</v>
          </cell>
          <cell r="AB152" t="str">
            <v>Y</v>
          </cell>
          <cell r="AC152">
            <v>3</v>
          </cell>
          <cell r="AD152">
            <v>0</v>
          </cell>
          <cell r="AE152" t="str">
            <v>joe.masse2@thebeerstore.ca</v>
          </cell>
          <cell r="AF152" t="str">
            <v>store3139</v>
          </cell>
        </row>
        <row r="153">
          <cell r="A153">
            <v>3151</v>
          </cell>
          <cell r="B153">
            <v>7001</v>
          </cell>
          <cell r="C153" t="str">
            <v>(519) 344-7221</v>
          </cell>
          <cell r="D153" t="str">
            <v>1107 Confederation St.</v>
          </cell>
          <cell r="E153" t="str">
            <v>Sarnia</v>
          </cell>
          <cell r="F153" t="str">
            <v>N7T 7H9</v>
          </cell>
          <cell r="G153" t="str">
            <v>SKIP BXPU</v>
          </cell>
          <cell r="H153" t="str">
            <v>O</v>
          </cell>
          <cell r="I153" t="str">
            <v>CON</v>
          </cell>
          <cell r="K153" t="str">
            <v>B</v>
          </cell>
          <cell r="L153" t="str">
            <v>B</v>
          </cell>
          <cell r="M153">
            <v>15638.503790000001</v>
          </cell>
          <cell r="N153">
            <v>230585</v>
          </cell>
          <cell r="O153" t="str">
            <v>Jamie Hamilton</v>
          </cell>
          <cell r="P153" t="str">
            <v>m</v>
          </cell>
          <cell r="Q153" t="str">
            <v>Michelle Greenaway</v>
          </cell>
          <cell r="R153">
            <v>1</v>
          </cell>
          <cell r="S153" t="str">
            <v/>
          </cell>
          <cell r="T153">
            <v>0</v>
          </cell>
          <cell r="U153" t="str">
            <v>Shawn Wellington</v>
          </cell>
          <cell r="V153">
            <v>1</v>
          </cell>
          <cell r="W153" t="str">
            <v>Jeremy Nopper</v>
          </cell>
          <cell r="X153">
            <v>1</v>
          </cell>
          <cell r="Y153" t="str">
            <v/>
          </cell>
          <cell r="Z153">
            <v>0</v>
          </cell>
          <cell r="AA153" t="str">
            <v>Shawn Wellington</v>
          </cell>
          <cell r="AB153" t="str">
            <v>Y</v>
          </cell>
          <cell r="AC153">
            <v>3</v>
          </cell>
          <cell r="AD153">
            <v>0</v>
          </cell>
          <cell r="AE153" t="str">
            <v>Hamilton, Jamie</v>
          </cell>
          <cell r="AF153" t="str">
            <v>store3151</v>
          </cell>
        </row>
        <row r="154">
          <cell r="A154">
            <v>3152</v>
          </cell>
          <cell r="B154">
            <v>7001</v>
          </cell>
          <cell r="C154" t="str">
            <v>(519) 337-5449</v>
          </cell>
          <cell r="D154" t="str">
            <v>210 Maxwell St.</v>
          </cell>
          <cell r="E154" t="str">
            <v>Sarnia</v>
          </cell>
          <cell r="F154" t="str">
            <v>N7T 5C3</v>
          </cell>
          <cell r="G154" t="str">
            <v>SKIP BXPU BXHD</v>
          </cell>
          <cell r="H154" t="str">
            <v>O</v>
          </cell>
          <cell r="I154" t="str">
            <v>CON</v>
          </cell>
          <cell r="K154" t="str">
            <v>B</v>
          </cell>
          <cell r="L154" t="str">
            <v>B</v>
          </cell>
          <cell r="M154">
            <v>13792.776520000001</v>
          </cell>
          <cell r="N154">
            <v>223816</v>
          </cell>
          <cell r="O154" t="str">
            <v>Brenden Fraser</v>
          </cell>
          <cell r="P154" t="str">
            <v>m</v>
          </cell>
          <cell r="Q154" t="str">
            <v>Steph Lough</v>
          </cell>
          <cell r="R154">
            <v>1</v>
          </cell>
          <cell r="S154" t="str">
            <v/>
          </cell>
          <cell r="T154">
            <v>0</v>
          </cell>
          <cell r="U154" t="str">
            <v>Connor Davies</v>
          </cell>
          <cell r="V154">
            <v>1</v>
          </cell>
          <cell r="W154" t="str">
            <v/>
          </cell>
          <cell r="X154">
            <v>0</v>
          </cell>
          <cell r="Y154" t="str">
            <v/>
          </cell>
          <cell r="Z154">
            <v>0</v>
          </cell>
          <cell r="AA154" t="str">
            <v>Tegan Racz</v>
          </cell>
          <cell r="AB154" t="str">
            <v/>
          </cell>
          <cell r="AC154">
            <v>2</v>
          </cell>
          <cell r="AD154">
            <v>0</v>
          </cell>
          <cell r="AE154" t="str">
            <v>Fraser, Brenden</v>
          </cell>
          <cell r="AF154" t="str">
            <v>store3152</v>
          </cell>
        </row>
        <row r="155">
          <cell r="A155">
            <v>3153</v>
          </cell>
          <cell r="B155">
            <v>7001</v>
          </cell>
          <cell r="C155" t="str">
            <v>(519) 542-6251</v>
          </cell>
          <cell r="D155" t="str">
            <v>1380 London Rd.</v>
          </cell>
          <cell r="E155" t="str">
            <v>Sarnia</v>
          </cell>
          <cell r="F155" t="str">
            <v>N7S 1P8</v>
          </cell>
          <cell r="G155" t="str">
            <v>SKIP BXPU BXHD CURB</v>
          </cell>
          <cell r="H155" t="str">
            <v>L</v>
          </cell>
          <cell r="I155" t="str">
            <v>ICE</v>
          </cell>
          <cell r="K155" t="str">
            <v>B</v>
          </cell>
          <cell r="L155" t="str">
            <v>B</v>
          </cell>
          <cell r="M155">
            <v>11972.612789999997</v>
          </cell>
          <cell r="N155">
            <v>181371</v>
          </cell>
          <cell r="O155" t="str">
            <v>Tegan Racz</v>
          </cell>
          <cell r="P155" t="str">
            <v>m</v>
          </cell>
          <cell r="Q155" t="str">
            <v>Deb Lindsay</v>
          </cell>
          <cell r="R155">
            <v>1</v>
          </cell>
          <cell r="S155" t="str">
            <v/>
          </cell>
          <cell r="T155">
            <v>0</v>
          </cell>
          <cell r="U155" t="str">
            <v>Erin Esplen</v>
          </cell>
          <cell r="V155">
            <v>1</v>
          </cell>
          <cell r="X155">
            <v>0</v>
          </cell>
          <cell r="Z155">
            <v>0</v>
          </cell>
          <cell r="AA155" t="str">
            <v>Erin Esplen</v>
          </cell>
          <cell r="AB155" t="str">
            <v/>
          </cell>
          <cell r="AC155">
            <v>2</v>
          </cell>
          <cell r="AD155">
            <v>0</v>
          </cell>
          <cell r="AE155" t="str">
            <v>tegan.racz@thebeerstore.ca</v>
          </cell>
          <cell r="AF155" t="str">
            <v>store3153</v>
          </cell>
        </row>
        <row r="156">
          <cell r="A156">
            <v>3154</v>
          </cell>
          <cell r="B156">
            <v>7001</v>
          </cell>
          <cell r="C156" t="str">
            <v>(519) 862-5414</v>
          </cell>
          <cell r="D156" t="str">
            <v>195 St. Clair Blvd.</v>
          </cell>
          <cell r="E156" t="str">
            <v>Corunna</v>
          </cell>
          <cell r="F156" t="str">
            <v>N0N 1G0</v>
          </cell>
          <cell r="G156" t="str">
            <v/>
          </cell>
          <cell r="H156" t="str">
            <v>L</v>
          </cell>
          <cell r="I156" t="str">
            <v>CON</v>
          </cell>
          <cell r="K156" t="str">
            <v>T</v>
          </cell>
          <cell r="L156" t="str">
            <v>O</v>
          </cell>
          <cell r="M156">
            <v>6056.3743499999991</v>
          </cell>
          <cell r="N156">
            <v>82279</v>
          </cell>
          <cell r="O156" t="str">
            <v>MLM-Jamie Hamilton</v>
          </cell>
          <cell r="P156" t="str">
            <v>mlm1</v>
          </cell>
          <cell r="Q156" t="str">
            <v>Andrew St. Pierre</v>
          </cell>
          <cell r="R156">
            <v>1</v>
          </cell>
          <cell r="S156" t="str">
            <v/>
          </cell>
          <cell r="T156">
            <v>0</v>
          </cell>
          <cell r="U156" t="str">
            <v/>
          </cell>
          <cell r="V156">
            <v>0</v>
          </cell>
          <cell r="W156" t="str">
            <v/>
          </cell>
          <cell r="X156">
            <v>0</v>
          </cell>
          <cell r="Y156" t="str">
            <v/>
          </cell>
          <cell r="Z156">
            <v>0</v>
          </cell>
          <cell r="AA156" t="str">
            <v>Andrew St. Pierre</v>
          </cell>
          <cell r="AB156" t="str">
            <v/>
          </cell>
          <cell r="AC156">
            <v>1</v>
          </cell>
          <cell r="AD156">
            <v>0</v>
          </cell>
          <cell r="AE156" t="str">
            <v>Hamilton, Jamie</v>
          </cell>
          <cell r="AF156" t="str">
            <v>store3154</v>
          </cell>
        </row>
        <row r="157">
          <cell r="A157">
            <v>3155</v>
          </cell>
          <cell r="B157">
            <v>7002</v>
          </cell>
          <cell r="C157" t="str">
            <v>(519) 235-0544</v>
          </cell>
          <cell r="D157" t="str">
            <v>78 Main St. N.</v>
          </cell>
          <cell r="E157" t="str">
            <v>Exeter</v>
          </cell>
          <cell r="F157" t="str">
            <v>N0M 1S0</v>
          </cell>
          <cell r="G157" t="str">
            <v/>
          </cell>
          <cell r="H157" t="str">
            <v>O</v>
          </cell>
          <cell r="I157" t="str">
            <v>CON</v>
          </cell>
          <cell r="K157" t="str">
            <v>T</v>
          </cell>
          <cell r="L157" t="str">
            <v>O</v>
          </cell>
          <cell r="M157">
            <v>6757.3373999999994</v>
          </cell>
          <cell r="N157">
            <v>89486</v>
          </cell>
          <cell r="O157" t="str">
            <v>Keith Wagler</v>
          </cell>
          <cell r="P157" t="str">
            <v>m</v>
          </cell>
          <cell r="Q157" t="str">
            <v/>
          </cell>
          <cell r="R157">
            <v>0</v>
          </cell>
          <cell r="S157" t="str">
            <v/>
          </cell>
          <cell r="T157">
            <v>0</v>
          </cell>
          <cell r="U157" t="str">
            <v/>
          </cell>
          <cell r="V157">
            <v>0</v>
          </cell>
          <cell r="W157" t="str">
            <v/>
          </cell>
          <cell r="X157">
            <v>0</v>
          </cell>
          <cell r="Y157" t="str">
            <v>Judy Borden</v>
          </cell>
          <cell r="Z157">
            <v>1</v>
          </cell>
          <cell r="AA157" t="str">
            <v>Judy Borden</v>
          </cell>
          <cell r="AB157" t="str">
            <v/>
          </cell>
          <cell r="AC157">
            <v>0</v>
          </cell>
          <cell r="AD157">
            <v>1</v>
          </cell>
          <cell r="AE157" t="str">
            <v>Wagler, Keith</v>
          </cell>
          <cell r="AF157" t="str">
            <v>store3155</v>
          </cell>
        </row>
        <row r="158">
          <cell r="A158">
            <v>3156</v>
          </cell>
          <cell r="B158">
            <v>7001</v>
          </cell>
          <cell r="C158" t="str">
            <v>(519) 786-5391</v>
          </cell>
          <cell r="D158" t="str">
            <v>89 Main St. S.</v>
          </cell>
          <cell r="E158" t="str">
            <v>Forest</v>
          </cell>
          <cell r="F158" t="str">
            <v>N0N 1J0</v>
          </cell>
          <cell r="G158" t="str">
            <v/>
          </cell>
          <cell r="H158" t="str">
            <v>O</v>
          </cell>
          <cell r="I158" t="str">
            <v>CON</v>
          </cell>
          <cell r="K158" t="str">
            <v>T</v>
          </cell>
          <cell r="L158" t="str">
            <v>B</v>
          </cell>
          <cell r="M158">
            <v>4679.8039200000003</v>
          </cell>
          <cell r="N158">
            <v>65052</v>
          </cell>
          <cell r="O158" t="str">
            <v>Jennifer Dunham</v>
          </cell>
          <cell r="P158" t="str">
            <v>m</v>
          </cell>
          <cell r="Q158" t="str">
            <v/>
          </cell>
          <cell r="R158">
            <v>0</v>
          </cell>
          <cell r="S158" t="str">
            <v/>
          </cell>
          <cell r="T158">
            <v>0</v>
          </cell>
          <cell r="U158" t="str">
            <v/>
          </cell>
          <cell r="V158">
            <v>0</v>
          </cell>
          <cell r="W158" t="str">
            <v/>
          </cell>
          <cell r="X158">
            <v>0</v>
          </cell>
          <cell r="Y158" t="str">
            <v>Nicole Vandeven</v>
          </cell>
          <cell r="Z158">
            <v>1</v>
          </cell>
          <cell r="AA158" t="str">
            <v>Nicole Vandeven</v>
          </cell>
          <cell r="AB158" t="str">
            <v/>
          </cell>
          <cell r="AC158">
            <v>0</v>
          </cell>
          <cell r="AD158">
            <v>1</v>
          </cell>
          <cell r="AE158" t="str">
            <v>jennifer.dunham@thebeerstore.ca</v>
          </cell>
          <cell r="AF158" t="str">
            <v>store3156</v>
          </cell>
        </row>
        <row r="159">
          <cell r="A159">
            <v>3157</v>
          </cell>
          <cell r="B159">
            <v>7001</v>
          </cell>
          <cell r="C159" t="str">
            <v>(519) 882-1920</v>
          </cell>
          <cell r="D159" t="str">
            <v>4355 Petrolia St. E., PO Box 1597</v>
          </cell>
          <cell r="E159" t="str">
            <v>Petrolia</v>
          </cell>
          <cell r="F159" t="str">
            <v>N0N 1R0</v>
          </cell>
          <cell r="G159" t="str">
            <v/>
          </cell>
          <cell r="H159" t="str">
            <v>O</v>
          </cell>
          <cell r="I159" t="str">
            <v>CON</v>
          </cell>
          <cell r="K159" t="str">
            <v>T</v>
          </cell>
          <cell r="L159" t="str">
            <v>B</v>
          </cell>
          <cell r="M159">
            <v>5336.7877399999998</v>
          </cell>
          <cell r="N159">
            <v>74159</v>
          </cell>
          <cell r="O159" t="str">
            <v>MLM-Jamie Hamilton</v>
          </cell>
          <cell r="P159" t="str">
            <v>mlm2</v>
          </cell>
          <cell r="Q159" t="str">
            <v>Jim Anderson</v>
          </cell>
          <cell r="R159">
            <v>1</v>
          </cell>
          <cell r="S159" t="str">
            <v/>
          </cell>
          <cell r="T159">
            <v>0</v>
          </cell>
          <cell r="U159" t="str">
            <v/>
          </cell>
          <cell r="V159">
            <v>0</v>
          </cell>
          <cell r="W159" t="str">
            <v/>
          </cell>
          <cell r="X159">
            <v>0</v>
          </cell>
          <cell r="Y159" t="str">
            <v/>
          </cell>
          <cell r="Z159">
            <v>0</v>
          </cell>
          <cell r="AA159" t="str">
            <v>Jim Anderson</v>
          </cell>
          <cell r="AB159" t="str">
            <v/>
          </cell>
          <cell r="AC159">
            <v>1</v>
          </cell>
          <cell r="AD159">
            <v>0</v>
          </cell>
          <cell r="AE159" t="str">
            <v>Hamilton, Jamie</v>
          </cell>
          <cell r="AF159" t="str">
            <v>store3157</v>
          </cell>
        </row>
        <row r="160">
          <cell r="A160">
            <v>3159</v>
          </cell>
          <cell r="B160">
            <v>7001</v>
          </cell>
          <cell r="C160" t="str">
            <v>(519) 296-4764</v>
          </cell>
          <cell r="D160" t="str">
            <v>121 Main St., PO Box 401</v>
          </cell>
          <cell r="E160" t="str">
            <v>Thedford</v>
          </cell>
          <cell r="F160" t="str">
            <v>N0M 2N0</v>
          </cell>
          <cell r="G160" t="str">
            <v/>
          </cell>
          <cell r="H160" t="str">
            <v>L</v>
          </cell>
          <cell r="I160" t="str">
            <v>CON</v>
          </cell>
          <cell r="K160" t="str">
            <v>T</v>
          </cell>
          <cell r="L160" t="str">
            <v>O</v>
          </cell>
          <cell r="M160">
            <v>2552.7178200000003</v>
          </cell>
          <cell r="N160">
            <v>35841</v>
          </cell>
          <cell r="O160" t="str">
            <v>MLM-Tim Flinn</v>
          </cell>
          <cell r="P160" t="str">
            <v>mlm1</v>
          </cell>
          <cell r="Q160" t="str">
            <v>Meagan Ratz</v>
          </cell>
          <cell r="R160">
            <v>1</v>
          </cell>
          <cell r="S160" t="str">
            <v/>
          </cell>
          <cell r="T160">
            <v>0</v>
          </cell>
          <cell r="U160" t="str">
            <v/>
          </cell>
          <cell r="V160">
            <v>0</v>
          </cell>
          <cell r="W160" t="str">
            <v/>
          </cell>
          <cell r="X160">
            <v>0</v>
          </cell>
          <cell r="Y160" t="str">
            <v/>
          </cell>
          <cell r="Z160">
            <v>0</v>
          </cell>
          <cell r="AA160" t="str">
            <v>Meagan Ratz</v>
          </cell>
          <cell r="AB160" t="str">
            <v/>
          </cell>
          <cell r="AC160">
            <v>1</v>
          </cell>
          <cell r="AD160">
            <v>0</v>
          </cell>
          <cell r="AE160" t="str">
            <v>Flinn, Tim</v>
          </cell>
          <cell r="AF160" t="str">
            <v>store3159</v>
          </cell>
        </row>
        <row r="161">
          <cell r="A161">
            <v>3191</v>
          </cell>
          <cell r="B161">
            <v>7001</v>
          </cell>
          <cell r="C161" t="str">
            <v>(519) 238-2356</v>
          </cell>
          <cell r="D161" t="str">
            <v>21 Ontario St. N.</v>
          </cell>
          <cell r="E161" t="str">
            <v>Grand Bend</v>
          </cell>
          <cell r="F161" t="str">
            <v>N0M 1T0</v>
          </cell>
          <cell r="G161" t="str">
            <v/>
          </cell>
          <cell r="H161" t="str">
            <v>L</v>
          </cell>
          <cell r="I161" t="str">
            <v>CON</v>
          </cell>
          <cell r="K161" t="str">
            <v>T</v>
          </cell>
          <cell r="L161" t="str">
            <v>O</v>
          </cell>
          <cell r="M161">
            <v>4745.3175000000001</v>
          </cell>
          <cell r="N161">
            <v>74429</v>
          </cell>
          <cell r="O161" t="str">
            <v>Tim Flinn</v>
          </cell>
          <cell r="P161" t="str">
            <v>m</v>
          </cell>
          <cell r="Q161" t="str">
            <v/>
          </cell>
          <cell r="R161">
            <v>0</v>
          </cell>
          <cell r="S161" t="str">
            <v/>
          </cell>
          <cell r="T161">
            <v>0</v>
          </cell>
          <cell r="U161" t="str">
            <v/>
          </cell>
          <cell r="V161">
            <v>0</v>
          </cell>
          <cell r="W161" t="str">
            <v/>
          </cell>
          <cell r="X161">
            <v>0</v>
          </cell>
          <cell r="Y161" t="str">
            <v>Ryan Brown</v>
          </cell>
          <cell r="Z161">
            <v>1</v>
          </cell>
          <cell r="AA161" t="str">
            <v>Ben Buckle</v>
          </cell>
          <cell r="AB161" t="str">
            <v>Y</v>
          </cell>
          <cell r="AC161">
            <v>0</v>
          </cell>
          <cell r="AD161">
            <v>1</v>
          </cell>
          <cell r="AE161" t="str">
            <v>Flinn, Tim</v>
          </cell>
          <cell r="AF161" t="str">
            <v>store3191</v>
          </cell>
        </row>
        <row r="162">
          <cell r="A162">
            <v>3202</v>
          </cell>
          <cell r="B162">
            <v>7002</v>
          </cell>
          <cell r="C162" t="str">
            <v>(519) 271-2000</v>
          </cell>
          <cell r="D162" t="str">
            <v>260 C.H. Meier Blvd.</v>
          </cell>
          <cell r="E162" t="str">
            <v>Stratford</v>
          </cell>
          <cell r="F162" t="str">
            <v>N5A 6W5</v>
          </cell>
          <cell r="G162" t="str">
            <v>SKIP BXPU</v>
          </cell>
          <cell r="H162" t="str">
            <v>L</v>
          </cell>
          <cell r="I162" t="str">
            <v>CON</v>
          </cell>
          <cell r="K162" t="str">
            <v>T</v>
          </cell>
          <cell r="L162" t="str">
            <v>O</v>
          </cell>
          <cell r="M162">
            <v>10638.21039</v>
          </cell>
          <cell r="N162">
            <v>162530</v>
          </cell>
          <cell r="O162" t="str">
            <v>Lorraine Blake</v>
          </cell>
          <cell r="P162" t="str">
            <v>m</v>
          </cell>
          <cell r="Q162" t="str">
            <v>Jeremy Allan</v>
          </cell>
          <cell r="R162">
            <v>1</v>
          </cell>
          <cell r="S162" t="str">
            <v/>
          </cell>
          <cell r="T162">
            <v>0</v>
          </cell>
          <cell r="V162">
            <v>0</v>
          </cell>
          <cell r="W162" t="str">
            <v>Shannon Buuck</v>
          </cell>
          <cell r="X162">
            <v>1</v>
          </cell>
          <cell r="Y162" t="str">
            <v/>
          </cell>
          <cell r="Z162">
            <v>0</v>
          </cell>
          <cell r="AA162" t="str">
            <v>Jeremy Allan</v>
          </cell>
          <cell r="AB162" t="str">
            <v>Y</v>
          </cell>
          <cell r="AC162">
            <v>2</v>
          </cell>
          <cell r="AD162">
            <v>0</v>
          </cell>
          <cell r="AE162" t="str">
            <v>Blake, Lorraine</v>
          </cell>
          <cell r="AF162" t="str">
            <v>store3202</v>
          </cell>
        </row>
        <row r="163">
          <cell r="A163">
            <v>3203</v>
          </cell>
          <cell r="B163">
            <v>7002</v>
          </cell>
          <cell r="C163" t="str">
            <v>(519) 482-7373</v>
          </cell>
          <cell r="D163" t="str">
            <v>30 Mill St.</v>
          </cell>
          <cell r="E163" t="str">
            <v>Clinton</v>
          </cell>
          <cell r="F163" t="str">
            <v>N0M 1L0</v>
          </cell>
          <cell r="G163" t="str">
            <v/>
          </cell>
          <cell r="H163" t="str">
            <v>L</v>
          </cell>
          <cell r="I163" t="str">
            <v>CON</v>
          </cell>
          <cell r="K163" t="str">
            <v>T</v>
          </cell>
          <cell r="L163" t="str">
            <v>O</v>
          </cell>
          <cell r="M163">
            <v>4624.1925000000001</v>
          </cell>
          <cell r="N163">
            <v>65115</v>
          </cell>
          <cell r="O163" t="str">
            <v>MLM-Lesley Carroll</v>
          </cell>
          <cell r="P163" t="str">
            <v>mlm1</v>
          </cell>
          <cell r="Q163" t="str">
            <v>Brenda Flynn</v>
          </cell>
          <cell r="R163">
            <v>1</v>
          </cell>
          <cell r="S163" t="str">
            <v/>
          </cell>
          <cell r="T163">
            <v>0</v>
          </cell>
          <cell r="U163" t="str">
            <v/>
          </cell>
          <cell r="V163">
            <v>0</v>
          </cell>
          <cell r="W163" t="str">
            <v/>
          </cell>
          <cell r="X163">
            <v>0</v>
          </cell>
          <cell r="Y163" t="str">
            <v/>
          </cell>
          <cell r="Z163">
            <v>0</v>
          </cell>
          <cell r="AA163" t="str">
            <v>Brenda Flynn</v>
          </cell>
          <cell r="AB163" t="str">
            <v>Y</v>
          </cell>
          <cell r="AC163">
            <v>1</v>
          </cell>
          <cell r="AD163">
            <v>0</v>
          </cell>
          <cell r="AE163" t="str">
            <v>Carroll, Lesley</v>
          </cell>
          <cell r="AF163" t="str">
            <v>store3203</v>
          </cell>
        </row>
        <row r="164">
          <cell r="A164">
            <v>3204</v>
          </cell>
          <cell r="B164">
            <v>7002</v>
          </cell>
          <cell r="C164" t="str">
            <v>(519) 524-7882</v>
          </cell>
          <cell r="D164" t="str">
            <v>395 Huron Rd.</v>
          </cell>
          <cell r="E164" t="str">
            <v>Goderich</v>
          </cell>
          <cell r="F164" t="str">
            <v>N7A 3A4</v>
          </cell>
          <cell r="G164" t="str">
            <v/>
          </cell>
          <cell r="H164" t="str">
            <v>O</v>
          </cell>
          <cell r="I164" t="str">
            <v>CON</v>
          </cell>
          <cell r="K164" t="str">
            <v>T</v>
          </cell>
          <cell r="L164" t="str">
            <v>O</v>
          </cell>
          <cell r="M164">
            <v>9038.3850899999998</v>
          </cell>
          <cell r="N164">
            <v>127831</v>
          </cell>
          <cell r="O164" t="str">
            <v>Dan Engel</v>
          </cell>
          <cell r="P164" t="str">
            <v>m</v>
          </cell>
          <cell r="Q164" t="str">
            <v>Isabelle Palmer</v>
          </cell>
          <cell r="R164">
            <v>1</v>
          </cell>
          <cell r="S164" t="str">
            <v/>
          </cell>
          <cell r="T164">
            <v>0</v>
          </cell>
          <cell r="U164" t="str">
            <v/>
          </cell>
          <cell r="V164">
            <v>0</v>
          </cell>
          <cell r="W164" t="str">
            <v/>
          </cell>
          <cell r="X164">
            <v>0</v>
          </cell>
          <cell r="Y164" t="str">
            <v/>
          </cell>
          <cell r="Z164">
            <v>0</v>
          </cell>
          <cell r="AA164" t="str">
            <v>Isabelle Palmer</v>
          </cell>
          <cell r="AB164" t="str">
            <v>Y</v>
          </cell>
          <cell r="AC164">
            <v>1</v>
          </cell>
          <cell r="AD164">
            <v>0</v>
          </cell>
          <cell r="AE164" t="str">
            <v>Engel, Dan</v>
          </cell>
          <cell r="AF164" t="str">
            <v>store3204</v>
          </cell>
        </row>
        <row r="165">
          <cell r="A165">
            <v>3205</v>
          </cell>
          <cell r="B165">
            <v>7002</v>
          </cell>
          <cell r="C165" t="str">
            <v>(519) 485-3430</v>
          </cell>
          <cell r="D165" t="str">
            <v>62 Charles St. W.</v>
          </cell>
          <cell r="E165" t="str">
            <v>Ingersoll</v>
          </cell>
          <cell r="F165" t="str">
            <v>N5C 2L6</v>
          </cell>
          <cell r="G165" t="str">
            <v/>
          </cell>
          <cell r="H165" t="str">
            <v>L</v>
          </cell>
          <cell r="I165" t="str">
            <v>CON</v>
          </cell>
          <cell r="K165" t="str">
            <v>T</v>
          </cell>
          <cell r="L165" t="str">
            <v>O</v>
          </cell>
          <cell r="M165">
            <v>8359.0919800000011</v>
          </cell>
          <cell r="N165">
            <v>128548</v>
          </cell>
          <cell r="O165" t="str">
            <v>Ellen Baron</v>
          </cell>
          <cell r="P165" t="str">
            <v>m</v>
          </cell>
          <cell r="Q165" t="str">
            <v/>
          </cell>
          <cell r="R165">
            <v>0</v>
          </cell>
          <cell r="S165" t="str">
            <v/>
          </cell>
          <cell r="T165">
            <v>0</v>
          </cell>
          <cell r="U165" t="str">
            <v/>
          </cell>
          <cell r="V165">
            <v>0</v>
          </cell>
          <cell r="W165" t="str">
            <v/>
          </cell>
          <cell r="X165">
            <v>0</v>
          </cell>
          <cell r="Y165" t="str">
            <v/>
          </cell>
          <cell r="Z165">
            <v>0</v>
          </cell>
          <cell r="AA165" t="str">
            <v>Amanda Sunderland</v>
          </cell>
          <cell r="AB165" t="str">
            <v/>
          </cell>
          <cell r="AC165">
            <v>0</v>
          </cell>
          <cell r="AD165">
            <v>0</v>
          </cell>
          <cell r="AE165" t="str">
            <v>Baron, Ellen</v>
          </cell>
          <cell r="AF165" t="str">
            <v>store3205</v>
          </cell>
        </row>
        <row r="166">
          <cell r="A166">
            <v>3206</v>
          </cell>
          <cell r="B166">
            <v>7002</v>
          </cell>
          <cell r="C166" t="str">
            <v>(519) 348-9302</v>
          </cell>
          <cell r="D166" t="str">
            <v>215 St. George St.</v>
          </cell>
          <cell r="E166" t="str">
            <v>Mitchell</v>
          </cell>
          <cell r="F166" t="str">
            <v>N0K 1N0</v>
          </cell>
          <cell r="G166" t="str">
            <v/>
          </cell>
          <cell r="H166" t="str">
            <v>O</v>
          </cell>
          <cell r="I166" t="str">
            <v>CON</v>
          </cell>
          <cell r="K166" t="str">
            <v>T</v>
          </cell>
          <cell r="L166" t="str">
            <v>O</v>
          </cell>
          <cell r="M166">
            <v>5897.683469999999</v>
          </cell>
          <cell r="N166">
            <v>75393</v>
          </cell>
          <cell r="O166" t="str">
            <v>MLM-Steve Carroll</v>
          </cell>
          <cell r="P166" t="str">
            <v>mlm1</v>
          </cell>
          <cell r="Q166" t="str">
            <v>Paula Schalk</v>
          </cell>
          <cell r="R166">
            <v>1</v>
          </cell>
          <cell r="S166" t="str">
            <v/>
          </cell>
          <cell r="T166">
            <v>0</v>
          </cell>
          <cell r="U166" t="str">
            <v/>
          </cell>
          <cell r="V166">
            <v>0</v>
          </cell>
          <cell r="W166" t="str">
            <v/>
          </cell>
          <cell r="X166">
            <v>0</v>
          </cell>
          <cell r="Y166" t="str">
            <v/>
          </cell>
          <cell r="Z166">
            <v>0</v>
          </cell>
          <cell r="AA166" t="str">
            <v>Paula Schalk</v>
          </cell>
          <cell r="AB166" t="str">
            <v/>
          </cell>
          <cell r="AC166">
            <v>1</v>
          </cell>
          <cell r="AD166">
            <v>0</v>
          </cell>
          <cell r="AE166" t="str">
            <v>Carroll, Steve</v>
          </cell>
          <cell r="AF166" t="str">
            <v>store3206</v>
          </cell>
        </row>
        <row r="167">
          <cell r="A167">
            <v>3208</v>
          </cell>
          <cell r="B167">
            <v>7002</v>
          </cell>
          <cell r="C167" t="str">
            <v>(519) 284-2910</v>
          </cell>
          <cell r="D167" t="str">
            <v>571 Queen St. W.</v>
          </cell>
          <cell r="E167" t="str">
            <v>St. Marys</v>
          </cell>
          <cell r="F167" t="str">
            <v>N4X 1B7</v>
          </cell>
          <cell r="G167" t="str">
            <v/>
          </cell>
          <cell r="H167" t="str">
            <v>O</v>
          </cell>
          <cell r="I167" t="str">
            <v>CON</v>
          </cell>
          <cell r="K167" t="str">
            <v>T</v>
          </cell>
          <cell r="L167" t="str">
            <v>O</v>
          </cell>
          <cell r="M167">
            <v>5238.3544000000002</v>
          </cell>
          <cell r="N167">
            <v>72532</v>
          </cell>
          <cell r="O167" t="str">
            <v>Russ Cross</v>
          </cell>
          <cell r="P167" t="str">
            <v>m</v>
          </cell>
          <cell r="Q167" t="str">
            <v/>
          </cell>
          <cell r="R167">
            <v>0</v>
          </cell>
          <cell r="S167" t="str">
            <v/>
          </cell>
          <cell r="T167">
            <v>0</v>
          </cell>
          <cell r="U167" t="str">
            <v/>
          </cell>
          <cell r="V167">
            <v>0</v>
          </cell>
          <cell r="W167" t="str">
            <v/>
          </cell>
          <cell r="X167">
            <v>0</v>
          </cell>
          <cell r="Y167" t="str">
            <v/>
          </cell>
          <cell r="Z167">
            <v>0</v>
          </cell>
          <cell r="AA167" t="str">
            <v>Sonya Robertson</v>
          </cell>
          <cell r="AB167" t="str">
            <v/>
          </cell>
          <cell r="AC167">
            <v>0</v>
          </cell>
          <cell r="AD167">
            <v>0</v>
          </cell>
          <cell r="AE167" t="str">
            <v>Cross, Russ</v>
          </cell>
          <cell r="AF167" t="str">
            <v>store3208</v>
          </cell>
        </row>
        <row r="168">
          <cell r="A168">
            <v>3209</v>
          </cell>
          <cell r="B168">
            <v>7002</v>
          </cell>
          <cell r="C168" t="str">
            <v>(519) 539-8258</v>
          </cell>
          <cell r="D168" t="str">
            <v>911 Dundas St.</v>
          </cell>
          <cell r="E168" t="str">
            <v>Woodstock</v>
          </cell>
          <cell r="F168" t="str">
            <v>N4S 1G7</v>
          </cell>
          <cell r="G168" t="str">
            <v>SKIP</v>
          </cell>
          <cell r="H168" t="str">
            <v>L</v>
          </cell>
          <cell r="I168" t="str">
            <v>PSS</v>
          </cell>
          <cell r="J168" t="str">
            <v>R D</v>
          </cell>
          <cell r="K168" t="str">
            <v>I</v>
          </cell>
          <cell r="L168" t="str">
            <v>G</v>
          </cell>
          <cell r="M168">
            <v>16174.803279999998</v>
          </cell>
          <cell r="N168">
            <v>240472</v>
          </cell>
          <cell r="O168" t="str">
            <v>Lindsay Duncan</v>
          </cell>
          <cell r="P168" t="str">
            <v>m</v>
          </cell>
          <cell r="Q168" t="str">
            <v>Lindsey Priddle</v>
          </cell>
          <cell r="R168">
            <v>1</v>
          </cell>
          <cell r="S168" t="str">
            <v/>
          </cell>
          <cell r="T168">
            <v>0</v>
          </cell>
          <cell r="U168" t="str">
            <v>Curtis McRoberts</v>
          </cell>
          <cell r="V168">
            <v>1</v>
          </cell>
          <cell r="X168">
            <v>0</v>
          </cell>
          <cell r="Z168">
            <v>0</v>
          </cell>
          <cell r="AA168" t="str">
            <v>Michelle Raimer</v>
          </cell>
          <cell r="AB168" t="str">
            <v>Y</v>
          </cell>
          <cell r="AC168">
            <v>2</v>
          </cell>
          <cell r="AD168">
            <v>0</v>
          </cell>
          <cell r="AE168" t="str">
            <v>Duncan, Lindsay</v>
          </cell>
          <cell r="AF168" t="str">
            <v>store3209</v>
          </cell>
        </row>
        <row r="169">
          <cell r="A169">
            <v>3240</v>
          </cell>
          <cell r="B169">
            <v>7002</v>
          </cell>
          <cell r="C169" t="str">
            <v>(519) 271-3730</v>
          </cell>
          <cell r="D169" t="str">
            <v>429 Huron St.</v>
          </cell>
          <cell r="E169" t="str">
            <v>Stratford</v>
          </cell>
          <cell r="F169" t="str">
            <v>N5A 5T8</v>
          </cell>
          <cell r="G169" t="str">
            <v>SKIP BXPU</v>
          </cell>
          <cell r="H169" t="str">
            <v>O</v>
          </cell>
          <cell r="I169" t="str">
            <v>CON</v>
          </cell>
          <cell r="K169" t="str">
            <v>I</v>
          </cell>
          <cell r="L169" t="str">
            <v>G</v>
          </cell>
          <cell r="M169">
            <v>7863.7352699999992</v>
          </cell>
          <cell r="N169">
            <v>118269</v>
          </cell>
          <cell r="O169" t="str">
            <v>MLM-Lorraine Blake</v>
          </cell>
          <cell r="P169" t="str">
            <v>mlm1</v>
          </cell>
          <cell r="Q169" t="str">
            <v>Penny Dietrich</v>
          </cell>
          <cell r="R169">
            <v>1</v>
          </cell>
          <cell r="S169" t="str">
            <v/>
          </cell>
          <cell r="T169">
            <v>0</v>
          </cell>
          <cell r="U169" t="str">
            <v>Jill Vosper</v>
          </cell>
          <cell r="V169">
            <v>1</v>
          </cell>
          <cell r="W169" t="str">
            <v/>
          </cell>
          <cell r="X169">
            <v>0</v>
          </cell>
          <cell r="Y169" t="str">
            <v/>
          </cell>
          <cell r="Z169">
            <v>0</v>
          </cell>
          <cell r="AA169" t="str">
            <v>Penny Dietrich</v>
          </cell>
          <cell r="AB169" t="str">
            <v>Y</v>
          </cell>
          <cell r="AC169">
            <v>2</v>
          </cell>
          <cell r="AD169">
            <v>0</v>
          </cell>
          <cell r="AE169" t="str">
            <v>Blake, Lorraine</v>
          </cell>
          <cell r="AF169" t="str">
            <v>store3240</v>
          </cell>
        </row>
        <row r="170">
          <cell r="A170">
            <v>3241</v>
          </cell>
          <cell r="B170">
            <v>7002</v>
          </cell>
          <cell r="C170" t="str">
            <v>(519) 537-3471</v>
          </cell>
          <cell r="D170" t="str">
            <v>86 Beale St.</v>
          </cell>
          <cell r="E170" t="str">
            <v>Woodstock</v>
          </cell>
          <cell r="F170" t="str">
            <v>N4S 6X4</v>
          </cell>
          <cell r="G170" t="str">
            <v>SKIP BXPU</v>
          </cell>
          <cell r="H170" t="str">
            <v>O</v>
          </cell>
          <cell r="I170" t="str">
            <v>CON</v>
          </cell>
          <cell r="K170" t="str">
            <v>T</v>
          </cell>
          <cell r="L170" t="str">
            <v>O</v>
          </cell>
          <cell r="M170">
            <v>9992.0026799999978</v>
          </cell>
          <cell r="N170">
            <v>170888</v>
          </cell>
          <cell r="O170" t="str">
            <v>Mallory Roberts</v>
          </cell>
          <cell r="P170" t="str">
            <v>m</v>
          </cell>
          <cell r="Q170" t="str">
            <v>Mike Lee</v>
          </cell>
          <cell r="R170">
            <v>1</v>
          </cell>
          <cell r="S170" t="str">
            <v/>
          </cell>
          <cell r="T170">
            <v>0</v>
          </cell>
          <cell r="U170" t="str">
            <v>Kayla Landon</v>
          </cell>
          <cell r="V170">
            <v>1</v>
          </cell>
          <cell r="W170" t="str">
            <v/>
          </cell>
          <cell r="X170">
            <v>0</v>
          </cell>
          <cell r="Y170" t="str">
            <v/>
          </cell>
          <cell r="Z170">
            <v>0</v>
          </cell>
          <cell r="AA170" t="str">
            <v>Shelley Doy</v>
          </cell>
          <cell r="AB170" t="str">
            <v>Y</v>
          </cell>
          <cell r="AC170">
            <v>2</v>
          </cell>
          <cell r="AD170">
            <v>0</v>
          </cell>
          <cell r="AE170" t="str">
            <v>Roberts, Mallory</v>
          </cell>
          <cell r="AF170" t="str">
            <v>store3241</v>
          </cell>
        </row>
        <row r="171">
          <cell r="A171">
            <v>3251</v>
          </cell>
          <cell r="B171">
            <v>7001</v>
          </cell>
          <cell r="C171" t="str">
            <v>(519) 252-4433</v>
          </cell>
          <cell r="D171" t="str">
            <v>2380 Walker Rd.</v>
          </cell>
          <cell r="E171" t="str">
            <v>Windsor</v>
          </cell>
          <cell r="F171" t="str">
            <v>N8W 3P6</v>
          </cell>
          <cell r="G171" t="str">
            <v>SKIP BXPU</v>
          </cell>
          <cell r="H171" t="str">
            <v>O</v>
          </cell>
          <cell r="I171" t="str">
            <v>ICE</v>
          </cell>
          <cell r="K171" t="str">
            <v>B</v>
          </cell>
          <cell r="L171" t="str">
            <v>G</v>
          </cell>
          <cell r="M171">
            <v>14691.86082</v>
          </cell>
          <cell r="N171">
            <v>208600</v>
          </cell>
          <cell r="O171" t="str">
            <v>Don Buckle</v>
          </cell>
          <cell r="P171" t="str">
            <v>m</v>
          </cell>
          <cell r="Q171" t="str">
            <v>Richard Reive</v>
          </cell>
          <cell r="R171">
            <v>1</v>
          </cell>
          <cell r="S171" t="str">
            <v/>
          </cell>
          <cell r="T171">
            <v>0</v>
          </cell>
          <cell r="U171" t="str">
            <v>Michelle McGuire</v>
          </cell>
          <cell r="V171">
            <v>1</v>
          </cell>
          <cell r="W171" t="str">
            <v>Taylor Janisse</v>
          </cell>
          <cell r="X171">
            <v>1</v>
          </cell>
          <cell r="Y171" t="str">
            <v/>
          </cell>
          <cell r="Z171">
            <v>0</v>
          </cell>
          <cell r="AA171" t="str">
            <v>Michelle McGuire</v>
          </cell>
          <cell r="AB171" t="str">
            <v>Y</v>
          </cell>
          <cell r="AC171">
            <v>3</v>
          </cell>
          <cell r="AD171">
            <v>0</v>
          </cell>
          <cell r="AE171" t="str">
            <v>Buckle, Don</v>
          </cell>
          <cell r="AF171" t="str">
            <v>store3251</v>
          </cell>
        </row>
        <row r="172">
          <cell r="A172">
            <v>3252</v>
          </cell>
          <cell r="B172">
            <v>7001</v>
          </cell>
          <cell r="C172" t="str">
            <v>(519) 945-7831</v>
          </cell>
          <cell r="D172" t="str">
            <v>5455 Wyandotte St. E.</v>
          </cell>
          <cell r="E172" t="str">
            <v>Windsor</v>
          </cell>
          <cell r="F172" t="str">
            <v>N8S 1L8</v>
          </cell>
          <cell r="G172" t="str">
            <v>SKIP</v>
          </cell>
          <cell r="H172" t="str">
            <v>O</v>
          </cell>
          <cell r="I172" t="str">
            <v>CON</v>
          </cell>
          <cell r="K172" t="str">
            <v>B</v>
          </cell>
          <cell r="L172" t="str">
            <v>B</v>
          </cell>
          <cell r="M172">
            <v>8046.7054100000005</v>
          </cell>
          <cell r="N172">
            <v>162186</v>
          </cell>
          <cell r="O172" t="str">
            <v>Joseph Donnelly</v>
          </cell>
          <cell r="P172" t="str">
            <v>m</v>
          </cell>
          <cell r="Q172" t="str">
            <v>Kristine Crowley</v>
          </cell>
          <cell r="R172">
            <v>1</v>
          </cell>
          <cell r="S172" t="str">
            <v/>
          </cell>
          <cell r="T172">
            <v>0</v>
          </cell>
          <cell r="U172" t="str">
            <v>Line Sundin</v>
          </cell>
          <cell r="V172">
            <v>1</v>
          </cell>
          <cell r="W172" t="str">
            <v/>
          </cell>
          <cell r="X172">
            <v>0</v>
          </cell>
          <cell r="Y172" t="str">
            <v/>
          </cell>
          <cell r="Z172">
            <v>0</v>
          </cell>
          <cell r="AA172" t="str">
            <v>Line Sundin</v>
          </cell>
          <cell r="AB172" t="str">
            <v/>
          </cell>
          <cell r="AC172">
            <v>2</v>
          </cell>
          <cell r="AD172">
            <v>0</v>
          </cell>
          <cell r="AE172" t="str">
            <v>Donnelly, Joseph</v>
          </cell>
          <cell r="AF172" t="str">
            <v>store3252</v>
          </cell>
        </row>
        <row r="173">
          <cell r="A173">
            <v>3253</v>
          </cell>
          <cell r="B173">
            <v>7001</v>
          </cell>
          <cell r="C173" t="str">
            <v>(519) 253-3441</v>
          </cell>
          <cell r="D173" t="str">
            <v xml:space="preserve">790 Goyeau St. </v>
          </cell>
          <cell r="E173" t="str">
            <v>Windsor</v>
          </cell>
          <cell r="F173" t="str">
            <v>N9A 1H6</v>
          </cell>
          <cell r="G173" t="str">
            <v>SKIP BXPU</v>
          </cell>
          <cell r="H173" t="str">
            <v>L</v>
          </cell>
          <cell r="I173" t="str">
            <v>PSS</v>
          </cell>
          <cell r="J173" t="str">
            <v>R</v>
          </cell>
          <cell r="K173" t="str">
            <v>B</v>
          </cell>
          <cell r="L173" t="str">
            <v>B</v>
          </cell>
          <cell r="M173">
            <v>9845.4649000000009</v>
          </cell>
          <cell r="N173">
            <v>258087</v>
          </cell>
          <cell r="O173" t="str">
            <v>Jerry Graziano</v>
          </cell>
          <cell r="P173" t="str">
            <v>m</v>
          </cell>
          <cell r="Q173" t="str">
            <v>Serge Bouchard</v>
          </cell>
          <cell r="R173">
            <v>1</v>
          </cell>
          <cell r="S173" t="str">
            <v/>
          </cell>
          <cell r="T173">
            <v>0</v>
          </cell>
          <cell r="U173" t="str">
            <v>Corinne Molle / Cathy Bergeron</v>
          </cell>
          <cell r="V173">
            <v>2</v>
          </cell>
          <cell r="W173" t="str">
            <v>Veronica Baumgartner</v>
          </cell>
          <cell r="X173">
            <v>1</v>
          </cell>
          <cell r="Y173" t="str">
            <v/>
          </cell>
          <cell r="Z173">
            <v>0</v>
          </cell>
          <cell r="AA173" t="str">
            <v>Cathy Bergeron</v>
          </cell>
          <cell r="AB173" t="str">
            <v/>
          </cell>
          <cell r="AC173">
            <v>4</v>
          </cell>
          <cell r="AD173">
            <v>0</v>
          </cell>
          <cell r="AE173" t="str">
            <v>Graziano, Jerry</v>
          </cell>
          <cell r="AF173" t="str">
            <v>store3253</v>
          </cell>
        </row>
        <row r="174">
          <cell r="A174">
            <v>3254</v>
          </cell>
          <cell r="B174">
            <v>7001</v>
          </cell>
          <cell r="C174" t="str">
            <v>(519) 253-6142</v>
          </cell>
          <cell r="D174" t="str">
            <v>1780 College Ave.</v>
          </cell>
          <cell r="E174" t="str">
            <v>Windsor</v>
          </cell>
          <cell r="F174" t="str">
            <v>N9B 1M3</v>
          </cell>
          <cell r="G174" t="str">
            <v>SKIP</v>
          </cell>
          <cell r="H174" t="str">
            <v>O</v>
          </cell>
          <cell r="I174" t="str">
            <v>ICE</v>
          </cell>
          <cell r="K174" t="str">
            <v>B</v>
          </cell>
          <cell r="L174" t="str">
            <v>B</v>
          </cell>
          <cell r="M174">
            <v>6481.2634200000002</v>
          </cell>
          <cell r="N174">
            <v>151180</v>
          </cell>
          <cell r="O174" t="str">
            <v>Nabeel Bazzi</v>
          </cell>
          <cell r="P174" t="str">
            <v>m</v>
          </cell>
          <cell r="Q174" t="str">
            <v>Matt Dodd</v>
          </cell>
          <cell r="R174">
            <v>1</v>
          </cell>
          <cell r="S174" t="str">
            <v/>
          </cell>
          <cell r="T174">
            <v>0</v>
          </cell>
          <cell r="U174" t="str">
            <v>Renee Drouin</v>
          </cell>
          <cell r="V174">
            <v>1</v>
          </cell>
          <cell r="W174" t="str">
            <v/>
          </cell>
          <cell r="X174">
            <v>0</v>
          </cell>
          <cell r="Y174" t="str">
            <v/>
          </cell>
          <cell r="Z174">
            <v>0</v>
          </cell>
          <cell r="AA174" t="str">
            <v xml:space="preserve">Matt Dodd </v>
          </cell>
          <cell r="AB174" t="str">
            <v/>
          </cell>
          <cell r="AC174">
            <v>2</v>
          </cell>
          <cell r="AD174">
            <v>0</v>
          </cell>
          <cell r="AE174" t="str">
            <v>Bazzi, Nabeel</v>
          </cell>
          <cell r="AF174" t="str">
            <v>store3254</v>
          </cell>
        </row>
        <row r="175">
          <cell r="A175">
            <v>3255</v>
          </cell>
          <cell r="B175">
            <v>7001</v>
          </cell>
          <cell r="C175" t="str">
            <v>(519) 945-5112</v>
          </cell>
          <cell r="D175" t="str">
            <v>2451 Jefferson Blvd.</v>
          </cell>
          <cell r="E175" t="str">
            <v>Windsor</v>
          </cell>
          <cell r="F175" t="str">
            <v>N8T 2W5</v>
          </cell>
          <cell r="G175" t="str">
            <v>SKIP BXPU</v>
          </cell>
          <cell r="H175" t="str">
            <v>O</v>
          </cell>
          <cell r="I175" t="str">
            <v>CON</v>
          </cell>
          <cell r="K175" t="str">
            <v>B</v>
          </cell>
          <cell r="L175" t="str">
            <v>B</v>
          </cell>
          <cell r="M175">
            <v>9773.9649399999998</v>
          </cell>
          <cell r="N175">
            <v>176895</v>
          </cell>
          <cell r="O175" t="str">
            <v>Kristy Walker</v>
          </cell>
          <cell r="P175" t="str">
            <v>m</v>
          </cell>
          <cell r="Q175" t="str">
            <v>Ken Russell</v>
          </cell>
          <cell r="R175">
            <v>1</v>
          </cell>
          <cell r="S175" t="str">
            <v/>
          </cell>
          <cell r="T175">
            <v>0</v>
          </cell>
          <cell r="U175" t="str">
            <v>Chuck Mady</v>
          </cell>
          <cell r="V175">
            <v>1</v>
          </cell>
          <cell r="W175" t="str">
            <v/>
          </cell>
          <cell r="X175">
            <v>0</v>
          </cell>
          <cell r="Y175" t="str">
            <v/>
          </cell>
          <cell r="Z175">
            <v>0</v>
          </cell>
          <cell r="AA175" t="str">
            <v>Ken Russell</v>
          </cell>
          <cell r="AB175" t="str">
            <v/>
          </cell>
          <cell r="AC175">
            <v>2</v>
          </cell>
          <cell r="AD175">
            <v>0</v>
          </cell>
          <cell r="AE175" t="str">
            <v>Walker, Kristy</v>
          </cell>
          <cell r="AF175" t="str">
            <v>store3255</v>
          </cell>
        </row>
        <row r="176">
          <cell r="A176">
            <v>3256</v>
          </cell>
          <cell r="B176">
            <v>7001</v>
          </cell>
          <cell r="C176" t="str">
            <v>(519) 969-2270</v>
          </cell>
          <cell r="D176" t="str">
            <v>3240 Dougall Rd., Unit 15</v>
          </cell>
          <cell r="E176" t="str">
            <v>Windsor</v>
          </cell>
          <cell r="F176" t="str">
            <v>N9E 1S6</v>
          </cell>
          <cell r="G176" t="str">
            <v>SKIP</v>
          </cell>
          <cell r="H176" t="str">
            <v>L</v>
          </cell>
          <cell r="I176" t="str">
            <v>ICE</v>
          </cell>
          <cell r="K176" t="str">
            <v>B</v>
          </cell>
          <cell r="L176" t="str">
            <v>B</v>
          </cell>
          <cell r="M176">
            <v>10501.825270000001</v>
          </cell>
          <cell r="N176">
            <v>184066</v>
          </cell>
          <cell r="O176" t="str">
            <v>Gary Groulx</v>
          </cell>
          <cell r="P176" t="str">
            <v>m</v>
          </cell>
          <cell r="Q176" t="str">
            <v>Tonya Jackson</v>
          </cell>
          <cell r="R176">
            <v>1</v>
          </cell>
          <cell r="S176" t="str">
            <v/>
          </cell>
          <cell r="T176">
            <v>0</v>
          </cell>
          <cell r="U176" t="str">
            <v>Jonathan Harris</v>
          </cell>
          <cell r="V176">
            <v>1</v>
          </cell>
          <cell r="W176" t="str">
            <v/>
          </cell>
          <cell r="X176">
            <v>0</v>
          </cell>
          <cell r="Y176" t="str">
            <v/>
          </cell>
          <cell r="Z176">
            <v>0</v>
          </cell>
          <cell r="AA176" t="str">
            <v>Tonya Jackson</v>
          </cell>
          <cell r="AB176" t="str">
            <v/>
          </cell>
          <cell r="AC176">
            <v>2</v>
          </cell>
          <cell r="AD176">
            <v>0</v>
          </cell>
          <cell r="AE176" t="str">
            <v>Groulx, Gary</v>
          </cell>
          <cell r="AF176" t="str">
            <v>store3256</v>
          </cell>
        </row>
        <row r="177">
          <cell r="A177">
            <v>3258</v>
          </cell>
          <cell r="B177">
            <v>7001</v>
          </cell>
          <cell r="C177" t="str">
            <v>(519) 944-1571</v>
          </cell>
          <cell r="D177" t="str">
            <v>8150 Tecumseh Blvd. E.</v>
          </cell>
          <cell r="E177" t="str">
            <v>Windsor</v>
          </cell>
          <cell r="F177" t="str">
            <v>N8R 1A2</v>
          </cell>
          <cell r="G177" t="str">
            <v>SKIP BXPU BXHD</v>
          </cell>
          <cell r="H177" t="str">
            <v>L</v>
          </cell>
          <cell r="I177" t="str">
            <v>ICE</v>
          </cell>
          <cell r="K177" t="str">
            <v>B</v>
          </cell>
          <cell r="L177" t="str">
            <v>B</v>
          </cell>
          <cell r="M177">
            <v>10223.91238</v>
          </cell>
          <cell r="N177">
            <v>190165</v>
          </cell>
          <cell r="O177" t="str">
            <v>Kevin Ker</v>
          </cell>
          <cell r="P177" t="str">
            <v>m</v>
          </cell>
          <cell r="Q177" t="str">
            <v>Corey Laporte</v>
          </cell>
          <cell r="R177">
            <v>1</v>
          </cell>
          <cell r="S177" t="str">
            <v/>
          </cell>
          <cell r="T177">
            <v>0</v>
          </cell>
          <cell r="U177" t="str">
            <v>Isaiah Chesney</v>
          </cell>
          <cell r="V177">
            <v>1</v>
          </cell>
          <cell r="W177" t="str">
            <v/>
          </cell>
          <cell r="X177">
            <v>0</v>
          </cell>
          <cell r="Y177" t="str">
            <v/>
          </cell>
          <cell r="Z177">
            <v>0</v>
          </cell>
          <cell r="AA177" t="str">
            <v>Corey Laporte</v>
          </cell>
          <cell r="AB177" t="str">
            <v/>
          </cell>
          <cell r="AC177">
            <v>2</v>
          </cell>
          <cell r="AD177">
            <v>0</v>
          </cell>
          <cell r="AE177" t="str">
            <v>Ker, Kevin</v>
          </cell>
          <cell r="AF177" t="str">
            <v>store3258</v>
          </cell>
        </row>
        <row r="178">
          <cell r="A178">
            <v>3259</v>
          </cell>
          <cell r="B178">
            <v>7001</v>
          </cell>
          <cell r="C178" t="str">
            <v>(519) 734-7879</v>
          </cell>
          <cell r="D178" t="str">
            <v>1539 Front Rd.</v>
          </cell>
          <cell r="E178" t="str">
            <v>LaSalle</v>
          </cell>
          <cell r="F178" t="str">
            <v>N9J 2B5</v>
          </cell>
          <cell r="G178" t="str">
            <v>SKIP BXPU</v>
          </cell>
          <cell r="H178" t="str">
            <v>O</v>
          </cell>
          <cell r="I178" t="str">
            <v>CON</v>
          </cell>
          <cell r="K178" t="str">
            <v>T</v>
          </cell>
          <cell r="L178" t="str">
            <v>O</v>
          </cell>
          <cell r="M178">
            <v>8009.5525600000001</v>
          </cell>
          <cell r="N178">
            <v>131649</v>
          </cell>
          <cell r="O178" t="str">
            <v>Jeff Taylor</v>
          </cell>
          <cell r="P178" t="str">
            <v>m</v>
          </cell>
          <cell r="Q178" t="str">
            <v>Jeannie Charette</v>
          </cell>
          <cell r="R178">
            <v>1</v>
          </cell>
          <cell r="S178" t="str">
            <v/>
          </cell>
          <cell r="T178">
            <v>0</v>
          </cell>
          <cell r="U178" t="str">
            <v/>
          </cell>
          <cell r="V178">
            <v>0</v>
          </cell>
          <cell r="W178" t="str">
            <v/>
          </cell>
          <cell r="X178">
            <v>0</v>
          </cell>
          <cell r="Y178" t="str">
            <v/>
          </cell>
          <cell r="Z178">
            <v>0</v>
          </cell>
          <cell r="AA178" t="str">
            <v>Jeannie Charette</v>
          </cell>
          <cell r="AB178" t="str">
            <v/>
          </cell>
          <cell r="AC178">
            <v>1</v>
          </cell>
          <cell r="AD178">
            <v>0</v>
          </cell>
          <cell r="AE178" t="str">
            <v>Taylor, Jeff</v>
          </cell>
          <cell r="AF178" t="str">
            <v>store3259</v>
          </cell>
        </row>
        <row r="179">
          <cell r="A179">
            <v>3260</v>
          </cell>
          <cell r="B179">
            <v>7001</v>
          </cell>
          <cell r="C179" t="str">
            <v>(519) 252-2903</v>
          </cell>
          <cell r="D179" t="str">
            <v xml:space="preserve">1818 Huron Church Rd. </v>
          </cell>
          <cell r="E179" t="str">
            <v>Windsor</v>
          </cell>
          <cell r="F179" t="str">
            <v>N9C 2L5</v>
          </cell>
          <cell r="G179" t="str">
            <v>SKIP BXPU</v>
          </cell>
          <cell r="H179" t="str">
            <v>L</v>
          </cell>
          <cell r="I179" t="str">
            <v>PSS</v>
          </cell>
          <cell r="K179" t="str">
            <v>B</v>
          </cell>
          <cell r="L179" t="str">
            <v>B</v>
          </cell>
          <cell r="M179">
            <v>8290.1400599999997</v>
          </cell>
          <cell r="N179">
            <v>147742</v>
          </cell>
          <cell r="O179" t="str">
            <v>Kristina Ataman</v>
          </cell>
          <cell r="P179" t="str">
            <v>m</v>
          </cell>
          <cell r="Q179" t="str">
            <v>Dawn-Lynn Gelinas</v>
          </cell>
          <cell r="R179">
            <v>1</v>
          </cell>
          <cell r="S179" t="str">
            <v/>
          </cell>
          <cell r="T179">
            <v>0</v>
          </cell>
          <cell r="U179" t="str">
            <v>Angie Hoffman</v>
          </cell>
          <cell r="V179">
            <v>1</v>
          </cell>
          <cell r="W179" t="str">
            <v/>
          </cell>
          <cell r="X179">
            <v>0</v>
          </cell>
          <cell r="Y179" t="str">
            <v/>
          </cell>
          <cell r="Z179">
            <v>0</v>
          </cell>
          <cell r="AA179" t="str">
            <v>Dawn Gelinas</v>
          </cell>
          <cell r="AB179" t="str">
            <v/>
          </cell>
          <cell r="AC179">
            <v>2</v>
          </cell>
          <cell r="AD179">
            <v>0</v>
          </cell>
          <cell r="AE179" t="str">
            <v>Ataman, Kristina</v>
          </cell>
          <cell r="AF179" t="str">
            <v>store3260</v>
          </cell>
        </row>
        <row r="180">
          <cell r="A180">
            <v>3262</v>
          </cell>
          <cell r="B180">
            <v>7001</v>
          </cell>
          <cell r="C180" t="str">
            <v>(519) 253-6222</v>
          </cell>
          <cell r="D180" t="str">
            <v>1050 Walker Rd.</v>
          </cell>
          <cell r="E180" t="str">
            <v>Windsor</v>
          </cell>
          <cell r="F180" t="str">
            <v>N8Y 2N5</v>
          </cell>
          <cell r="G180" t="str">
            <v>SKIP BXPU BXHD</v>
          </cell>
          <cell r="H180" t="str">
            <v>O</v>
          </cell>
          <cell r="I180" t="str">
            <v>CON</v>
          </cell>
          <cell r="K180" t="str">
            <v>T</v>
          </cell>
          <cell r="L180" t="str">
            <v>B</v>
          </cell>
          <cell r="M180">
            <v>8143.1974499999997</v>
          </cell>
          <cell r="N180">
            <v>161824</v>
          </cell>
          <cell r="O180" t="str">
            <v>Scott Chauvin</v>
          </cell>
          <cell r="P180" t="str">
            <v>m</v>
          </cell>
          <cell r="Q180" t="str">
            <v>Jeff Giambattista</v>
          </cell>
          <cell r="R180">
            <v>1</v>
          </cell>
          <cell r="S180" t="str">
            <v/>
          </cell>
          <cell r="T180">
            <v>0</v>
          </cell>
          <cell r="U180" t="str">
            <v>Caitlin Boomer</v>
          </cell>
          <cell r="V180">
            <v>1</v>
          </cell>
          <cell r="W180" t="str">
            <v/>
          </cell>
          <cell r="X180">
            <v>0</v>
          </cell>
          <cell r="Y180" t="str">
            <v/>
          </cell>
          <cell r="Z180">
            <v>0</v>
          </cell>
          <cell r="AA180" t="str">
            <v>Jeff Giambattista</v>
          </cell>
          <cell r="AB180" t="str">
            <v/>
          </cell>
          <cell r="AC180">
            <v>2</v>
          </cell>
          <cell r="AD180">
            <v>0</v>
          </cell>
          <cell r="AE180" t="str">
            <v>Chauvin, Scott</v>
          </cell>
          <cell r="AF180" t="str">
            <v>store3262</v>
          </cell>
        </row>
        <row r="181">
          <cell r="A181">
            <v>3263</v>
          </cell>
          <cell r="B181">
            <v>7001</v>
          </cell>
          <cell r="C181" t="str">
            <v>(519) 736-4281</v>
          </cell>
          <cell r="D181" t="str">
            <v>80 Park St.</v>
          </cell>
          <cell r="E181" t="str">
            <v>Amherstburg</v>
          </cell>
          <cell r="F181" t="str">
            <v>N9V 1N5</v>
          </cell>
          <cell r="G181" t="str">
            <v/>
          </cell>
          <cell r="H181" t="str">
            <v>L</v>
          </cell>
          <cell r="I181" t="str">
            <v>CON</v>
          </cell>
          <cell r="K181" t="str">
            <v>T</v>
          </cell>
          <cell r="L181" t="str">
            <v>O</v>
          </cell>
          <cell r="M181">
            <v>8642.835680000002</v>
          </cell>
          <cell r="N181">
            <v>130515</v>
          </cell>
          <cell r="O181" t="str">
            <v>Teri Baumgartner</v>
          </cell>
          <cell r="P181" t="str">
            <v>m</v>
          </cell>
          <cell r="Q181" t="str">
            <v>Shelley DiNunzio</v>
          </cell>
          <cell r="R181">
            <v>1</v>
          </cell>
          <cell r="T181">
            <v>0</v>
          </cell>
          <cell r="U181" t="str">
            <v/>
          </cell>
          <cell r="V181">
            <v>0</v>
          </cell>
          <cell r="W181" t="str">
            <v/>
          </cell>
          <cell r="X181">
            <v>0</v>
          </cell>
          <cell r="Y181" t="str">
            <v/>
          </cell>
          <cell r="Z181">
            <v>0</v>
          </cell>
          <cell r="AA181" t="str">
            <v>Shelley DiNunzio</v>
          </cell>
          <cell r="AB181" t="str">
            <v/>
          </cell>
          <cell r="AC181">
            <v>1</v>
          </cell>
          <cell r="AD181">
            <v>0</v>
          </cell>
          <cell r="AE181" t="str">
            <v>Baumgartner, Teri</v>
          </cell>
          <cell r="AF181" t="str">
            <v>store3263</v>
          </cell>
        </row>
        <row r="182">
          <cell r="A182">
            <v>3264</v>
          </cell>
          <cell r="B182">
            <v>7001</v>
          </cell>
          <cell r="C182" t="str">
            <v>(519) 728-2110</v>
          </cell>
          <cell r="D182" t="str">
            <v>399 Notre Dame St.</v>
          </cell>
          <cell r="E182" t="str">
            <v>Belle River</v>
          </cell>
          <cell r="F182" t="str">
            <v>N0R 1A0</v>
          </cell>
          <cell r="G182" t="str">
            <v/>
          </cell>
          <cell r="H182" t="str">
            <v>O</v>
          </cell>
          <cell r="I182" t="str">
            <v>CON</v>
          </cell>
          <cell r="K182" t="str">
            <v>T</v>
          </cell>
          <cell r="L182" t="str">
            <v>O</v>
          </cell>
          <cell r="M182">
            <v>8299.1756100000021</v>
          </cell>
          <cell r="N182">
            <v>122471</v>
          </cell>
          <cell r="O182" t="str">
            <v>Rob Bodchon</v>
          </cell>
          <cell r="P182" t="str">
            <v>m</v>
          </cell>
          <cell r="Q182" t="str">
            <v>Dave Urquhart</v>
          </cell>
          <cell r="R182">
            <v>1</v>
          </cell>
          <cell r="S182" t="str">
            <v/>
          </cell>
          <cell r="T182">
            <v>0</v>
          </cell>
          <cell r="U182" t="str">
            <v/>
          </cell>
          <cell r="V182">
            <v>0</v>
          </cell>
          <cell r="W182" t="str">
            <v/>
          </cell>
          <cell r="X182">
            <v>0</v>
          </cell>
          <cell r="Y182" t="str">
            <v/>
          </cell>
          <cell r="Z182">
            <v>0</v>
          </cell>
          <cell r="AA182" t="str">
            <v>Dave Urquhart</v>
          </cell>
          <cell r="AB182" t="str">
            <v/>
          </cell>
          <cell r="AC182">
            <v>1</v>
          </cell>
          <cell r="AD182">
            <v>0</v>
          </cell>
          <cell r="AE182" t="str">
            <v>Bodchon, Rob</v>
          </cell>
          <cell r="AF182" t="str">
            <v>store3264</v>
          </cell>
        </row>
        <row r="183">
          <cell r="A183">
            <v>3265</v>
          </cell>
          <cell r="B183">
            <v>7001</v>
          </cell>
          <cell r="C183" t="str">
            <v>(519) 776-8783</v>
          </cell>
          <cell r="D183" t="str">
            <v>160 Talbot St. N.</v>
          </cell>
          <cell r="E183" t="str">
            <v>Essex</v>
          </cell>
          <cell r="F183" t="str">
            <v>N8M 2C7</v>
          </cell>
          <cell r="G183" t="str">
            <v/>
          </cell>
          <cell r="H183" t="str">
            <v>O</v>
          </cell>
          <cell r="I183" t="str">
            <v>CON</v>
          </cell>
          <cell r="K183" t="str">
            <v>T</v>
          </cell>
          <cell r="L183" t="str">
            <v>O</v>
          </cell>
          <cell r="M183">
            <v>12012.895870000002</v>
          </cell>
          <cell r="N183">
            <v>164115</v>
          </cell>
          <cell r="O183" t="str">
            <v>Brian Tanner</v>
          </cell>
          <cell r="P183" t="str">
            <v>m</v>
          </cell>
          <cell r="Q183" t="str">
            <v>Brittany Lettner</v>
          </cell>
          <cell r="R183">
            <v>1</v>
          </cell>
          <cell r="S183" t="str">
            <v/>
          </cell>
          <cell r="T183">
            <v>0</v>
          </cell>
          <cell r="U183" t="str">
            <v>Eric Sinasac</v>
          </cell>
          <cell r="V183">
            <v>1</v>
          </cell>
          <cell r="W183" t="str">
            <v/>
          </cell>
          <cell r="X183">
            <v>0</v>
          </cell>
          <cell r="Y183" t="str">
            <v/>
          </cell>
          <cell r="Z183">
            <v>0</v>
          </cell>
          <cell r="AA183" t="str">
            <v>Brittany Lettner</v>
          </cell>
          <cell r="AB183" t="str">
            <v/>
          </cell>
          <cell r="AC183">
            <v>2</v>
          </cell>
          <cell r="AD183">
            <v>0</v>
          </cell>
          <cell r="AE183" t="str">
            <v>Tanner, Brian</v>
          </cell>
          <cell r="AF183" t="str">
            <v>store3265</v>
          </cell>
        </row>
        <row r="184">
          <cell r="A184">
            <v>3266</v>
          </cell>
          <cell r="B184">
            <v>7001</v>
          </cell>
          <cell r="C184" t="str">
            <v>(519) 738-4344</v>
          </cell>
          <cell r="D184" t="str">
            <v>398 King St. W., PO Box 249</v>
          </cell>
          <cell r="E184" t="str">
            <v xml:space="preserve">Harrow </v>
          </cell>
          <cell r="F184" t="str">
            <v>N0R 1G0</v>
          </cell>
          <cell r="G184" t="str">
            <v/>
          </cell>
          <cell r="H184" t="str">
            <v>L</v>
          </cell>
          <cell r="I184" t="str">
            <v>CON</v>
          </cell>
          <cell r="K184" t="str">
            <v>T</v>
          </cell>
          <cell r="L184" t="str">
            <v>O</v>
          </cell>
          <cell r="M184">
            <v>5474.6093899999987</v>
          </cell>
          <cell r="N184">
            <v>81657</v>
          </cell>
          <cell r="O184" t="str">
            <v>MLM-Rob Bodchon</v>
          </cell>
          <cell r="P184" t="str">
            <v>mlm1</v>
          </cell>
          <cell r="Q184" t="str">
            <v/>
          </cell>
          <cell r="R184">
            <v>0</v>
          </cell>
          <cell r="S184" t="str">
            <v/>
          </cell>
          <cell r="T184">
            <v>0</v>
          </cell>
          <cell r="U184" t="str">
            <v/>
          </cell>
          <cell r="V184">
            <v>0</v>
          </cell>
          <cell r="W184" t="str">
            <v/>
          </cell>
          <cell r="X184">
            <v>0</v>
          </cell>
          <cell r="Y184" t="str">
            <v/>
          </cell>
          <cell r="Z184">
            <v>0</v>
          </cell>
          <cell r="AA184" t="str">
            <v>Shelby Stead</v>
          </cell>
          <cell r="AB184" t="str">
            <v/>
          </cell>
          <cell r="AC184">
            <v>0</v>
          </cell>
          <cell r="AD184">
            <v>0</v>
          </cell>
          <cell r="AE184" t="str">
            <v>Bodchon, Rob</v>
          </cell>
          <cell r="AF184" t="str">
            <v>store3266</v>
          </cell>
        </row>
        <row r="185">
          <cell r="A185">
            <v>3267</v>
          </cell>
          <cell r="B185">
            <v>7001</v>
          </cell>
          <cell r="C185" t="str">
            <v>(519) 733-2111</v>
          </cell>
          <cell r="D185" t="str">
            <v>251 Main St. W.</v>
          </cell>
          <cell r="E185" t="str">
            <v>Kingsville</v>
          </cell>
          <cell r="F185" t="str">
            <v>N9Y 1H8</v>
          </cell>
          <cell r="G185" t="str">
            <v/>
          </cell>
          <cell r="H185" t="str">
            <v>L</v>
          </cell>
          <cell r="I185" t="str">
            <v>CON</v>
          </cell>
          <cell r="K185" t="str">
            <v>T</v>
          </cell>
          <cell r="L185" t="str">
            <v>O</v>
          </cell>
          <cell r="M185">
            <v>5768.8064499999991</v>
          </cell>
          <cell r="N185">
            <v>90259</v>
          </cell>
          <cell r="O185" t="str">
            <v>Craig Maidment</v>
          </cell>
          <cell r="P185" t="str">
            <v>m</v>
          </cell>
          <cell r="Q185" t="str">
            <v/>
          </cell>
          <cell r="R185">
            <v>0</v>
          </cell>
          <cell r="S185" t="str">
            <v/>
          </cell>
          <cell r="T185">
            <v>0</v>
          </cell>
          <cell r="U185" t="str">
            <v/>
          </cell>
          <cell r="V185">
            <v>0</v>
          </cell>
          <cell r="W185" t="str">
            <v/>
          </cell>
          <cell r="X185">
            <v>0</v>
          </cell>
          <cell r="Y185" t="str">
            <v/>
          </cell>
          <cell r="Z185">
            <v>0</v>
          </cell>
          <cell r="AA185" t="str">
            <v>Jennifer Rocheleau</v>
          </cell>
          <cell r="AB185" t="str">
            <v/>
          </cell>
          <cell r="AC185">
            <v>0</v>
          </cell>
          <cell r="AD185">
            <v>0</v>
          </cell>
          <cell r="AE185" t="str">
            <v>Maidment, Craig</v>
          </cell>
          <cell r="AF185" t="str">
            <v>store3267</v>
          </cell>
        </row>
        <row r="186">
          <cell r="A186">
            <v>3268</v>
          </cell>
          <cell r="B186">
            <v>7001</v>
          </cell>
          <cell r="C186" t="str">
            <v>(519) 735-4711</v>
          </cell>
          <cell r="D186" t="str">
            <v>12022 Tecumseh Rd.</v>
          </cell>
          <cell r="E186" t="str">
            <v>Tecumseh</v>
          </cell>
          <cell r="F186" t="str">
            <v>N8N 1L9</v>
          </cell>
          <cell r="G186" t="str">
            <v>BXPU CURB</v>
          </cell>
          <cell r="H186" t="str">
            <v>O</v>
          </cell>
          <cell r="I186" t="str">
            <v>ICE</v>
          </cell>
          <cell r="K186" t="str">
            <v>B</v>
          </cell>
          <cell r="L186" t="str">
            <v>B</v>
          </cell>
          <cell r="M186">
            <v>9889.8725300000024</v>
          </cell>
          <cell r="N186">
            <v>163739</v>
          </cell>
          <cell r="O186" t="str">
            <v>Stephen Hawkins</v>
          </cell>
          <cell r="P186" t="str">
            <v>m</v>
          </cell>
          <cell r="Q186" t="str">
            <v>Delbert Alexander</v>
          </cell>
          <cell r="R186">
            <v>1</v>
          </cell>
          <cell r="S186" t="str">
            <v/>
          </cell>
          <cell r="T186">
            <v>0</v>
          </cell>
          <cell r="U186" t="str">
            <v>David Baril</v>
          </cell>
          <cell r="V186">
            <v>1</v>
          </cell>
          <cell r="W186" t="str">
            <v/>
          </cell>
          <cell r="X186">
            <v>0</v>
          </cell>
          <cell r="Y186" t="str">
            <v/>
          </cell>
          <cell r="Z186">
            <v>0</v>
          </cell>
          <cell r="AA186" t="str">
            <v>Delbert Alexander</v>
          </cell>
          <cell r="AB186" t="str">
            <v/>
          </cell>
          <cell r="AC186">
            <v>2</v>
          </cell>
          <cell r="AD186">
            <v>0</v>
          </cell>
          <cell r="AE186" t="str">
            <v>Hawkins, Stephen</v>
          </cell>
          <cell r="AF186" t="str">
            <v>store3268</v>
          </cell>
        </row>
        <row r="187">
          <cell r="A187">
            <v>3291</v>
          </cell>
          <cell r="B187">
            <v>7001</v>
          </cell>
          <cell r="C187" t="str">
            <v>(519) 326-6156</v>
          </cell>
          <cell r="D187" t="str">
            <v>255 Erie St. S.</v>
          </cell>
          <cell r="E187" t="str">
            <v>Leamington</v>
          </cell>
          <cell r="F187" t="str">
            <v>N8H 3C3</v>
          </cell>
          <cell r="G187" t="str">
            <v/>
          </cell>
          <cell r="H187" t="str">
            <v>O</v>
          </cell>
          <cell r="I187" t="str">
            <v>CON</v>
          </cell>
          <cell r="K187" t="str">
            <v>B</v>
          </cell>
          <cell r="L187" t="str">
            <v>B</v>
          </cell>
          <cell r="M187">
            <v>18077.203710000005</v>
          </cell>
          <cell r="N187">
            <v>206765</v>
          </cell>
          <cell r="O187" t="str">
            <v>Jon Stycuk</v>
          </cell>
          <cell r="P187" t="str">
            <v>m</v>
          </cell>
          <cell r="Q187" t="str">
            <v>Kim Baumgartner</v>
          </cell>
          <cell r="R187">
            <v>1</v>
          </cell>
          <cell r="S187" t="str">
            <v/>
          </cell>
          <cell r="T187">
            <v>0</v>
          </cell>
          <cell r="U187" t="str">
            <v>Dylan Sundin</v>
          </cell>
          <cell r="V187">
            <v>1</v>
          </cell>
          <cell r="W187" t="str">
            <v>Sarah Sheppard</v>
          </cell>
          <cell r="X187">
            <v>1</v>
          </cell>
          <cell r="Y187" t="str">
            <v/>
          </cell>
          <cell r="Z187">
            <v>0</v>
          </cell>
          <cell r="AA187" t="str">
            <v>Dylan Sundin</v>
          </cell>
          <cell r="AB187" t="str">
            <v>Y</v>
          </cell>
          <cell r="AC187">
            <v>3</v>
          </cell>
          <cell r="AD187">
            <v>0</v>
          </cell>
          <cell r="AE187" t="str">
            <v>Stycuk, Jon</v>
          </cell>
          <cell r="AF187" t="str">
            <v>store3291</v>
          </cell>
        </row>
        <row r="188">
          <cell r="A188">
            <v>3401</v>
          </cell>
          <cell r="B188">
            <v>7034</v>
          </cell>
          <cell r="C188" t="str">
            <v>(705) 728-4043</v>
          </cell>
          <cell r="D188" t="str">
            <v>30 Anne St. S.</v>
          </cell>
          <cell r="E188" t="str">
            <v>Barrie</v>
          </cell>
          <cell r="F188" t="str">
            <v>L4N 2C6</v>
          </cell>
          <cell r="G188" t="str">
            <v>SKIP BXPU BXHD</v>
          </cell>
          <cell r="H188" t="str">
            <v>O</v>
          </cell>
          <cell r="I188" t="str">
            <v>ICE</v>
          </cell>
          <cell r="K188" t="str">
            <v>B</v>
          </cell>
          <cell r="L188" t="str">
            <v>B</v>
          </cell>
          <cell r="M188">
            <v>17739.16372</v>
          </cell>
          <cell r="N188">
            <v>285893</v>
          </cell>
          <cell r="O188" t="str">
            <v>Dave Sieminowski</v>
          </cell>
          <cell r="P188" t="str">
            <v>m</v>
          </cell>
          <cell r="Q188" t="str">
            <v>Eric Nikolaus</v>
          </cell>
          <cell r="R188">
            <v>1</v>
          </cell>
          <cell r="S188" t="str">
            <v/>
          </cell>
          <cell r="T188">
            <v>0</v>
          </cell>
          <cell r="U188" t="str">
            <v>Meghan Sanderson</v>
          </cell>
          <cell r="V188">
            <v>1</v>
          </cell>
          <cell r="W188" t="str">
            <v>Marley-Rae Rush</v>
          </cell>
          <cell r="X188">
            <v>1</v>
          </cell>
          <cell r="Y188" t="str">
            <v/>
          </cell>
          <cell r="Z188">
            <v>0</v>
          </cell>
          <cell r="AA188" t="str">
            <v>Meghan Sanderson</v>
          </cell>
          <cell r="AB188" t="str">
            <v>Y</v>
          </cell>
          <cell r="AC188">
            <v>3</v>
          </cell>
          <cell r="AD188">
            <v>0</v>
          </cell>
          <cell r="AE188" t="str">
            <v>Sieminowski, Dave</v>
          </cell>
          <cell r="AF188" t="str">
            <v>store3401</v>
          </cell>
        </row>
        <row r="189">
          <cell r="A189">
            <v>3402</v>
          </cell>
          <cell r="B189">
            <v>7034</v>
          </cell>
          <cell r="C189" t="str">
            <v>(705) 726-1662</v>
          </cell>
          <cell r="D189" t="str">
            <v>299 Blake St.</v>
          </cell>
          <cell r="E189" t="str">
            <v>Barrie</v>
          </cell>
          <cell r="F189" t="str">
            <v>L4M 1K7</v>
          </cell>
          <cell r="G189" t="str">
            <v>SKIP BXPU BXHD</v>
          </cell>
          <cell r="H189" t="str">
            <v>L</v>
          </cell>
          <cell r="I189" t="str">
            <v>CON</v>
          </cell>
          <cell r="K189" t="str">
            <v>B</v>
          </cell>
          <cell r="L189" t="str">
            <v>B</v>
          </cell>
          <cell r="M189">
            <v>7921.7115499999991</v>
          </cell>
          <cell r="N189">
            <v>164110</v>
          </cell>
          <cell r="O189" t="str">
            <v>Brad Pich</v>
          </cell>
          <cell r="P189" t="str">
            <v>m</v>
          </cell>
          <cell r="Q189" t="str">
            <v>Budd Roberts</v>
          </cell>
          <cell r="R189">
            <v>1</v>
          </cell>
          <cell r="S189" t="str">
            <v>Grant King</v>
          </cell>
          <cell r="T189">
            <v>1</v>
          </cell>
          <cell r="U189" t="str">
            <v/>
          </cell>
          <cell r="V189">
            <v>0</v>
          </cell>
          <cell r="W189" t="str">
            <v/>
          </cell>
          <cell r="X189">
            <v>0</v>
          </cell>
          <cell r="Y189" t="str">
            <v/>
          </cell>
          <cell r="Z189">
            <v>0</v>
          </cell>
          <cell r="AA189" t="str">
            <v>Budd Roberts</v>
          </cell>
          <cell r="AB189" t="str">
            <v/>
          </cell>
          <cell r="AC189">
            <v>2</v>
          </cell>
          <cell r="AD189">
            <v>0</v>
          </cell>
          <cell r="AE189" t="str">
            <v>Pich, Brad</v>
          </cell>
          <cell r="AF189" t="str">
            <v>store3402</v>
          </cell>
        </row>
        <row r="190">
          <cell r="A190">
            <v>3403</v>
          </cell>
          <cell r="B190">
            <v>7034</v>
          </cell>
          <cell r="C190" t="str">
            <v>(705) 726-3147</v>
          </cell>
          <cell r="D190" t="str">
            <v>531 Bayfield St.</v>
          </cell>
          <cell r="E190" t="str">
            <v>Barrie</v>
          </cell>
          <cell r="F190" t="str">
            <v>L4M 4Z9</v>
          </cell>
          <cell r="G190" t="str">
            <v>SKIP BXPU BXHD</v>
          </cell>
          <cell r="H190" t="str">
            <v>L</v>
          </cell>
          <cell r="I190" t="str">
            <v>PSS</v>
          </cell>
          <cell r="J190" t="str">
            <v>R</v>
          </cell>
          <cell r="K190" t="str">
            <v>I</v>
          </cell>
          <cell r="L190" t="str">
            <v>G</v>
          </cell>
          <cell r="M190">
            <v>16498.761989999999</v>
          </cell>
          <cell r="N190">
            <v>256157</v>
          </cell>
          <cell r="O190" t="str">
            <v>Morgan Miller</v>
          </cell>
          <cell r="P190" t="str">
            <v>m</v>
          </cell>
          <cell r="Q190" t="str">
            <v>Greg Wright</v>
          </cell>
          <cell r="R190">
            <v>1</v>
          </cell>
          <cell r="S190" t="str">
            <v/>
          </cell>
          <cell r="T190">
            <v>0</v>
          </cell>
          <cell r="U190" t="str">
            <v>Nancy King - Blackwell</v>
          </cell>
          <cell r="V190">
            <v>1</v>
          </cell>
          <cell r="X190">
            <v>0</v>
          </cell>
          <cell r="Y190" t="str">
            <v/>
          </cell>
          <cell r="Z190">
            <v>0</v>
          </cell>
          <cell r="AA190" t="str">
            <v>Cameron Skelton</v>
          </cell>
          <cell r="AB190" t="str">
            <v/>
          </cell>
          <cell r="AC190">
            <v>2</v>
          </cell>
          <cell r="AD190">
            <v>0</v>
          </cell>
          <cell r="AE190" t="str">
            <v>Miller, Morgan</v>
          </cell>
          <cell r="AF190" t="str">
            <v>store3403</v>
          </cell>
        </row>
        <row r="191">
          <cell r="A191">
            <v>3404</v>
          </cell>
          <cell r="B191">
            <v>7034</v>
          </cell>
          <cell r="C191" t="str">
            <v>(705) 435-9692</v>
          </cell>
          <cell r="D191" t="str">
            <v>161 Young St.</v>
          </cell>
          <cell r="E191" t="str">
            <v>Alliston</v>
          </cell>
          <cell r="F191" t="str">
            <v>L9R 2A9</v>
          </cell>
          <cell r="G191" t="str">
            <v/>
          </cell>
          <cell r="H191" t="str">
            <v>L</v>
          </cell>
          <cell r="I191" t="str">
            <v>PSS</v>
          </cell>
          <cell r="J191" t="str">
            <v>R</v>
          </cell>
          <cell r="K191" t="str">
            <v>I</v>
          </cell>
          <cell r="L191" t="str">
            <v>G</v>
          </cell>
          <cell r="M191">
            <v>13669.175359999999</v>
          </cell>
          <cell r="N191">
            <v>194643</v>
          </cell>
          <cell r="O191" t="str">
            <v>Melissa Hawkins</v>
          </cell>
          <cell r="P191" t="str">
            <v>m</v>
          </cell>
          <cell r="Q191" t="str">
            <v>Heather Douglas</v>
          </cell>
          <cell r="R191">
            <v>1</v>
          </cell>
          <cell r="S191" t="str">
            <v/>
          </cell>
          <cell r="T191">
            <v>0</v>
          </cell>
          <cell r="U191" t="str">
            <v>Stephanie Bernard</v>
          </cell>
          <cell r="V191">
            <v>1</v>
          </cell>
          <cell r="W191" t="str">
            <v/>
          </cell>
          <cell r="X191">
            <v>0</v>
          </cell>
          <cell r="Y191" t="str">
            <v/>
          </cell>
          <cell r="Z191">
            <v>0</v>
          </cell>
          <cell r="AA191" t="str">
            <v>Heather Douglas</v>
          </cell>
          <cell r="AB191" t="str">
            <v/>
          </cell>
          <cell r="AC191">
            <v>2</v>
          </cell>
          <cell r="AD191">
            <v>0</v>
          </cell>
          <cell r="AE191" t="str">
            <v>Hawkins, Melissa</v>
          </cell>
          <cell r="AF191" t="str">
            <v>store3404</v>
          </cell>
        </row>
        <row r="192">
          <cell r="A192">
            <v>3405</v>
          </cell>
          <cell r="B192">
            <v>7034</v>
          </cell>
          <cell r="C192" t="str">
            <v>(705) 424-5601</v>
          </cell>
          <cell r="D192" t="str">
            <v>4-17 King St.</v>
          </cell>
          <cell r="E192" t="str">
            <v>Angus</v>
          </cell>
          <cell r="F192" t="str">
            <v>L0M 1B2</v>
          </cell>
          <cell r="G192" t="str">
            <v>SKIP</v>
          </cell>
          <cell r="H192" t="str">
            <v>L</v>
          </cell>
          <cell r="I192" t="str">
            <v>PSS</v>
          </cell>
          <cell r="K192" t="str">
            <v>B</v>
          </cell>
          <cell r="L192" t="str">
            <v>B</v>
          </cell>
          <cell r="M192">
            <v>9675.0667500000036</v>
          </cell>
          <cell r="N192">
            <v>152002</v>
          </cell>
          <cell r="O192" t="str">
            <v>MLM-Chris Size</v>
          </cell>
          <cell r="P192" t="str">
            <v>mlm4</v>
          </cell>
          <cell r="Q192" t="str">
            <v>Miranda Duff</v>
          </cell>
          <cell r="R192">
            <v>1</v>
          </cell>
          <cell r="S192" t="str">
            <v/>
          </cell>
          <cell r="T192">
            <v>0</v>
          </cell>
          <cell r="U192" t="str">
            <v>Donna Gullia</v>
          </cell>
          <cell r="V192">
            <v>1</v>
          </cell>
          <cell r="W192" t="str">
            <v/>
          </cell>
          <cell r="X192">
            <v>0</v>
          </cell>
          <cell r="Y192" t="str">
            <v/>
          </cell>
          <cell r="Z192">
            <v>0</v>
          </cell>
          <cell r="AA192" t="str">
            <v>Miranda Duff</v>
          </cell>
          <cell r="AB192" t="str">
            <v/>
          </cell>
          <cell r="AC192">
            <v>2</v>
          </cell>
          <cell r="AD192">
            <v>0</v>
          </cell>
          <cell r="AE192" t="str">
            <v>Size, Chris</v>
          </cell>
          <cell r="AF192" t="str">
            <v>store3405</v>
          </cell>
        </row>
        <row r="193">
          <cell r="A193">
            <v>3406</v>
          </cell>
          <cell r="B193">
            <v>7013</v>
          </cell>
          <cell r="C193" t="str">
            <v>(905) 727-4741</v>
          </cell>
          <cell r="D193" t="str">
            <v>14800 Yonge St.</v>
          </cell>
          <cell r="E193" t="str">
            <v>Aurora</v>
          </cell>
          <cell r="F193" t="str">
            <v>L4G 1N3</v>
          </cell>
          <cell r="G193" t="str">
            <v>SKIP</v>
          </cell>
          <cell r="H193" t="str">
            <v>L</v>
          </cell>
          <cell r="I193" t="str">
            <v>PSS</v>
          </cell>
          <cell r="K193" t="str">
            <v>I</v>
          </cell>
          <cell r="L193" t="str">
            <v>G</v>
          </cell>
          <cell r="M193">
            <v>6558.9814799999995</v>
          </cell>
          <cell r="N193">
            <v>133294</v>
          </cell>
          <cell r="O193" t="str">
            <v>Mike Memraj</v>
          </cell>
          <cell r="P193" t="str">
            <v>m</v>
          </cell>
          <cell r="Q193" t="str">
            <v/>
          </cell>
          <cell r="R193">
            <v>0</v>
          </cell>
          <cell r="S193" t="str">
            <v/>
          </cell>
          <cell r="T193">
            <v>0</v>
          </cell>
          <cell r="U193" t="str">
            <v>Colin Boorn</v>
          </cell>
          <cell r="V193">
            <v>1</v>
          </cell>
          <cell r="X193">
            <v>0</v>
          </cell>
          <cell r="Y193" t="str">
            <v/>
          </cell>
          <cell r="Z193">
            <v>0</v>
          </cell>
          <cell r="AA193" t="str">
            <v>Alexandra Stehle</v>
          </cell>
          <cell r="AB193" t="str">
            <v>Y</v>
          </cell>
          <cell r="AC193">
            <v>1</v>
          </cell>
          <cell r="AD193">
            <v>0</v>
          </cell>
          <cell r="AE193" t="str">
            <v>Memraj, Mike</v>
          </cell>
          <cell r="AF193" t="str">
            <v>store3406</v>
          </cell>
        </row>
        <row r="194">
          <cell r="A194">
            <v>3407</v>
          </cell>
          <cell r="B194">
            <v>7033</v>
          </cell>
          <cell r="C194" t="str">
            <v>(705) 762-3306</v>
          </cell>
          <cell r="D194" t="str">
            <v>3025 Hwy. #169</v>
          </cell>
          <cell r="E194" t="str">
            <v>Bala</v>
          </cell>
          <cell r="F194" t="str">
            <v>P0C 1A0</v>
          </cell>
          <cell r="G194" t="str">
            <v/>
          </cell>
          <cell r="H194" t="str">
            <v>O</v>
          </cell>
          <cell r="I194" t="str">
            <v>CON</v>
          </cell>
          <cell r="K194" t="str">
            <v>T</v>
          </cell>
          <cell r="L194" t="str">
            <v>O</v>
          </cell>
          <cell r="M194">
            <v>3335.2914899999996</v>
          </cell>
          <cell r="N194">
            <v>47654</v>
          </cell>
          <cell r="O194" t="str">
            <v>Christine Bloye</v>
          </cell>
          <cell r="P194" t="str">
            <v>m</v>
          </cell>
          <cell r="Q194" t="str">
            <v/>
          </cell>
          <cell r="R194">
            <v>0</v>
          </cell>
          <cell r="S194" t="str">
            <v/>
          </cell>
          <cell r="T194">
            <v>0</v>
          </cell>
          <cell r="U194" t="str">
            <v/>
          </cell>
          <cell r="V194">
            <v>0</v>
          </cell>
          <cell r="W194" t="str">
            <v/>
          </cell>
          <cell r="X194">
            <v>0</v>
          </cell>
          <cell r="Y194" t="str">
            <v/>
          </cell>
          <cell r="Z194">
            <v>0</v>
          </cell>
          <cell r="AA194" t="str">
            <v>Evelyn Christensen</v>
          </cell>
          <cell r="AB194" t="str">
            <v/>
          </cell>
          <cell r="AC194">
            <v>0</v>
          </cell>
          <cell r="AD194">
            <v>0</v>
          </cell>
          <cell r="AE194" t="str">
            <v>Bloye, Christine</v>
          </cell>
          <cell r="AF194" t="str">
            <v>store3407</v>
          </cell>
        </row>
        <row r="195">
          <cell r="A195">
            <v>3408</v>
          </cell>
          <cell r="B195">
            <v>7033</v>
          </cell>
          <cell r="C195" t="str">
            <v>(705) 645-2621</v>
          </cell>
          <cell r="D195" t="str">
            <v>505 Hwy. #118 W., Unit 14</v>
          </cell>
          <cell r="E195" t="str">
            <v>Bracebridge</v>
          </cell>
          <cell r="F195" t="str">
            <v>P1L 1T3</v>
          </cell>
          <cell r="G195" t="str">
            <v/>
          </cell>
          <cell r="H195" t="str">
            <v>L</v>
          </cell>
          <cell r="I195" t="str">
            <v>PSS</v>
          </cell>
          <cell r="J195" t="str">
            <v>R</v>
          </cell>
          <cell r="K195" t="str">
            <v>I</v>
          </cell>
          <cell r="L195" t="str">
            <v>G</v>
          </cell>
          <cell r="M195">
            <v>12713.192720000003</v>
          </cell>
          <cell r="N195">
            <v>175200</v>
          </cell>
          <cell r="O195" t="str">
            <v>Geordan Taylor</v>
          </cell>
          <cell r="P195" t="str">
            <v>m</v>
          </cell>
          <cell r="Q195" t="str">
            <v>Jacqui Mac Lean</v>
          </cell>
          <cell r="R195">
            <v>1</v>
          </cell>
          <cell r="S195" t="str">
            <v/>
          </cell>
          <cell r="T195">
            <v>0</v>
          </cell>
          <cell r="U195" t="str">
            <v>Stephen Oliver</v>
          </cell>
          <cell r="V195">
            <v>1</v>
          </cell>
          <cell r="W195" t="str">
            <v/>
          </cell>
          <cell r="X195">
            <v>0</v>
          </cell>
          <cell r="Y195" t="str">
            <v/>
          </cell>
          <cell r="Z195">
            <v>0</v>
          </cell>
          <cell r="AA195" t="str">
            <v>Jacqui Mac Lean</v>
          </cell>
          <cell r="AB195" t="str">
            <v>Y</v>
          </cell>
          <cell r="AC195">
            <v>2</v>
          </cell>
          <cell r="AD195">
            <v>0</v>
          </cell>
          <cell r="AE195" t="str">
            <v>Taylor, Geordan</v>
          </cell>
          <cell r="AF195" t="str">
            <v>store3408</v>
          </cell>
        </row>
        <row r="196">
          <cell r="A196">
            <v>3409</v>
          </cell>
          <cell r="B196">
            <v>7013</v>
          </cell>
          <cell r="C196" t="str">
            <v>(905) 775-9350</v>
          </cell>
          <cell r="D196" t="str">
            <v>452 Holland St. W.</v>
          </cell>
          <cell r="E196" t="str">
            <v>Bradford</v>
          </cell>
          <cell r="F196" t="str">
            <v>L3Z 0G1</v>
          </cell>
          <cell r="G196" t="str">
            <v/>
          </cell>
          <cell r="H196" t="str">
            <v>L</v>
          </cell>
          <cell r="I196" t="str">
            <v>PSS</v>
          </cell>
          <cell r="K196" t="str">
            <v>B</v>
          </cell>
          <cell r="L196" t="str">
            <v>B</v>
          </cell>
          <cell r="M196">
            <v>13905.781309999998</v>
          </cell>
          <cell r="N196">
            <v>217623</v>
          </cell>
          <cell r="O196" t="str">
            <v>Greg Hutchinson</v>
          </cell>
          <cell r="P196" t="str">
            <v>m</v>
          </cell>
          <cell r="R196">
            <v>0</v>
          </cell>
          <cell r="S196" t="str">
            <v/>
          </cell>
          <cell r="T196">
            <v>0</v>
          </cell>
          <cell r="U196" t="str">
            <v>Kimberly Britton</v>
          </cell>
          <cell r="V196">
            <v>1</v>
          </cell>
          <cell r="W196" t="str">
            <v>Alycia Boyd</v>
          </cell>
          <cell r="X196">
            <v>1</v>
          </cell>
          <cell r="Y196" t="str">
            <v/>
          </cell>
          <cell r="Z196">
            <v>0</v>
          </cell>
          <cell r="AA196" t="str">
            <v>Kim Britton</v>
          </cell>
          <cell r="AB196" t="str">
            <v/>
          </cell>
          <cell r="AC196">
            <v>2</v>
          </cell>
          <cell r="AD196">
            <v>0</v>
          </cell>
          <cell r="AE196" t="str">
            <v>Hutchinson, Greg</v>
          </cell>
          <cell r="AF196" t="str">
            <v>store3409</v>
          </cell>
        </row>
        <row r="197">
          <cell r="A197">
            <v>3410</v>
          </cell>
          <cell r="B197">
            <v>7034</v>
          </cell>
          <cell r="C197" t="str">
            <v>(705) 686-3370</v>
          </cell>
          <cell r="D197" t="str">
            <v>Sturgeon Bay Rd., PO Box 118</v>
          </cell>
          <cell r="E197" t="str">
            <v>Coldwater</v>
          </cell>
          <cell r="F197" t="str">
            <v>L0K 1E0</v>
          </cell>
          <cell r="G197" t="str">
            <v/>
          </cell>
          <cell r="H197" t="str">
            <v>L</v>
          </cell>
          <cell r="I197" t="str">
            <v>CON</v>
          </cell>
          <cell r="K197" t="str">
            <v>T</v>
          </cell>
          <cell r="L197" t="str">
            <v>O</v>
          </cell>
          <cell r="M197">
            <v>5699.2352099999998</v>
          </cell>
          <cell r="N197">
            <v>81312</v>
          </cell>
          <cell r="O197" t="str">
            <v>MLM-Chris Size</v>
          </cell>
          <cell r="P197" t="str">
            <v>mlm1</v>
          </cell>
          <cell r="Q197" t="str">
            <v>Shannon Petroff</v>
          </cell>
          <cell r="R197">
            <v>1</v>
          </cell>
          <cell r="S197" t="str">
            <v/>
          </cell>
          <cell r="T197">
            <v>0</v>
          </cell>
          <cell r="U197" t="str">
            <v/>
          </cell>
          <cell r="V197">
            <v>0</v>
          </cell>
          <cell r="W197" t="str">
            <v/>
          </cell>
          <cell r="X197">
            <v>0</v>
          </cell>
          <cell r="Y197" t="str">
            <v>Lori Gill</v>
          </cell>
          <cell r="Z197">
            <v>1</v>
          </cell>
          <cell r="AA197" t="str">
            <v>Shannon Petroff</v>
          </cell>
          <cell r="AB197" t="str">
            <v/>
          </cell>
          <cell r="AC197">
            <v>1</v>
          </cell>
          <cell r="AD197">
            <v>1</v>
          </cell>
          <cell r="AE197" t="str">
            <v>Size, Chris</v>
          </cell>
          <cell r="AF197" t="str">
            <v>store3410</v>
          </cell>
        </row>
        <row r="198">
          <cell r="A198">
            <v>3412</v>
          </cell>
          <cell r="B198">
            <v>7034</v>
          </cell>
          <cell r="C198" t="str">
            <v>(519) 538-2100</v>
          </cell>
          <cell r="D198" t="str">
            <v>320 Sykes St. S.</v>
          </cell>
          <cell r="E198" t="str">
            <v>Meaford</v>
          </cell>
          <cell r="F198" t="str">
            <v>N4L 1C7</v>
          </cell>
          <cell r="G198" t="str">
            <v/>
          </cell>
          <cell r="H198" t="str">
            <v>O</v>
          </cell>
          <cell r="I198" t="str">
            <v>CON</v>
          </cell>
          <cell r="K198" t="str">
            <v>I</v>
          </cell>
          <cell r="L198" t="str">
            <v>G</v>
          </cell>
          <cell r="M198">
            <v>4853.74449</v>
          </cell>
          <cell r="N198">
            <v>85104</v>
          </cell>
          <cell r="O198" t="str">
            <v>Natasha Smith</v>
          </cell>
          <cell r="P198" t="str">
            <v>m</v>
          </cell>
          <cell r="Q198" t="str">
            <v/>
          </cell>
          <cell r="R198">
            <v>0</v>
          </cell>
          <cell r="S198" t="str">
            <v/>
          </cell>
          <cell r="T198">
            <v>0</v>
          </cell>
          <cell r="U198" t="str">
            <v/>
          </cell>
          <cell r="V198">
            <v>0</v>
          </cell>
          <cell r="W198" t="str">
            <v/>
          </cell>
          <cell r="X198">
            <v>0</v>
          </cell>
          <cell r="Y198" t="str">
            <v>Kaleb Venning-White</v>
          </cell>
          <cell r="Z198">
            <v>1</v>
          </cell>
          <cell r="AA198" t="str">
            <v>Kaleb Venning-White</v>
          </cell>
          <cell r="AB198" t="str">
            <v/>
          </cell>
          <cell r="AC198">
            <v>0</v>
          </cell>
          <cell r="AD198">
            <v>1</v>
          </cell>
          <cell r="AE198" t="str">
            <v>Smith, Natasha</v>
          </cell>
          <cell r="AF198" t="str">
            <v>store3412</v>
          </cell>
        </row>
        <row r="199">
          <cell r="A199">
            <v>3413</v>
          </cell>
          <cell r="B199">
            <v>7034</v>
          </cell>
          <cell r="C199" t="str">
            <v>(705) 526-5211</v>
          </cell>
          <cell r="D199" t="str">
            <v>291 Midland Ave.</v>
          </cell>
          <cell r="E199" t="str">
            <v>Midland</v>
          </cell>
          <cell r="F199" t="str">
            <v>L4R 3K5</v>
          </cell>
          <cell r="G199" t="str">
            <v>BXPU</v>
          </cell>
          <cell r="H199" t="str">
            <v>O</v>
          </cell>
          <cell r="I199" t="str">
            <v>CON</v>
          </cell>
          <cell r="K199" t="str">
            <v>B</v>
          </cell>
          <cell r="L199" t="str">
            <v>B</v>
          </cell>
          <cell r="M199">
            <v>7577.9686199999987</v>
          </cell>
          <cell r="N199">
            <v>139792</v>
          </cell>
          <cell r="O199" t="str">
            <v>Brendan McLaughlin</v>
          </cell>
          <cell r="P199" t="str">
            <v>m</v>
          </cell>
          <cell r="Q199" t="str">
            <v/>
          </cell>
          <cell r="R199">
            <v>0</v>
          </cell>
          <cell r="S199" t="str">
            <v/>
          </cell>
          <cell r="T199">
            <v>0</v>
          </cell>
          <cell r="U199" t="str">
            <v/>
          </cell>
          <cell r="V199">
            <v>0</v>
          </cell>
          <cell r="W199" t="str">
            <v/>
          </cell>
          <cell r="X199">
            <v>0</v>
          </cell>
          <cell r="Y199" t="str">
            <v>Joe Ladouceur</v>
          </cell>
          <cell r="Z199">
            <v>1</v>
          </cell>
          <cell r="AA199" t="str">
            <v>Ryan Craig</v>
          </cell>
          <cell r="AB199" t="str">
            <v/>
          </cell>
          <cell r="AC199">
            <v>0</v>
          </cell>
          <cell r="AD199">
            <v>1</v>
          </cell>
          <cell r="AE199" t="str">
            <v>McLaughlin, Brendan</v>
          </cell>
          <cell r="AF199" t="str">
            <v>store3413</v>
          </cell>
        </row>
        <row r="200">
          <cell r="A200">
            <v>3414</v>
          </cell>
          <cell r="B200">
            <v>7013</v>
          </cell>
          <cell r="C200" t="str">
            <v>(905) 895-9921</v>
          </cell>
          <cell r="D200" t="str">
            <v>1100 Davis Dr.</v>
          </cell>
          <cell r="E200" t="str">
            <v>Newmarket</v>
          </cell>
          <cell r="F200" t="str">
            <v>L3Y 8W8</v>
          </cell>
          <cell r="G200" t="str">
            <v>SKIP</v>
          </cell>
          <cell r="H200" t="str">
            <v>L</v>
          </cell>
          <cell r="I200" t="str">
            <v>PSS</v>
          </cell>
          <cell r="K200" t="str">
            <v>B</v>
          </cell>
          <cell r="L200" t="str">
            <v>B</v>
          </cell>
          <cell r="M200">
            <v>13294.413799999997</v>
          </cell>
          <cell r="N200">
            <v>224239</v>
          </cell>
          <cell r="O200" t="str">
            <v>Jason Katrynuk</v>
          </cell>
          <cell r="P200" t="str">
            <v>m</v>
          </cell>
          <cell r="Q200" t="str">
            <v>Shawna Shone</v>
          </cell>
          <cell r="R200">
            <v>1</v>
          </cell>
          <cell r="T200">
            <v>0</v>
          </cell>
          <cell r="U200" t="str">
            <v>Dan Ellis</v>
          </cell>
          <cell r="V200">
            <v>1</v>
          </cell>
          <cell r="W200" t="str">
            <v>Tara-Ann Case</v>
          </cell>
          <cell r="X200">
            <v>1</v>
          </cell>
          <cell r="Y200" t="str">
            <v/>
          </cell>
          <cell r="Z200">
            <v>0</v>
          </cell>
          <cell r="AA200" t="str">
            <v>Shawna Shone</v>
          </cell>
          <cell r="AB200" t="str">
            <v>Y</v>
          </cell>
          <cell r="AC200">
            <v>3</v>
          </cell>
          <cell r="AD200">
            <v>0</v>
          </cell>
          <cell r="AE200" t="str">
            <v>Katrynuk, Jason</v>
          </cell>
          <cell r="AF200" t="str">
            <v>store3414</v>
          </cell>
        </row>
        <row r="201">
          <cell r="A201">
            <v>3415</v>
          </cell>
          <cell r="B201">
            <v>7013</v>
          </cell>
          <cell r="C201" t="str">
            <v>(905) 895-2332</v>
          </cell>
          <cell r="D201" t="str">
            <v>18307 Yonge Street, Unit 1</v>
          </cell>
          <cell r="E201" t="str">
            <v>East Gwillimbury</v>
          </cell>
          <cell r="F201" t="str">
            <v>L9N 0A2</v>
          </cell>
          <cell r="G201" t="str">
            <v>SKIP BXPU</v>
          </cell>
          <cell r="H201" t="str">
            <v>L</v>
          </cell>
          <cell r="I201" t="str">
            <v>PSS</v>
          </cell>
          <cell r="J201" t="str">
            <v>R</v>
          </cell>
          <cell r="K201" t="str">
            <v>I</v>
          </cell>
          <cell r="L201" t="str">
            <v>G</v>
          </cell>
          <cell r="M201">
            <v>10466.36501</v>
          </cell>
          <cell r="N201">
            <v>167344</v>
          </cell>
          <cell r="O201" t="str">
            <v>MLM-Jason Katrynuk</v>
          </cell>
          <cell r="P201" t="str">
            <v>mlm2</v>
          </cell>
          <cell r="Q201" t="str">
            <v>Jacquie Ouellette</v>
          </cell>
          <cell r="R201">
            <v>1</v>
          </cell>
          <cell r="S201" t="str">
            <v>Sheree Dupee</v>
          </cell>
          <cell r="T201">
            <v>1</v>
          </cell>
          <cell r="U201" t="str">
            <v>Jeff Fabiano</v>
          </cell>
          <cell r="V201">
            <v>1</v>
          </cell>
          <cell r="W201" t="str">
            <v>Darryl Thow</v>
          </cell>
          <cell r="X201">
            <v>1</v>
          </cell>
          <cell r="Y201" t="str">
            <v/>
          </cell>
          <cell r="Z201">
            <v>0</v>
          </cell>
          <cell r="AA201" t="str">
            <v>Darryl Thow</v>
          </cell>
          <cell r="AB201" t="str">
            <v/>
          </cell>
          <cell r="AC201">
            <v>4</v>
          </cell>
          <cell r="AD201">
            <v>0</v>
          </cell>
          <cell r="AE201" t="str">
            <v>Katrynuk, Jason</v>
          </cell>
          <cell r="AF201" t="str">
            <v>store3415</v>
          </cell>
        </row>
        <row r="202">
          <cell r="A202">
            <v>3416</v>
          </cell>
          <cell r="B202">
            <v>7033</v>
          </cell>
          <cell r="C202" t="str">
            <v>(705) 326-6391</v>
          </cell>
          <cell r="D202" t="str">
            <v>426 Muskoka Rd.</v>
          </cell>
          <cell r="E202" t="str">
            <v>Orillia</v>
          </cell>
          <cell r="F202" t="str">
            <v>L3V 4G7</v>
          </cell>
          <cell r="G202" t="str">
            <v>SKIP BXPU</v>
          </cell>
          <cell r="H202" t="str">
            <v>O</v>
          </cell>
          <cell r="I202" t="str">
            <v>CON</v>
          </cell>
          <cell r="K202" t="str">
            <v>B</v>
          </cell>
          <cell r="L202" t="str">
            <v>B</v>
          </cell>
          <cell r="M202">
            <v>11509.355310000001</v>
          </cell>
          <cell r="N202">
            <v>180396</v>
          </cell>
          <cell r="O202" t="str">
            <v>Brett Barrowman</v>
          </cell>
          <cell r="P202" t="str">
            <v>m</v>
          </cell>
          <cell r="Q202" t="str">
            <v>Melissa Knapp</v>
          </cell>
          <cell r="R202">
            <v>1</v>
          </cell>
          <cell r="S202" t="str">
            <v/>
          </cell>
          <cell r="T202">
            <v>0</v>
          </cell>
          <cell r="U202" t="str">
            <v>Riley Robinson</v>
          </cell>
          <cell r="V202">
            <v>1</v>
          </cell>
          <cell r="W202" t="str">
            <v/>
          </cell>
          <cell r="X202">
            <v>0</v>
          </cell>
          <cell r="Y202" t="str">
            <v/>
          </cell>
          <cell r="Z202">
            <v>0</v>
          </cell>
          <cell r="AA202" t="str">
            <v>Melissa Knapp</v>
          </cell>
          <cell r="AB202" t="str">
            <v/>
          </cell>
          <cell r="AC202">
            <v>2</v>
          </cell>
          <cell r="AD202">
            <v>0</v>
          </cell>
          <cell r="AE202" t="str">
            <v>Barrowman, Brett</v>
          </cell>
          <cell r="AF202" t="str">
            <v>store3416</v>
          </cell>
        </row>
        <row r="203">
          <cell r="A203">
            <v>3417</v>
          </cell>
          <cell r="B203">
            <v>7034</v>
          </cell>
          <cell r="C203" t="str">
            <v>(705) 549-2519</v>
          </cell>
          <cell r="D203" t="str">
            <v>15 Main St., PO Box 6010</v>
          </cell>
          <cell r="E203" t="str">
            <v>Penetang</v>
          </cell>
          <cell r="F203" t="str">
            <v>L9M 1S6</v>
          </cell>
          <cell r="G203" t="str">
            <v/>
          </cell>
          <cell r="H203" t="str">
            <v>L</v>
          </cell>
          <cell r="I203" t="str">
            <v>CON</v>
          </cell>
          <cell r="K203" t="str">
            <v>B</v>
          </cell>
          <cell r="L203" t="str">
            <v>B</v>
          </cell>
          <cell r="M203">
            <v>5720.9362499999997</v>
          </cell>
          <cell r="N203">
            <v>97339</v>
          </cell>
          <cell r="O203" t="str">
            <v>MLM-Peter Drago</v>
          </cell>
          <cell r="P203" t="str">
            <v>mlm1</v>
          </cell>
          <cell r="Q203" t="str">
            <v>Alicia Maguire</v>
          </cell>
          <cell r="R203">
            <v>1</v>
          </cell>
          <cell r="S203" t="str">
            <v/>
          </cell>
          <cell r="T203">
            <v>0</v>
          </cell>
          <cell r="U203" t="str">
            <v/>
          </cell>
          <cell r="V203">
            <v>0</v>
          </cell>
          <cell r="W203" t="str">
            <v/>
          </cell>
          <cell r="X203">
            <v>0</v>
          </cell>
          <cell r="Y203" t="str">
            <v/>
          </cell>
          <cell r="Z203">
            <v>0</v>
          </cell>
          <cell r="AA203" t="str">
            <v>Brian Barry</v>
          </cell>
          <cell r="AB203" t="str">
            <v/>
          </cell>
          <cell r="AC203">
            <v>1</v>
          </cell>
          <cell r="AD203">
            <v>0</v>
          </cell>
          <cell r="AE203" t="str">
            <v>Drago, Peter</v>
          </cell>
          <cell r="AF203" t="str">
            <v>store3417</v>
          </cell>
        </row>
        <row r="204">
          <cell r="A204">
            <v>3418</v>
          </cell>
          <cell r="B204">
            <v>7034</v>
          </cell>
          <cell r="C204" t="str">
            <v>(705) 436-4151</v>
          </cell>
          <cell r="D204" t="str">
            <v>7947 Yonge St.</v>
          </cell>
          <cell r="E204" t="str">
            <v>Stroud</v>
          </cell>
          <cell r="F204" t="str">
            <v>L9S 1L1</v>
          </cell>
          <cell r="G204" t="str">
            <v/>
          </cell>
          <cell r="H204" t="str">
            <v>O</v>
          </cell>
          <cell r="I204" t="str">
            <v>CON</v>
          </cell>
          <cell r="K204" t="str">
            <v>T</v>
          </cell>
          <cell r="L204" t="str">
            <v>B</v>
          </cell>
          <cell r="M204">
            <v>6136.3343899999991</v>
          </cell>
          <cell r="N204">
            <v>96492</v>
          </cell>
          <cell r="O204" t="str">
            <v>Paula Sullivan</v>
          </cell>
          <cell r="P204" t="str">
            <v>m</v>
          </cell>
          <cell r="Q204" t="str">
            <v/>
          </cell>
          <cell r="R204">
            <v>0</v>
          </cell>
          <cell r="S204" t="str">
            <v/>
          </cell>
          <cell r="T204">
            <v>0</v>
          </cell>
          <cell r="U204" t="str">
            <v/>
          </cell>
          <cell r="V204">
            <v>0</v>
          </cell>
          <cell r="W204" t="str">
            <v/>
          </cell>
          <cell r="X204">
            <v>0</v>
          </cell>
          <cell r="Y204" t="str">
            <v/>
          </cell>
          <cell r="Z204">
            <v>0</v>
          </cell>
          <cell r="AA204" t="str">
            <v>Chandler Jones</v>
          </cell>
          <cell r="AB204" t="str">
            <v>Y</v>
          </cell>
          <cell r="AC204">
            <v>0</v>
          </cell>
          <cell r="AD204">
            <v>0</v>
          </cell>
          <cell r="AE204" t="str">
            <v>Sullivan, Paula</v>
          </cell>
          <cell r="AF204" t="str">
            <v>store3418</v>
          </cell>
        </row>
        <row r="205">
          <cell r="A205">
            <v>3419</v>
          </cell>
          <cell r="B205">
            <v>7034</v>
          </cell>
          <cell r="C205" t="str">
            <v>(905) 936-2524</v>
          </cell>
          <cell r="D205" t="str">
            <v>55 Queen St.</v>
          </cell>
          <cell r="E205" t="str">
            <v>Tottenham</v>
          </cell>
          <cell r="F205" t="str">
            <v>L0G 1W0</v>
          </cell>
          <cell r="G205" t="str">
            <v/>
          </cell>
          <cell r="H205" t="str">
            <v>L</v>
          </cell>
          <cell r="I205" t="str">
            <v>CON</v>
          </cell>
          <cell r="K205" t="str">
            <v>T</v>
          </cell>
          <cell r="L205" t="str">
            <v>B</v>
          </cell>
          <cell r="M205">
            <v>4596.7906800000001</v>
          </cell>
          <cell r="N205">
            <v>78618</v>
          </cell>
          <cell r="O205" t="str">
            <v>MLM-Chris Size</v>
          </cell>
          <cell r="P205" t="str">
            <v>mlm2</v>
          </cell>
          <cell r="Q205" t="str">
            <v>Irene McCullough</v>
          </cell>
          <cell r="R205">
            <v>1</v>
          </cell>
          <cell r="S205" t="str">
            <v/>
          </cell>
          <cell r="T205">
            <v>0</v>
          </cell>
          <cell r="U205" t="str">
            <v/>
          </cell>
          <cell r="V205">
            <v>0</v>
          </cell>
          <cell r="W205" t="str">
            <v/>
          </cell>
          <cell r="X205">
            <v>0</v>
          </cell>
          <cell r="Y205" t="str">
            <v/>
          </cell>
          <cell r="Z205">
            <v>0</v>
          </cell>
          <cell r="AA205" t="str">
            <v>Irene McCullough</v>
          </cell>
          <cell r="AB205" t="str">
            <v/>
          </cell>
          <cell r="AC205">
            <v>1</v>
          </cell>
          <cell r="AD205">
            <v>0</v>
          </cell>
          <cell r="AE205" t="str">
            <v>Size, Chris</v>
          </cell>
          <cell r="AF205" t="str">
            <v>store3419</v>
          </cell>
        </row>
        <row r="206">
          <cell r="A206">
            <v>3420</v>
          </cell>
          <cell r="B206">
            <v>7034</v>
          </cell>
          <cell r="C206" t="str">
            <v>(705) 429-3762</v>
          </cell>
          <cell r="D206" t="str">
            <v>100 Mosely St., PO Box 6</v>
          </cell>
          <cell r="E206" t="str">
            <v>Wasaga Beach</v>
          </cell>
          <cell r="F206" t="str">
            <v>L9Z 1A2</v>
          </cell>
          <cell r="G206" t="str">
            <v>SKIP BXPU</v>
          </cell>
          <cell r="H206" t="str">
            <v>O</v>
          </cell>
          <cell r="I206" t="str">
            <v>CON</v>
          </cell>
          <cell r="K206" t="str">
            <v>I</v>
          </cell>
          <cell r="L206" t="str">
            <v>G</v>
          </cell>
          <cell r="M206">
            <v>6814.5256800000016</v>
          </cell>
          <cell r="N206">
            <v>119485</v>
          </cell>
          <cell r="O206" t="str">
            <v>MLM-Chris Size</v>
          </cell>
          <cell r="P206" t="str">
            <v>mlm3</v>
          </cell>
          <cell r="Q206" t="str">
            <v>Tyler Firestone Webster</v>
          </cell>
          <cell r="R206">
            <v>1</v>
          </cell>
          <cell r="S206" t="str">
            <v/>
          </cell>
          <cell r="T206">
            <v>0</v>
          </cell>
          <cell r="U206" t="str">
            <v/>
          </cell>
          <cell r="V206">
            <v>0</v>
          </cell>
          <cell r="W206" t="str">
            <v/>
          </cell>
          <cell r="X206">
            <v>0</v>
          </cell>
          <cell r="Y206" t="str">
            <v/>
          </cell>
          <cell r="Z206">
            <v>0</v>
          </cell>
          <cell r="AA206" t="str">
            <v>Tyler Firestone Webster</v>
          </cell>
          <cell r="AB206" t="str">
            <v/>
          </cell>
          <cell r="AC206">
            <v>1</v>
          </cell>
          <cell r="AD206">
            <v>0</v>
          </cell>
          <cell r="AE206" t="str">
            <v>Size, Chris</v>
          </cell>
          <cell r="AF206" t="str">
            <v>store3420</v>
          </cell>
        </row>
        <row r="207">
          <cell r="A207">
            <v>3422</v>
          </cell>
          <cell r="B207">
            <v>7034</v>
          </cell>
          <cell r="C207" t="str">
            <v>(705) 428-0336</v>
          </cell>
          <cell r="D207" t="str">
            <v>7380 Hwy. #26</v>
          </cell>
          <cell r="E207" t="str">
            <v>Stayner</v>
          </cell>
          <cell r="F207" t="str">
            <v>L0M 1S0</v>
          </cell>
          <cell r="G207" t="str">
            <v/>
          </cell>
          <cell r="H207" t="str">
            <v>L</v>
          </cell>
          <cell r="I207" t="str">
            <v>PSS</v>
          </cell>
          <cell r="K207" t="str">
            <v>T</v>
          </cell>
          <cell r="L207" t="str">
            <v>B</v>
          </cell>
          <cell r="M207">
            <v>6945.3384400000004</v>
          </cell>
          <cell r="N207">
            <v>102473</v>
          </cell>
          <cell r="O207" t="str">
            <v>MLM-Morgan Miller</v>
          </cell>
          <cell r="P207" t="str">
            <v>mlm2</v>
          </cell>
          <cell r="Q207" t="str">
            <v/>
          </cell>
          <cell r="R207">
            <v>0</v>
          </cell>
          <cell r="S207" t="str">
            <v/>
          </cell>
          <cell r="T207">
            <v>0</v>
          </cell>
          <cell r="U207" t="str">
            <v/>
          </cell>
          <cell r="V207">
            <v>0</v>
          </cell>
          <cell r="W207" t="str">
            <v/>
          </cell>
          <cell r="X207">
            <v>0</v>
          </cell>
          <cell r="Y207" t="str">
            <v/>
          </cell>
          <cell r="Z207">
            <v>0</v>
          </cell>
          <cell r="AA207" t="str">
            <v>Will Rowe</v>
          </cell>
          <cell r="AB207" t="str">
            <v/>
          </cell>
          <cell r="AC207">
            <v>0</v>
          </cell>
          <cell r="AD207">
            <v>0</v>
          </cell>
          <cell r="AE207" t="str">
            <v>Miller, Morgan</v>
          </cell>
          <cell r="AF207" t="str">
            <v>store3422</v>
          </cell>
        </row>
        <row r="208">
          <cell r="A208">
            <v>3423</v>
          </cell>
          <cell r="B208">
            <v>7013</v>
          </cell>
          <cell r="C208" t="str">
            <v>(905) 898-0083</v>
          </cell>
          <cell r="D208" t="str">
            <v>16715 Yonge St.</v>
          </cell>
          <cell r="E208" t="str">
            <v>Newmarket</v>
          </cell>
          <cell r="F208" t="str">
            <v>L3X 1X4</v>
          </cell>
          <cell r="G208" t="str">
            <v>SKIP</v>
          </cell>
          <cell r="H208" t="str">
            <v>L</v>
          </cell>
          <cell r="I208" t="str">
            <v>FRS</v>
          </cell>
          <cell r="K208" t="str">
            <v>B</v>
          </cell>
          <cell r="L208" t="str">
            <v>B</v>
          </cell>
          <cell r="M208">
            <v>7632.9786800000011</v>
          </cell>
          <cell r="N208">
            <v>141943</v>
          </cell>
          <cell r="O208" t="str">
            <v>MLM-Jake Friskney</v>
          </cell>
          <cell r="P208" t="str">
            <v>mlm1</v>
          </cell>
          <cell r="Q208" t="str">
            <v>Mark Lathangue</v>
          </cell>
          <cell r="R208">
            <v>1</v>
          </cell>
          <cell r="T208">
            <v>0</v>
          </cell>
          <cell r="U208" t="str">
            <v>Zakery Schopp</v>
          </cell>
          <cell r="V208">
            <v>1</v>
          </cell>
          <cell r="W208" t="str">
            <v/>
          </cell>
          <cell r="X208">
            <v>0</v>
          </cell>
          <cell r="Y208" t="str">
            <v/>
          </cell>
          <cell r="Z208">
            <v>0</v>
          </cell>
          <cell r="AA208" t="str">
            <v>Mark Lathangue</v>
          </cell>
          <cell r="AB208" t="str">
            <v/>
          </cell>
          <cell r="AC208">
            <v>2</v>
          </cell>
          <cell r="AD208">
            <v>0</v>
          </cell>
          <cell r="AE208" t="str">
            <v>Friskney, Jake</v>
          </cell>
          <cell r="AF208" t="str">
            <v>store3423</v>
          </cell>
        </row>
        <row r="209">
          <cell r="A209">
            <v>3426</v>
          </cell>
          <cell r="B209">
            <v>7034</v>
          </cell>
          <cell r="C209" t="str">
            <v>(705) 431-2884</v>
          </cell>
          <cell r="D209" t="str">
            <v>945 Innisfil Beach Rd.</v>
          </cell>
          <cell r="E209" t="str">
            <v>Alcona</v>
          </cell>
          <cell r="F209" t="str">
            <v>L9S 1V3</v>
          </cell>
          <cell r="G209" t="str">
            <v/>
          </cell>
          <cell r="H209" t="str">
            <v>L</v>
          </cell>
          <cell r="I209" t="str">
            <v>PSS</v>
          </cell>
          <cell r="K209" t="str">
            <v>B</v>
          </cell>
          <cell r="L209" t="str">
            <v>B</v>
          </cell>
          <cell r="M209">
            <v>11125.534180000001</v>
          </cell>
          <cell r="N209">
            <v>183636</v>
          </cell>
          <cell r="O209" t="str">
            <v>Danielle Manastersky</v>
          </cell>
          <cell r="P209" t="str">
            <v>m</v>
          </cell>
          <cell r="Q209" t="str">
            <v>Georgia Rae Rush</v>
          </cell>
          <cell r="R209">
            <v>1</v>
          </cell>
          <cell r="S209" t="str">
            <v/>
          </cell>
          <cell r="T209">
            <v>0</v>
          </cell>
          <cell r="U209" t="str">
            <v>Sherry Genovese</v>
          </cell>
          <cell r="V209">
            <v>1</v>
          </cell>
          <cell r="W209" t="str">
            <v/>
          </cell>
          <cell r="X209">
            <v>0</v>
          </cell>
          <cell r="Y209" t="str">
            <v/>
          </cell>
          <cell r="Z209">
            <v>0</v>
          </cell>
          <cell r="AA209" t="str">
            <v>Sherry Genovese</v>
          </cell>
          <cell r="AB209" t="str">
            <v/>
          </cell>
          <cell r="AC209">
            <v>2</v>
          </cell>
          <cell r="AD209">
            <v>0</v>
          </cell>
          <cell r="AE209" t="str">
            <v>danielle.manastersky@thebeerstore.ca</v>
          </cell>
          <cell r="AF209" t="str">
            <v>store3426</v>
          </cell>
        </row>
        <row r="210">
          <cell r="A210">
            <v>3427</v>
          </cell>
          <cell r="B210">
            <v>7034</v>
          </cell>
          <cell r="C210" t="str">
            <v>(905) 939-9225</v>
          </cell>
          <cell r="D210" t="str">
            <v>17250 Hwy. #27</v>
          </cell>
          <cell r="E210" t="str">
            <v>Schomberg</v>
          </cell>
          <cell r="F210" t="str">
            <v>L0G 1T0</v>
          </cell>
          <cell r="G210" t="str">
            <v/>
          </cell>
          <cell r="H210" t="str">
            <v>L</v>
          </cell>
          <cell r="I210" t="str">
            <v>PSS</v>
          </cell>
          <cell r="K210" t="str">
            <v>B</v>
          </cell>
          <cell r="L210" t="str">
            <v>B</v>
          </cell>
          <cell r="M210">
            <v>5468.8036800000009</v>
          </cell>
          <cell r="N210">
            <v>86633</v>
          </cell>
          <cell r="O210" t="str">
            <v>MLM-Will Dillon</v>
          </cell>
          <cell r="P210" t="str">
            <v>mlm1</v>
          </cell>
          <cell r="Q210" t="str">
            <v/>
          </cell>
          <cell r="R210">
            <v>0</v>
          </cell>
          <cell r="S210" t="str">
            <v/>
          </cell>
          <cell r="T210">
            <v>0</v>
          </cell>
          <cell r="U210" t="str">
            <v/>
          </cell>
          <cell r="V210">
            <v>0</v>
          </cell>
          <cell r="W210" t="str">
            <v/>
          </cell>
          <cell r="X210">
            <v>0</v>
          </cell>
          <cell r="Y210" t="str">
            <v>Melanie Storteboom</v>
          </cell>
          <cell r="Z210">
            <v>1</v>
          </cell>
          <cell r="AA210" t="str">
            <v>Melanie Storteboom</v>
          </cell>
          <cell r="AB210" t="str">
            <v/>
          </cell>
          <cell r="AC210">
            <v>0</v>
          </cell>
          <cell r="AD210">
            <v>1</v>
          </cell>
          <cell r="AE210" t="str">
            <v>Dillon, Will</v>
          </cell>
          <cell r="AF210" t="str">
            <v>store3427</v>
          </cell>
        </row>
        <row r="211">
          <cell r="A211">
            <v>3428</v>
          </cell>
          <cell r="B211">
            <v>7034</v>
          </cell>
          <cell r="C211" t="str">
            <v>(705) 735-0621</v>
          </cell>
          <cell r="D211" t="str">
            <v>71 Mapleview Dr.</v>
          </cell>
          <cell r="E211" t="str">
            <v>Barrie</v>
          </cell>
          <cell r="F211" t="str">
            <v>L4N 9H7</v>
          </cell>
          <cell r="G211" t="str">
            <v>SKIP</v>
          </cell>
          <cell r="H211" t="str">
            <v>L</v>
          </cell>
          <cell r="I211" t="str">
            <v>PSS</v>
          </cell>
          <cell r="K211" t="str">
            <v>I</v>
          </cell>
          <cell r="L211" t="str">
            <v>G</v>
          </cell>
          <cell r="M211">
            <v>16495.794249999999</v>
          </cell>
          <cell r="N211">
            <v>246090</v>
          </cell>
          <cell r="O211" t="str">
            <v>Chris Size</v>
          </cell>
          <cell r="P211" t="str">
            <v>m</v>
          </cell>
          <cell r="Q211" t="str">
            <v>Gary Giffen</v>
          </cell>
          <cell r="R211">
            <v>1</v>
          </cell>
          <cell r="S211" t="str">
            <v>Christine Hogg</v>
          </cell>
          <cell r="T211">
            <v>1</v>
          </cell>
          <cell r="U211" t="str">
            <v>Poppy French</v>
          </cell>
          <cell r="V211">
            <v>1</v>
          </cell>
          <cell r="W211" t="str">
            <v/>
          </cell>
          <cell r="X211">
            <v>0</v>
          </cell>
          <cell r="Y211" t="str">
            <v/>
          </cell>
          <cell r="Z211">
            <v>0</v>
          </cell>
          <cell r="AA211" t="str">
            <v>Christine Hogg</v>
          </cell>
          <cell r="AB211" t="str">
            <v/>
          </cell>
          <cell r="AC211">
            <v>3</v>
          </cell>
          <cell r="AD211">
            <v>0</v>
          </cell>
          <cell r="AE211" t="str">
            <v>Size, Chris</v>
          </cell>
          <cell r="AF211" t="str">
            <v>store3428</v>
          </cell>
        </row>
        <row r="212">
          <cell r="A212">
            <v>3429</v>
          </cell>
          <cell r="B212">
            <v>7034</v>
          </cell>
          <cell r="C212" t="str">
            <v>(705) 737-5816</v>
          </cell>
          <cell r="D212" t="str">
            <v>640 Yonge St.</v>
          </cell>
          <cell r="E212" t="str">
            <v>Barrie</v>
          </cell>
          <cell r="F212" t="str">
            <v>L4N 4E6</v>
          </cell>
          <cell r="G212" t="str">
            <v>BXPU BXHD</v>
          </cell>
          <cell r="H212" t="str">
            <v>L</v>
          </cell>
          <cell r="I212" t="str">
            <v>ICE</v>
          </cell>
          <cell r="K212" t="str">
            <v>I</v>
          </cell>
          <cell r="L212" t="str">
            <v>G</v>
          </cell>
          <cell r="M212">
            <v>12667.847960000001</v>
          </cell>
          <cell r="N212">
            <v>211028</v>
          </cell>
          <cell r="O212" t="str">
            <v>Trevor Desjardins</v>
          </cell>
          <cell r="P212" t="str">
            <v>m</v>
          </cell>
          <cell r="Q212" t="str">
            <v>Debbie McAleese</v>
          </cell>
          <cell r="R212">
            <v>1</v>
          </cell>
          <cell r="S212" t="str">
            <v/>
          </cell>
          <cell r="T212">
            <v>0</v>
          </cell>
          <cell r="U212" t="str">
            <v>Allison McLellan</v>
          </cell>
          <cell r="V212">
            <v>1</v>
          </cell>
          <cell r="W212" t="str">
            <v/>
          </cell>
          <cell r="X212">
            <v>0</v>
          </cell>
          <cell r="Y212" t="str">
            <v/>
          </cell>
          <cell r="Z212">
            <v>0</v>
          </cell>
          <cell r="AA212" t="str">
            <v>Debbie McAleese</v>
          </cell>
          <cell r="AB212" t="str">
            <v/>
          </cell>
          <cell r="AC212">
            <v>2</v>
          </cell>
          <cell r="AD212">
            <v>0</v>
          </cell>
          <cell r="AE212" t="str">
            <v>Desjardins, Trevor</v>
          </cell>
          <cell r="AF212" t="str">
            <v>store3429</v>
          </cell>
        </row>
        <row r="213">
          <cell r="A213">
            <v>3430</v>
          </cell>
          <cell r="B213">
            <v>7013</v>
          </cell>
          <cell r="C213" t="str">
            <v>(905) 727-7443</v>
          </cell>
          <cell r="D213" t="str">
            <v>15820 Bayview Ave.</v>
          </cell>
          <cell r="E213" t="str">
            <v>Aurora</v>
          </cell>
          <cell r="F213" t="str">
            <v>L4G 7Y3</v>
          </cell>
          <cell r="G213" t="str">
            <v>SKIP BXPU BXHD CURB</v>
          </cell>
          <cell r="H213" t="str">
            <v>L</v>
          </cell>
          <cell r="I213" t="str">
            <v>PSS</v>
          </cell>
          <cell r="K213" t="str">
            <v>I</v>
          </cell>
          <cell r="L213" t="str">
            <v>G</v>
          </cell>
          <cell r="M213">
            <v>8610.5094799999988</v>
          </cell>
          <cell r="N213">
            <v>162033</v>
          </cell>
          <cell r="O213" t="str">
            <v>Jake Friskney</v>
          </cell>
          <cell r="P213" t="str">
            <v>m</v>
          </cell>
          <cell r="Q213" t="str">
            <v>Paul Sielski</v>
          </cell>
          <cell r="R213">
            <v>1</v>
          </cell>
          <cell r="S213" t="str">
            <v/>
          </cell>
          <cell r="T213">
            <v>0</v>
          </cell>
          <cell r="U213" t="str">
            <v>Ron Archibald</v>
          </cell>
          <cell r="V213">
            <v>1</v>
          </cell>
          <cell r="W213" t="str">
            <v/>
          </cell>
          <cell r="X213">
            <v>0</v>
          </cell>
          <cell r="Y213" t="str">
            <v/>
          </cell>
          <cell r="Z213">
            <v>0</v>
          </cell>
          <cell r="AA213" t="str">
            <v>Ron Archibald</v>
          </cell>
          <cell r="AB213" t="str">
            <v/>
          </cell>
          <cell r="AC213">
            <v>2</v>
          </cell>
          <cell r="AD213">
            <v>0</v>
          </cell>
          <cell r="AE213" t="str">
            <v>Friskney, Jake</v>
          </cell>
          <cell r="AF213" t="str">
            <v>store3430</v>
          </cell>
        </row>
        <row r="214">
          <cell r="A214">
            <v>3441</v>
          </cell>
          <cell r="B214">
            <v>7034</v>
          </cell>
          <cell r="C214" t="str">
            <v>(705) 445-4090</v>
          </cell>
          <cell r="D214" t="str">
            <v>415 First St.</v>
          </cell>
          <cell r="E214" t="str">
            <v>Collingwood</v>
          </cell>
          <cell r="F214" t="str">
            <v>L9Y 1B7</v>
          </cell>
          <cell r="G214" t="str">
            <v>SKIP BXPU</v>
          </cell>
          <cell r="H214" t="str">
            <v>L</v>
          </cell>
          <cell r="I214" t="str">
            <v>ICE</v>
          </cell>
          <cell r="K214" t="str">
            <v>I</v>
          </cell>
          <cell r="L214" t="str">
            <v>G</v>
          </cell>
          <cell r="M214">
            <v>12156.77198</v>
          </cell>
          <cell r="N214">
            <v>206404</v>
          </cell>
          <cell r="O214" t="str">
            <v>Dwayne Draper</v>
          </cell>
          <cell r="P214" t="str">
            <v>m</v>
          </cell>
          <cell r="Q214" t="str">
            <v>Ben Marritt</v>
          </cell>
          <cell r="R214">
            <v>1</v>
          </cell>
          <cell r="S214" t="str">
            <v/>
          </cell>
          <cell r="T214">
            <v>0</v>
          </cell>
          <cell r="U214" t="str">
            <v>Abbie Marshall / Todd Van Lieshout</v>
          </cell>
          <cell r="V214">
            <v>2</v>
          </cell>
          <cell r="W214" t="str">
            <v>Mary Woolley</v>
          </cell>
          <cell r="X214">
            <v>1</v>
          </cell>
          <cell r="Y214" t="str">
            <v/>
          </cell>
          <cell r="Z214">
            <v>0</v>
          </cell>
          <cell r="AA214" t="str">
            <v>Todd Van Lieshout</v>
          </cell>
          <cell r="AB214" t="str">
            <v>Y</v>
          </cell>
          <cell r="AC214">
            <v>4</v>
          </cell>
          <cell r="AD214">
            <v>0</v>
          </cell>
          <cell r="AE214" t="str">
            <v>Draper, Dwayne</v>
          </cell>
          <cell r="AF214" t="str">
            <v>store3441</v>
          </cell>
        </row>
        <row r="215">
          <cell r="A215">
            <v>3442</v>
          </cell>
          <cell r="B215">
            <v>7033</v>
          </cell>
          <cell r="C215" t="str">
            <v>(705) 687-7758</v>
          </cell>
          <cell r="D215" t="str">
            <v>230 David St.</v>
          </cell>
          <cell r="E215" t="str">
            <v>Gravenhurst</v>
          </cell>
          <cell r="F215" t="str">
            <v>P1P 1J5</v>
          </cell>
          <cell r="G215" t="str">
            <v/>
          </cell>
          <cell r="H215" t="str">
            <v>O</v>
          </cell>
          <cell r="I215" t="str">
            <v>CON</v>
          </cell>
          <cell r="K215" t="str">
            <v>I</v>
          </cell>
          <cell r="L215" t="str">
            <v>G</v>
          </cell>
          <cell r="M215">
            <v>9991.5388500000008</v>
          </cell>
          <cell r="N215">
            <v>153278</v>
          </cell>
          <cell r="O215" t="str">
            <v>Rana Hughes</v>
          </cell>
          <cell r="P215" t="str">
            <v>m</v>
          </cell>
          <cell r="Q215" t="str">
            <v>Richard Campbell</v>
          </cell>
          <cell r="R215">
            <v>1</v>
          </cell>
          <cell r="S215" t="str">
            <v/>
          </cell>
          <cell r="T215">
            <v>0</v>
          </cell>
          <cell r="U215" t="str">
            <v/>
          </cell>
          <cell r="V215">
            <v>0</v>
          </cell>
          <cell r="W215" t="str">
            <v/>
          </cell>
          <cell r="X215">
            <v>0</v>
          </cell>
          <cell r="Y215" t="str">
            <v/>
          </cell>
          <cell r="Z215">
            <v>0</v>
          </cell>
          <cell r="AA215" t="str">
            <v>Richard Campbell</v>
          </cell>
          <cell r="AB215" t="str">
            <v>Y</v>
          </cell>
          <cell r="AC215">
            <v>1</v>
          </cell>
          <cell r="AD215">
            <v>0</v>
          </cell>
          <cell r="AE215" t="str">
            <v>Hughes, Rana</v>
          </cell>
          <cell r="AF215" t="str">
            <v>store3442</v>
          </cell>
        </row>
        <row r="216">
          <cell r="A216">
            <v>3443</v>
          </cell>
          <cell r="B216">
            <v>7034</v>
          </cell>
          <cell r="C216" t="str">
            <v>(705) 526-9111</v>
          </cell>
          <cell r="D216" t="str">
            <v>9350 Hwy. #93, Box 17</v>
          </cell>
          <cell r="E216" t="str">
            <v>Midland</v>
          </cell>
          <cell r="F216" t="str">
            <v>L4R 4K4</v>
          </cell>
          <cell r="G216" t="str">
            <v>SKIP</v>
          </cell>
          <cell r="H216" t="str">
            <v>O</v>
          </cell>
          <cell r="I216" t="str">
            <v>PSS</v>
          </cell>
          <cell r="K216" t="str">
            <v>I</v>
          </cell>
          <cell r="L216" t="str">
            <v>G</v>
          </cell>
          <cell r="M216">
            <v>11689.137269999999</v>
          </cell>
          <cell r="N216">
            <v>167870</v>
          </cell>
          <cell r="O216" t="str">
            <v>Peter Drago</v>
          </cell>
          <cell r="P216" t="str">
            <v>mlm2</v>
          </cell>
          <cell r="Q216" t="str">
            <v>Andrea Watt</v>
          </cell>
          <cell r="R216">
            <v>1</v>
          </cell>
          <cell r="S216" t="str">
            <v/>
          </cell>
          <cell r="T216">
            <v>0</v>
          </cell>
          <cell r="U216" t="str">
            <v>Michael Watt</v>
          </cell>
          <cell r="V216">
            <v>1</v>
          </cell>
          <cell r="W216" t="str">
            <v/>
          </cell>
          <cell r="X216">
            <v>0</v>
          </cell>
          <cell r="Y216" t="str">
            <v/>
          </cell>
          <cell r="Z216">
            <v>0</v>
          </cell>
          <cell r="AA216" t="str">
            <v>Michael Watt</v>
          </cell>
          <cell r="AB216" t="str">
            <v>Y</v>
          </cell>
          <cell r="AC216">
            <v>2</v>
          </cell>
          <cell r="AD216">
            <v>0</v>
          </cell>
          <cell r="AE216" t="str">
            <v>Drago, Peter</v>
          </cell>
          <cell r="AF216" t="str">
            <v>store3443</v>
          </cell>
        </row>
        <row r="217">
          <cell r="A217">
            <v>3444</v>
          </cell>
          <cell r="B217">
            <v>7033</v>
          </cell>
          <cell r="C217" t="str">
            <v>(705) 326-6483</v>
          </cell>
          <cell r="D217" t="str">
            <v>275 Atherly Rd.</v>
          </cell>
          <cell r="E217" t="str">
            <v>Orillia</v>
          </cell>
          <cell r="F217" t="str">
            <v>L3V 1N7</v>
          </cell>
          <cell r="G217" t="str">
            <v>SKIP BXPU ESS</v>
          </cell>
          <cell r="H217" t="str">
            <v>O</v>
          </cell>
          <cell r="I217" t="str">
            <v>CON</v>
          </cell>
          <cell r="K217" t="str">
            <v>B</v>
          </cell>
          <cell r="L217" t="str">
            <v>B</v>
          </cell>
          <cell r="M217">
            <v>14632.377919999999</v>
          </cell>
          <cell r="N217">
            <v>222725</v>
          </cell>
          <cell r="O217" t="str">
            <v>Brian Worsley</v>
          </cell>
          <cell r="P217" t="str">
            <v>m</v>
          </cell>
          <cell r="Q217" t="str">
            <v>Jason Lalonde</v>
          </cell>
          <cell r="R217">
            <v>1</v>
          </cell>
          <cell r="S217" t="str">
            <v/>
          </cell>
          <cell r="T217">
            <v>0</v>
          </cell>
          <cell r="U217" t="str">
            <v>Ed Noland / Bradley Judd</v>
          </cell>
          <cell r="V217">
            <v>2</v>
          </cell>
          <cell r="W217" t="str">
            <v>Randy Scott</v>
          </cell>
          <cell r="X217">
            <v>1</v>
          </cell>
          <cell r="Y217" t="str">
            <v/>
          </cell>
          <cell r="Z217">
            <v>0</v>
          </cell>
          <cell r="AA217" t="str">
            <v>Jason Lalonde</v>
          </cell>
          <cell r="AB217" t="str">
            <v>Y</v>
          </cell>
          <cell r="AC217">
            <v>4</v>
          </cell>
          <cell r="AD217">
            <v>0</v>
          </cell>
          <cell r="AE217" t="str">
            <v>Worsley, Brian</v>
          </cell>
          <cell r="AF217" t="str">
            <v>store3444</v>
          </cell>
        </row>
        <row r="218">
          <cell r="A218">
            <v>3490</v>
          </cell>
          <cell r="B218">
            <v>7006</v>
          </cell>
          <cell r="C218" t="str">
            <v>(807) 223-2263</v>
          </cell>
          <cell r="D218" t="str">
            <v>79 Queen St</v>
          </cell>
          <cell r="E218" t="str">
            <v>Dryden*</v>
          </cell>
          <cell r="F218" t="str">
            <v>P8N 1A6</v>
          </cell>
          <cell r="G218" t="str">
            <v/>
          </cell>
          <cell r="H218" t="str">
            <v>L</v>
          </cell>
          <cell r="I218" t="str">
            <v>CON</v>
          </cell>
          <cell r="K218" t="str">
            <v>T</v>
          </cell>
          <cell r="L218" t="str">
            <v>O</v>
          </cell>
          <cell r="M218">
            <v>17429.233840000001</v>
          </cell>
          <cell r="N218">
            <v>92328</v>
          </cell>
          <cell r="O218" t="str">
            <v>Kim Mills</v>
          </cell>
          <cell r="P218" t="str">
            <v>m</v>
          </cell>
          <cell r="Q218" t="str">
            <v>Michelle Parker-Roulston</v>
          </cell>
          <cell r="R218">
            <v>1</v>
          </cell>
          <cell r="S218" t="str">
            <v/>
          </cell>
          <cell r="T218">
            <v>0</v>
          </cell>
          <cell r="U218" t="str">
            <v>Brett Wallin / Conrad Lefebvre</v>
          </cell>
          <cell r="V218">
            <v>2</v>
          </cell>
          <cell r="W218" t="str">
            <v>Jennifer Greaves</v>
          </cell>
          <cell r="X218">
            <v>1</v>
          </cell>
          <cell r="Y218" t="str">
            <v/>
          </cell>
          <cell r="Z218">
            <v>0</v>
          </cell>
          <cell r="AA218" t="str">
            <v>Conrad Lefebvre</v>
          </cell>
          <cell r="AB218" t="str">
            <v>Y</v>
          </cell>
          <cell r="AC218">
            <v>4</v>
          </cell>
          <cell r="AD218">
            <v>0</v>
          </cell>
          <cell r="AE218" t="str">
            <v>Mills, Kim</v>
          </cell>
          <cell r="AF218" t="str">
            <v>store3490</v>
          </cell>
        </row>
        <row r="219">
          <cell r="A219">
            <v>3491</v>
          </cell>
          <cell r="B219">
            <v>7006</v>
          </cell>
          <cell r="C219" t="str">
            <v>(807) 597-4540</v>
          </cell>
          <cell r="D219" t="str">
            <v>711 Mackenzie St. E.</v>
          </cell>
          <cell r="E219" t="str">
            <v>Atikokan</v>
          </cell>
          <cell r="F219" t="str">
            <v>P0T 1C0</v>
          </cell>
          <cell r="G219" t="str">
            <v/>
          </cell>
          <cell r="H219" t="str">
            <v>L</v>
          </cell>
          <cell r="I219" t="str">
            <v>CON</v>
          </cell>
          <cell r="K219" t="str">
            <v>T</v>
          </cell>
          <cell r="L219" t="str">
            <v>O</v>
          </cell>
          <cell r="M219">
            <v>2731.8863900000001</v>
          </cell>
          <cell r="N219">
            <v>32993</v>
          </cell>
          <cell r="O219" t="str">
            <v>Roxanne Botel</v>
          </cell>
          <cell r="P219" t="str">
            <v>m</v>
          </cell>
          <cell r="Q219" t="str">
            <v>Janice McEvoy</v>
          </cell>
          <cell r="R219">
            <v>1</v>
          </cell>
          <cell r="S219" t="str">
            <v/>
          </cell>
          <cell r="T219">
            <v>0</v>
          </cell>
          <cell r="U219" t="str">
            <v/>
          </cell>
          <cell r="V219">
            <v>0</v>
          </cell>
          <cell r="W219" t="str">
            <v/>
          </cell>
          <cell r="X219">
            <v>0</v>
          </cell>
          <cell r="Y219" t="str">
            <v/>
          </cell>
          <cell r="Z219">
            <v>0</v>
          </cell>
          <cell r="AA219" t="str">
            <v>Janice McEvoy</v>
          </cell>
          <cell r="AB219" t="str">
            <v/>
          </cell>
          <cell r="AC219">
            <v>1</v>
          </cell>
          <cell r="AD219">
            <v>0</v>
          </cell>
          <cell r="AE219" t="str">
            <v>Botel, Roxanne</v>
          </cell>
          <cell r="AF219" t="str">
            <v>store3491</v>
          </cell>
        </row>
        <row r="220">
          <cell r="A220">
            <v>3492</v>
          </cell>
          <cell r="B220">
            <v>7006</v>
          </cell>
          <cell r="C220" t="str">
            <v>(807) 274-9664</v>
          </cell>
          <cell r="D220" t="str">
            <v>343 Fifth St. E.</v>
          </cell>
          <cell r="E220" t="str">
            <v>Fort Frances*</v>
          </cell>
          <cell r="F220" t="str">
            <v>P9A 1V1</v>
          </cell>
          <cell r="G220" t="str">
            <v/>
          </cell>
          <cell r="H220" t="str">
            <v>O</v>
          </cell>
          <cell r="I220" t="str">
            <v>CON</v>
          </cell>
          <cell r="K220" t="str">
            <v>T</v>
          </cell>
          <cell r="L220" t="str">
            <v>O</v>
          </cell>
          <cell r="M220">
            <v>14699.862740000004</v>
          </cell>
          <cell r="N220">
            <v>77742</v>
          </cell>
          <cell r="O220" t="str">
            <v>Stephen Held</v>
          </cell>
          <cell r="P220" t="str">
            <v>m</v>
          </cell>
          <cell r="Q220" t="str">
            <v>Sarah Hobin</v>
          </cell>
          <cell r="R220">
            <v>1</v>
          </cell>
          <cell r="S220" t="str">
            <v/>
          </cell>
          <cell r="T220">
            <v>0</v>
          </cell>
          <cell r="U220" t="str">
            <v>Terry Krawchuk</v>
          </cell>
          <cell r="V220">
            <v>1</v>
          </cell>
          <cell r="W220" t="str">
            <v>Willy Cole</v>
          </cell>
          <cell r="X220">
            <v>1</v>
          </cell>
          <cell r="Y220" t="str">
            <v/>
          </cell>
          <cell r="Z220">
            <v>0</v>
          </cell>
          <cell r="AA220" t="str">
            <v>Willy Cole</v>
          </cell>
          <cell r="AB220" t="str">
            <v>Y</v>
          </cell>
          <cell r="AC220">
            <v>3</v>
          </cell>
          <cell r="AD220">
            <v>0</v>
          </cell>
          <cell r="AE220" t="str">
            <v>Held, Stephen</v>
          </cell>
          <cell r="AF220" t="str">
            <v>store3492</v>
          </cell>
        </row>
        <row r="221">
          <cell r="A221">
            <v>3493</v>
          </cell>
          <cell r="B221">
            <v>7006</v>
          </cell>
          <cell r="C221" t="str">
            <v>(807) 468-8931</v>
          </cell>
          <cell r="D221" t="str">
            <v>560 Railway St.</v>
          </cell>
          <cell r="E221" t="str">
            <v>Kenora*</v>
          </cell>
          <cell r="F221" t="str">
            <v>P9N 1A1</v>
          </cell>
          <cell r="G221" t="str">
            <v/>
          </cell>
          <cell r="H221" t="str">
            <v>L</v>
          </cell>
          <cell r="I221" t="str">
            <v>CON</v>
          </cell>
          <cell r="K221" t="str">
            <v>T</v>
          </cell>
          <cell r="L221" t="str">
            <v>O</v>
          </cell>
          <cell r="M221">
            <v>20676.765810000001</v>
          </cell>
          <cell r="N221">
            <v>144904</v>
          </cell>
          <cell r="O221" t="str">
            <v>Logan Schneider</v>
          </cell>
          <cell r="P221" t="str">
            <v>m</v>
          </cell>
          <cell r="Q221" t="str">
            <v>Richard Favreau</v>
          </cell>
          <cell r="R221">
            <v>1</v>
          </cell>
          <cell r="S221" t="str">
            <v/>
          </cell>
          <cell r="T221">
            <v>0</v>
          </cell>
          <cell r="U221" t="str">
            <v>Scott London</v>
          </cell>
          <cell r="V221">
            <v>1</v>
          </cell>
          <cell r="W221" t="str">
            <v>Al Chosen / Travis Makl</v>
          </cell>
          <cell r="X221">
            <v>2</v>
          </cell>
          <cell r="Y221" t="str">
            <v/>
          </cell>
          <cell r="Z221">
            <v>0</v>
          </cell>
          <cell r="AA221" t="str">
            <v>Al Chosen</v>
          </cell>
          <cell r="AB221" t="str">
            <v>Y</v>
          </cell>
          <cell r="AC221">
            <v>4</v>
          </cell>
          <cell r="AD221">
            <v>0</v>
          </cell>
          <cell r="AE221" t="str">
            <v>Schneider, Logan</v>
          </cell>
          <cell r="AF221" t="str">
            <v>store3493</v>
          </cell>
        </row>
        <row r="222">
          <cell r="A222">
            <v>3494</v>
          </cell>
          <cell r="B222">
            <v>7006</v>
          </cell>
          <cell r="C222" t="str">
            <v>(807) 727-2717</v>
          </cell>
          <cell r="D222" t="str">
            <v>35 Birks Dr.</v>
          </cell>
          <cell r="E222" t="str">
            <v>Red Lake</v>
          </cell>
          <cell r="F222" t="str">
            <v>P0V 2M0</v>
          </cell>
          <cell r="G222" t="str">
            <v/>
          </cell>
          <cell r="H222" t="str">
            <v>L</v>
          </cell>
          <cell r="I222" t="str">
            <v>CON</v>
          </cell>
          <cell r="K222" t="str">
            <v>T</v>
          </cell>
          <cell r="L222" t="str">
            <v>O</v>
          </cell>
          <cell r="M222">
            <v>4906.784239999999</v>
          </cell>
          <cell r="N222">
            <v>38527</v>
          </cell>
          <cell r="O222" t="str">
            <v>Julia Mesto</v>
          </cell>
          <cell r="P222" t="str">
            <v>m</v>
          </cell>
          <cell r="Q222" t="str">
            <v>Cylina Burton</v>
          </cell>
          <cell r="R222">
            <v>1</v>
          </cell>
          <cell r="S222" t="str">
            <v/>
          </cell>
          <cell r="T222">
            <v>0</v>
          </cell>
          <cell r="V222">
            <v>0</v>
          </cell>
          <cell r="W222" t="str">
            <v/>
          </cell>
          <cell r="X222">
            <v>0</v>
          </cell>
          <cell r="Z222">
            <v>0</v>
          </cell>
          <cell r="AA222" t="str">
            <v>Nicole Spence</v>
          </cell>
          <cell r="AB222" t="str">
            <v>Y</v>
          </cell>
          <cell r="AC222">
            <v>1</v>
          </cell>
          <cell r="AD222">
            <v>0</v>
          </cell>
          <cell r="AE222" t="str">
            <v>Mesto, Julia</v>
          </cell>
          <cell r="AF222" t="str">
            <v>store3494</v>
          </cell>
        </row>
        <row r="223">
          <cell r="A223">
            <v>3495</v>
          </cell>
          <cell r="B223">
            <v>7006</v>
          </cell>
          <cell r="C223" t="str">
            <v>(807) 737-1350</v>
          </cell>
          <cell r="D223" t="str">
            <v>41 Front St.</v>
          </cell>
          <cell r="E223" t="str">
            <v>Sioux Lookout</v>
          </cell>
          <cell r="F223" t="str">
            <v>P8T 1A3</v>
          </cell>
          <cell r="G223" t="str">
            <v/>
          </cell>
          <cell r="H223" t="str">
            <v>L</v>
          </cell>
          <cell r="I223" t="str">
            <v>CON</v>
          </cell>
          <cell r="K223" t="str">
            <v>T</v>
          </cell>
          <cell r="L223" t="str">
            <v>O</v>
          </cell>
          <cell r="M223">
            <v>3383.4575800000002</v>
          </cell>
          <cell r="N223">
            <v>43043</v>
          </cell>
          <cell r="O223" t="str">
            <v>Tony Anderson</v>
          </cell>
          <cell r="P223" t="str">
            <v>m</v>
          </cell>
          <cell r="Q223" t="str">
            <v>Paul De Roos</v>
          </cell>
          <cell r="R223">
            <v>1</v>
          </cell>
          <cell r="S223" t="str">
            <v/>
          </cell>
          <cell r="T223">
            <v>0</v>
          </cell>
          <cell r="V223">
            <v>0</v>
          </cell>
          <cell r="W223" t="str">
            <v/>
          </cell>
          <cell r="X223">
            <v>0</v>
          </cell>
          <cell r="Y223" t="str">
            <v/>
          </cell>
          <cell r="Z223">
            <v>0</v>
          </cell>
          <cell r="AA223" t="str">
            <v>Paul de Roos</v>
          </cell>
          <cell r="AB223" t="str">
            <v>Y</v>
          </cell>
          <cell r="AC223">
            <v>1</v>
          </cell>
          <cell r="AD223">
            <v>0</v>
          </cell>
          <cell r="AE223" t="str">
            <v>Anderson, Tony</v>
          </cell>
          <cell r="AF223" t="str">
            <v>store3495</v>
          </cell>
        </row>
        <row r="224">
          <cell r="A224">
            <v>3502</v>
          </cell>
          <cell r="B224">
            <v>7005</v>
          </cell>
          <cell r="C224" t="str">
            <v>(705) 474-2910</v>
          </cell>
          <cell r="D224" t="str">
            <v>390 Lakeshore Dr.</v>
          </cell>
          <cell r="E224" t="str">
            <v>North Bay</v>
          </cell>
          <cell r="F224" t="str">
            <v>P1A 2C7</v>
          </cell>
          <cell r="G224" t="str">
            <v>SKIP</v>
          </cell>
          <cell r="H224" t="str">
            <v>L</v>
          </cell>
          <cell r="I224" t="str">
            <v>CON</v>
          </cell>
          <cell r="K224" t="str">
            <v>T</v>
          </cell>
          <cell r="L224" t="str">
            <v>O</v>
          </cell>
          <cell r="M224">
            <v>5076.7605000000012</v>
          </cell>
          <cell r="N224">
            <v>94336</v>
          </cell>
          <cell r="O224" t="str">
            <v>Patrick Lavoie</v>
          </cell>
          <cell r="P224" t="str">
            <v>m</v>
          </cell>
          <cell r="Q224" t="str">
            <v>Prestyn Grenier</v>
          </cell>
          <cell r="R224">
            <v>1</v>
          </cell>
          <cell r="S224" t="str">
            <v/>
          </cell>
          <cell r="T224">
            <v>0</v>
          </cell>
          <cell r="V224">
            <v>0</v>
          </cell>
          <cell r="W224" t="str">
            <v/>
          </cell>
          <cell r="X224">
            <v>0</v>
          </cell>
          <cell r="Y224" t="str">
            <v/>
          </cell>
          <cell r="Z224">
            <v>0</v>
          </cell>
          <cell r="AA224" t="str">
            <v>Prestyn Grenier</v>
          </cell>
          <cell r="AB224" t="str">
            <v/>
          </cell>
          <cell r="AC224">
            <v>1</v>
          </cell>
          <cell r="AD224">
            <v>0</v>
          </cell>
          <cell r="AE224" t="str">
            <v>Lavoie, patrick</v>
          </cell>
          <cell r="AF224" t="str">
            <v>store3502</v>
          </cell>
        </row>
        <row r="225">
          <cell r="A225">
            <v>3503</v>
          </cell>
          <cell r="B225">
            <v>7005</v>
          </cell>
          <cell r="C225" t="str">
            <v>(705) 474-7370</v>
          </cell>
          <cell r="D225" t="str">
            <v>2035 Cassells St.</v>
          </cell>
          <cell r="E225" t="str">
            <v>North Bay</v>
          </cell>
          <cell r="F225" t="str">
            <v>P1B 4E1</v>
          </cell>
          <cell r="G225" t="str">
            <v>SKIP</v>
          </cell>
          <cell r="H225" t="str">
            <v>L</v>
          </cell>
          <cell r="I225" t="str">
            <v>CON</v>
          </cell>
          <cell r="K225" t="str">
            <v>T</v>
          </cell>
          <cell r="L225" t="str">
            <v>O</v>
          </cell>
          <cell r="M225">
            <v>11363.880929999999</v>
          </cell>
          <cell r="N225">
            <v>188035</v>
          </cell>
          <cell r="O225" t="str">
            <v>Sheldon Smith</v>
          </cell>
          <cell r="P225" t="str">
            <v>m</v>
          </cell>
          <cell r="Q225" t="str">
            <v>Jamie Costello</v>
          </cell>
          <cell r="R225">
            <v>1</v>
          </cell>
          <cell r="T225">
            <v>0</v>
          </cell>
          <cell r="U225" t="str">
            <v>Greg Hermeston</v>
          </cell>
          <cell r="V225">
            <v>1</v>
          </cell>
          <cell r="W225" t="str">
            <v/>
          </cell>
          <cell r="X225">
            <v>0</v>
          </cell>
          <cell r="Y225" t="str">
            <v/>
          </cell>
          <cell r="Z225">
            <v>0</v>
          </cell>
          <cell r="AA225" t="str">
            <v>David Quinn</v>
          </cell>
          <cell r="AB225" t="str">
            <v/>
          </cell>
          <cell r="AC225">
            <v>2</v>
          </cell>
          <cell r="AD225">
            <v>0</v>
          </cell>
          <cell r="AE225" t="str">
            <v>Smith, Sheldon</v>
          </cell>
          <cell r="AF225" t="str">
            <v>store3503</v>
          </cell>
        </row>
        <row r="226">
          <cell r="A226">
            <v>3504</v>
          </cell>
          <cell r="B226">
            <v>7005</v>
          </cell>
          <cell r="C226" t="str">
            <v>(705) 744-5631</v>
          </cell>
          <cell r="D226" t="str">
            <v>511 Valois Dr, PO Box 628</v>
          </cell>
          <cell r="E226" t="str">
            <v>Mattawa</v>
          </cell>
          <cell r="F226" t="str">
            <v>P0H 1V0</v>
          </cell>
          <cell r="G226" t="str">
            <v/>
          </cell>
          <cell r="H226" t="str">
            <v>O</v>
          </cell>
          <cell r="I226" t="str">
            <v>CON</v>
          </cell>
          <cell r="K226" t="str">
            <v>T</v>
          </cell>
          <cell r="L226" t="str">
            <v>O</v>
          </cell>
          <cell r="M226">
            <v>2916.0471500000003</v>
          </cell>
          <cell r="N226">
            <v>44033</v>
          </cell>
          <cell r="O226" t="str">
            <v>MLM-Clint Carleton</v>
          </cell>
          <cell r="P226" t="str">
            <v>mlm1</v>
          </cell>
          <cell r="Q226" t="str">
            <v>Mike Gaudet</v>
          </cell>
          <cell r="R226">
            <v>1</v>
          </cell>
          <cell r="S226" t="str">
            <v/>
          </cell>
          <cell r="T226">
            <v>0</v>
          </cell>
          <cell r="U226" t="str">
            <v/>
          </cell>
          <cell r="V226">
            <v>0</v>
          </cell>
          <cell r="W226" t="str">
            <v/>
          </cell>
          <cell r="X226">
            <v>0</v>
          </cell>
          <cell r="Y226" t="str">
            <v/>
          </cell>
          <cell r="Z226">
            <v>0</v>
          </cell>
          <cell r="AA226" t="str">
            <v>Mike Gaudet</v>
          </cell>
          <cell r="AB226" t="str">
            <v/>
          </cell>
          <cell r="AC226">
            <v>1</v>
          </cell>
          <cell r="AD226">
            <v>0</v>
          </cell>
          <cell r="AE226" t="str">
            <v>Carleton, Clint</v>
          </cell>
          <cell r="AF226" t="str">
            <v>store3504</v>
          </cell>
        </row>
        <row r="227">
          <cell r="A227">
            <v>3505</v>
          </cell>
          <cell r="B227">
            <v>7005</v>
          </cell>
          <cell r="C227" t="str">
            <v>(705) 898-2341</v>
          </cell>
          <cell r="D227" t="str">
            <v>142 St. David St. N.</v>
          </cell>
          <cell r="E227" t="str">
            <v>Nöelville</v>
          </cell>
          <cell r="F227" t="str">
            <v>P0M 2N0</v>
          </cell>
          <cell r="G227" t="str">
            <v/>
          </cell>
          <cell r="H227" t="str">
            <v>L</v>
          </cell>
          <cell r="I227" t="str">
            <v>CON</v>
          </cell>
          <cell r="K227" t="str">
            <v>T</v>
          </cell>
          <cell r="L227" t="str">
            <v>O</v>
          </cell>
          <cell r="M227">
            <v>3305.9148099999993</v>
          </cell>
          <cell r="N227">
            <v>43348</v>
          </cell>
          <cell r="O227" t="str">
            <v>Chantal Rivard</v>
          </cell>
          <cell r="P227" t="str">
            <v>m</v>
          </cell>
          <cell r="Q227" t="str">
            <v/>
          </cell>
          <cell r="R227">
            <v>0</v>
          </cell>
          <cell r="S227" t="str">
            <v/>
          </cell>
          <cell r="T227">
            <v>0</v>
          </cell>
          <cell r="U227" t="str">
            <v/>
          </cell>
          <cell r="V227">
            <v>0</v>
          </cell>
          <cell r="W227" t="str">
            <v/>
          </cell>
          <cell r="X227">
            <v>0</v>
          </cell>
          <cell r="Y227" t="str">
            <v/>
          </cell>
          <cell r="Z227">
            <v>0</v>
          </cell>
          <cell r="AA227" t="str">
            <v>Mary Walford</v>
          </cell>
          <cell r="AB227" t="str">
            <v/>
          </cell>
          <cell r="AC227">
            <v>0</v>
          </cell>
          <cell r="AD227">
            <v>0</v>
          </cell>
          <cell r="AE227" t="str">
            <v>Rivard, Chantal</v>
          </cell>
          <cell r="AF227" t="str">
            <v>store3505</v>
          </cell>
        </row>
        <row r="228">
          <cell r="A228">
            <v>3506</v>
          </cell>
          <cell r="B228">
            <v>7005</v>
          </cell>
          <cell r="C228" t="str">
            <v>(705) 724-3311</v>
          </cell>
          <cell r="D228" t="str">
            <v>760 Main St.</v>
          </cell>
          <cell r="E228" t="str">
            <v>Powassan</v>
          </cell>
          <cell r="F228" t="str">
            <v>P0H 1Z0</v>
          </cell>
          <cell r="G228" t="str">
            <v/>
          </cell>
          <cell r="H228" t="str">
            <v>O</v>
          </cell>
          <cell r="I228" t="str">
            <v>CON</v>
          </cell>
          <cell r="K228" t="str">
            <v>T</v>
          </cell>
          <cell r="L228" t="str">
            <v>O</v>
          </cell>
          <cell r="M228">
            <v>2939.0673099999999</v>
          </cell>
          <cell r="N228">
            <v>40752</v>
          </cell>
          <cell r="O228" t="str">
            <v>MLM-Clint Carleton</v>
          </cell>
          <cell r="P228" t="str">
            <v>mlm2</v>
          </cell>
          <cell r="Q228" t="str">
            <v>Glenn Neely</v>
          </cell>
          <cell r="R228">
            <v>1</v>
          </cell>
          <cell r="S228" t="str">
            <v/>
          </cell>
          <cell r="T228">
            <v>0</v>
          </cell>
          <cell r="U228" t="str">
            <v/>
          </cell>
          <cell r="V228">
            <v>0</v>
          </cell>
          <cell r="W228" t="str">
            <v/>
          </cell>
          <cell r="X228">
            <v>0</v>
          </cell>
          <cell r="Y228" t="str">
            <v/>
          </cell>
          <cell r="Z228">
            <v>0</v>
          </cell>
          <cell r="AA228" t="str">
            <v>Glenn Neely</v>
          </cell>
          <cell r="AB228" t="str">
            <v/>
          </cell>
          <cell r="AC228">
            <v>1</v>
          </cell>
          <cell r="AD228">
            <v>0</v>
          </cell>
          <cell r="AE228" t="str">
            <v>Carleton, Clint</v>
          </cell>
          <cell r="AF228" t="str">
            <v>store3506</v>
          </cell>
        </row>
        <row r="229">
          <cell r="A229">
            <v>3507</v>
          </cell>
          <cell r="B229">
            <v>7005</v>
          </cell>
          <cell r="C229" t="str">
            <v>(705) 386-2322</v>
          </cell>
          <cell r="D229" t="str">
            <v>310 Hwy. #124, PO Box 160</v>
          </cell>
          <cell r="E229" t="str">
            <v>South River</v>
          </cell>
          <cell r="F229" t="str">
            <v>P0A 1X0</v>
          </cell>
          <cell r="G229" t="str">
            <v/>
          </cell>
          <cell r="H229" t="str">
            <v>O</v>
          </cell>
          <cell r="I229" t="str">
            <v>CON</v>
          </cell>
          <cell r="K229" t="str">
            <v>T</v>
          </cell>
          <cell r="L229" t="str">
            <v>O</v>
          </cell>
          <cell r="M229">
            <v>3666.6100900000001</v>
          </cell>
          <cell r="N229">
            <v>55800</v>
          </cell>
          <cell r="O229" t="str">
            <v>Clint Carleton</v>
          </cell>
          <cell r="P229" t="str">
            <v>m</v>
          </cell>
          <cell r="Q229" t="str">
            <v>Crystal Beyore</v>
          </cell>
          <cell r="R229">
            <v>1</v>
          </cell>
          <cell r="S229" t="str">
            <v/>
          </cell>
          <cell r="T229">
            <v>0</v>
          </cell>
          <cell r="U229" t="str">
            <v/>
          </cell>
          <cell r="V229">
            <v>0</v>
          </cell>
          <cell r="W229" t="str">
            <v/>
          </cell>
          <cell r="X229">
            <v>0</v>
          </cell>
          <cell r="Y229" t="str">
            <v/>
          </cell>
          <cell r="Z229">
            <v>0</v>
          </cell>
          <cell r="AA229" t="str">
            <v>Crystal Beyore</v>
          </cell>
          <cell r="AB229" t="str">
            <v/>
          </cell>
          <cell r="AC229">
            <v>1</v>
          </cell>
          <cell r="AD229">
            <v>0</v>
          </cell>
          <cell r="AE229" t="str">
            <v>Carleton, Clint</v>
          </cell>
          <cell r="AF229" t="str">
            <v>store3507</v>
          </cell>
        </row>
        <row r="230">
          <cell r="A230">
            <v>3540</v>
          </cell>
          <cell r="B230">
            <v>7005</v>
          </cell>
          <cell r="C230" t="str">
            <v>(705) 474-3400</v>
          </cell>
          <cell r="D230" t="str">
            <v>1065 Main St. W.</v>
          </cell>
          <cell r="E230" t="str">
            <v>North Bay</v>
          </cell>
          <cell r="F230" t="str">
            <v>P1B 2W2</v>
          </cell>
          <cell r="G230" t="str">
            <v>SKIP</v>
          </cell>
          <cell r="H230" t="str">
            <v>O</v>
          </cell>
          <cell r="I230" t="str">
            <v>CON</v>
          </cell>
          <cell r="K230" t="str">
            <v>T</v>
          </cell>
          <cell r="L230" t="str">
            <v>O</v>
          </cell>
          <cell r="M230">
            <v>7014.8258599999999</v>
          </cell>
          <cell r="N230">
            <v>107376</v>
          </cell>
          <cell r="O230" t="str">
            <v>Chris Bishop</v>
          </cell>
          <cell r="P230" t="str">
            <v>m</v>
          </cell>
          <cell r="Q230" t="str">
            <v>Brendan Cunningham</v>
          </cell>
          <cell r="R230">
            <v>1</v>
          </cell>
          <cell r="S230" t="str">
            <v/>
          </cell>
          <cell r="T230">
            <v>0</v>
          </cell>
          <cell r="U230" t="str">
            <v/>
          </cell>
          <cell r="V230">
            <v>0</v>
          </cell>
          <cell r="W230" t="str">
            <v/>
          </cell>
          <cell r="X230">
            <v>0</v>
          </cell>
          <cell r="Y230" t="str">
            <v/>
          </cell>
          <cell r="Z230">
            <v>0</v>
          </cell>
          <cell r="AA230" t="str">
            <v>Greg Hermeston</v>
          </cell>
          <cell r="AB230" t="str">
            <v>Y</v>
          </cell>
          <cell r="AC230">
            <v>1</v>
          </cell>
          <cell r="AD230">
            <v>0</v>
          </cell>
          <cell r="AE230" t="str">
            <v>Bishop, Christopher</v>
          </cell>
          <cell r="AF230" t="str">
            <v>store3540</v>
          </cell>
        </row>
        <row r="231">
          <cell r="A231">
            <v>3541</v>
          </cell>
          <cell r="B231">
            <v>7033</v>
          </cell>
          <cell r="C231" t="str">
            <v>(705) 788-2826</v>
          </cell>
          <cell r="D231" t="str">
            <v>18 Hanes Rd.</v>
          </cell>
          <cell r="E231" t="str">
            <v>Huntsville</v>
          </cell>
          <cell r="F231" t="str">
            <v>P1H 0A2</v>
          </cell>
          <cell r="G231" t="str">
            <v>SKIP</v>
          </cell>
          <cell r="H231" t="str">
            <v>L</v>
          </cell>
          <cell r="I231" t="str">
            <v>PSS</v>
          </cell>
          <cell r="J231" t="str">
            <v>R D</v>
          </cell>
          <cell r="K231" t="str">
            <v>I</v>
          </cell>
          <cell r="L231" t="str">
            <v>G</v>
          </cell>
          <cell r="M231">
            <v>14263.70679</v>
          </cell>
          <cell r="N231">
            <v>192942</v>
          </cell>
          <cell r="O231" t="str">
            <v>Rob Henson</v>
          </cell>
          <cell r="P231" t="str">
            <v>m</v>
          </cell>
          <cell r="Q231" t="str">
            <v>Sherri Kennedy</v>
          </cell>
          <cell r="R231">
            <v>1</v>
          </cell>
          <cell r="S231" t="str">
            <v/>
          </cell>
          <cell r="T231">
            <v>0</v>
          </cell>
          <cell r="U231" t="str">
            <v>April MacDonald</v>
          </cell>
          <cell r="V231">
            <v>1</v>
          </cell>
          <cell r="X231">
            <v>0</v>
          </cell>
          <cell r="Y231" t="str">
            <v/>
          </cell>
          <cell r="Z231">
            <v>0</v>
          </cell>
          <cell r="AA231" t="str">
            <v>Sondra Aubin</v>
          </cell>
          <cell r="AB231" t="str">
            <v>Y</v>
          </cell>
          <cell r="AC231">
            <v>2</v>
          </cell>
          <cell r="AD231">
            <v>0</v>
          </cell>
          <cell r="AE231" t="str">
            <v>Henson, Rob</v>
          </cell>
          <cell r="AF231" t="str">
            <v>store3541</v>
          </cell>
        </row>
        <row r="232">
          <cell r="A232">
            <v>3542</v>
          </cell>
          <cell r="B232">
            <v>7005</v>
          </cell>
          <cell r="C232" t="str">
            <v>(705) 647-5410</v>
          </cell>
          <cell r="D232" t="str">
            <v>50 Jaffray St.</v>
          </cell>
          <cell r="E232" t="str">
            <v>New Liskeard*</v>
          </cell>
          <cell r="F232" t="str">
            <v>P0J 1P0</v>
          </cell>
          <cell r="G232" t="str">
            <v/>
          </cell>
          <cell r="H232" t="str">
            <v>L</v>
          </cell>
          <cell r="I232" t="str">
            <v>CON</v>
          </cell>
          <cell r="K232" t="str">
            <v>T</v>
          </cell>
          <cell r="L232" t="str">
            <v>O</v>
          </cell>
          <cell r="M232">
            <v>6277.603259999999</v>
          </cell>
          <cell r="N232">
            <v>54334</v>
          </cell>
          <cell r="O232" t="str">
            <v>Heather Mackewn</v>
          </cell>
          <cell r="P232" t="str">
            <v>m</v>
          </cell>
          <cell r="Q232" t="str">
            <v>Hailea Buckner</v>
          </cell>
          <cell r="R232">
            <v>1</v>
          </cell>
          <cell r="S232" t="str">
            <v/>
          </cell>
          <cell r="T232">
            <v>0</v>
          </cell>
          <cell r="U232" t="str">
            <v>Perry Beaudoin</v>
          </cell>
          <cell r="V232">
            <v>1</v>
          </cell>
          <cell r="X232">
            <v>0</v>
          </cell>
          <cell r="Y232" t="str">
            <v/>
          </cell>
          <cell r="Z232">
            <v>0</v>
          </cell>
          <cell r="AA232" t="str">
            <v>Hailea Buckner</v>
          </cell>
          <cell r="AB232" t="str">
            <v>Y</v>
          </cell>
          <cell r="AC232">
            <v>2</v>
          </cell>
          <cell r="AD232">
            <v>0</v>
          </cell>
          <cell r="AE232" t="str">
            <v>Mackewn, Heather</v>
          </cell>
          <cell r="AF232" t="str">
            <v>store3542</v>
          </cell>
        </row>
        <row r="233">
          <cell r="A233">
            <v>3544</v>
          </cell>
          <cell r="B233">
            <v>7005</v>
          </cell>
          <cell r="C233" t="str">
            <v>(705) 753-1960</v>
          </cell>
          <cell r="D233" t="str">
            <v>100 Front St.</v>
          </cell>
          <cell r="E233" t="str">
            <v>Sturgeon Falls</v>
          </cell>
          <cell r="F233" t="str">
            <v>P2B 2H2</v>
          </cell>
          <cell r="G233" t="str">
            <v/>
          </cell>
          <cell r="H233" t="str">
            <v>L</v>
          </cell>
          <cell r="I233" t="str">
            <v>CON</v>
          </cell>
          <cell r="K233" t="str">
            <v>T</v>
          </cell>
          <cell r="L233" t="str">
            <v>B</v>
          </cell>
          <cell r="M233">
            <v>7374.6602700000003</v>
          </cell>
          <cell r="N233">
            <v>98279</v>
          </cell>
          <cell r="O233" t="str">
            <v>Quinn Anderson</v>
          </cell>
          <cell r="P233" t="str">
            <v>m</v>
          </cell>
          <cell r="Q233" t="str">
            <v/>
          </cell>
          <cell r="R233">
            <v>0</v>
          </cell>
          <cell r="S233" t="str">
            <v/>
          </cell>
          <cell r="T233">
            <v>0</v>
          </cell>
          <cell r="U233" t="str">
            <v/>
          </cell>
          <cell r="V233">
            <v>0</v>
          </cell>
          <cell r="W233" t="str">
            <v/>
          </cell>
          <cell r="X233">
            <v>0</v>
          </cell>
          <cell r="Y233" t="str">
            <v/>
          </cell>
          <cell r="Z233">
            <v>0</v>
          </cell>
          <cell r="AA233" t="str">
            <v>Cindy Lampman</v>
          </cell>
          <cell r="AB233" t="str">
            <v/>
          </cell>
          <cell r="AC233">
            <v>0</v>
          </cell>
          <cell r="AD233">
            <v>0</v>
          </cell>
          <cell r="AE233" t="str">
            <v>Anderson, Quinn</v>
          </cell>
          <cell r="AF233" t="str">
            <v>store3544</v>
          </cell>
        </row>
        <row r="234">
          <cell r="A234">
            <v>3551</v>
          </cell>
          <cell r="B234">
            <v>7006</v>
          </cell>
          <cell r="C234" t="str">
            <v>(705) 256-2582</v>
          </cell>
          <cell r="D234" t="str">
            <v>250 Bruce St.</v>
          </cell>
          <cell r="E234" t="str">
            <v>Sault Ste. Marie</v>
          </cell>
          <cell r="F234" t="str">
            <v>P6B 1P1</v>
          </cell>
          <cell r="G234" t="str">
            <v>SKIP</v>
          </cell>
          <cell r="H234" t="str">
            <v>O</v>
          </cell>
          <cell r="I234" t="str">
            <v>CON</v>
          </cell>
          <cell r="K234" t="str">
            <v>T</v>
          </cell>
          <cell r="L234" t="str">
            <v>B</v>
          </cell>
          <cell r="M234">
            <v>7615.2752299999993</v>
          </cell>
          <cell r="N234">
            <v>130379</v>
          </cell>
          <cell r="O234" t="str">
            <v>Ken Hilderley</v>
          </cell>
          <cell r="P234" t="str">
            <v>m</v>
          </cell>
          <cell r="Q234" t="str">
            <v>Shawna Nichols</v>
          </cell>
          <cell r="R234">
            <v>1</v>
          </cell>
          <cell r="S234" t="str">
            <v/>
          </cell>
          <cell r="T234">
            <v>0</v>
          </cell>
          <cell r="U234" t="str">
            <v>Carolyn Montgomery</v>
          </cell>
          <cell r="V234">
            <v>1</v>
          </cell>
          <cell r="W234" t="str">
            <v/>
          </cell>
          <cell r="X234">
            <v>0</v>
          </cell>
          <cell r="Y234" t="str">
            <v/>
          </cell>
          <cell r="Z234">
            <v>0</v>
          </cell>
          <cell r="AA234" t="str">
            <v>Shawna Nichols</v>
          </cell>
          <cell r="AB234" t="str">
            <v>Y</v>
          </cell>
          <cell r="AC234">
            <v>2</v>
          </cell>
          <cell r="AD234">
            <v>0</v>
          </cell>
          <cell r="AE234" t="str">
            <v>Hilderley, Ken</v>
          </cell>
          <cell r="AF234" t="str">
            <v>store3551</v>
          </cell>
        </row>
        <row r="235">
          <cell r="A235">
            <v>3552</v>
          </cell>
          <cell r="B235">
            <v>7006</v>
          </cell>
          <cell r="C235" t="str">
            <v>(705) 946-1917</v>
          </cell>
          <cell r="D235" t="str">
            <v>275 2nd Line</v>
          </cell>
          <cell r="E235" t="str">
            <v>Sault Ste. Marie</v>
          </cell>
          <cell r="F235" t="str">
            <v>P6C 2J4</v>
          </cell>
          <cell r="G235" t="str">
            <v>SKIP</v>
          </cell>
          <cell r="H235" t="str">
            <v>L</v>
          </cell>
          <cell r="I235" t="str">
            <v>CON</v>
          </cell>
          <cell r="K235" t="str">
            <v>T</v>
          </cell>
          <cell r="L235" t="str">
            <v>B</v>
          </cell>
          <cell r="M235">
            <v>13676.229879999997</v>
          </cell>
          <cell r="N235">
            <v>186098</v>
          </cell>
          <cell r="O235" t="str">
            <v>Meredith Byers</v>
          </cell>
          <cell r="P235" t="str">
            <v>m</v>
          </cell>
          <cell r="Q235" t="str">
            <v>Karen Jackson</v>
          </cell>
          <cell r="R235">
            <v>1</v>
          </cell>
          <cell r="S235" t="str">
            <v/>
          </cell>
          <cell r="T235">
            <v>0</v>
          </cell>
          <cell r="U235" t="str">
            <v>Trina-Marie Leonard</v>
          </cell>
          <cell r="V235">
            <v>1</v>
          </cell>
          <cell r="W235" t="str">
            <v/>
          </cell>
          <cell r="X235">
            <v>0</v>
          </cell>
          <cell r="Z235">
            <v>0</v>
          </cell>
          <cell r="AA235" t="str">
            <v>Johanna Odorizzi-Lee</v>
          </cell>
          <cell r="AB235" t="str">
            <v/>
          </cell>
          <cell r="AC235">
            <v>2</v>
          </cell>
          <cell r="AD235">
            <v>0</v>
          </cell>
          <cell r="AE235" t="str">
            <v>Byers, Meredith</v>
          </cell>
          <cell r="AF235" t="str">
            <v>store3552</v>
          </cell>
        </row>
        <row r="236">
          <cell r="A236">
            <v>3553</v>
          </cell>
          <cell r="B236">
            <v>7006</v>
          </cell>
          <cell r="C236" t="str">
            <v>(705) 253-6227</v>
          </cell>
          <cell r="D236" t="str">
            <v>150 Churchill Blvd.</v>
          </cell>
          <cell r="E236" t="str">
            <v>Sault Ste. Marie</v>
          </cell>
          <cell r="F236" t="str">
            <v>P6A 3Z9</v>
          </cell>
          <cell r="G236" t="str">
            <v>SKIP</v>
          </cell>
          <cell r="H236" t="str">
            <v>L</v>
          </cell>
          <cell r="I236" t="str">
            <v>PSS</v>
          </cell>
          <cell r="K236" t="str">
            <v>B</v>
          </cell>
          <cell r="L236" t="str">
            <v>B</v>
          </cell>
          <cell r="M236">
            <v>14780.583860000001</v>
          </cell>
          <cell r="N236">
            <v>225166</v>
          </cell>
          <cell r="O236" t="str">
            <v>Wayne Price</v>
          </cell>
          <cell r="P236" t="str">
            <v>m</v>
          </cell>
          <cell r="Q236" t="str">
            <v>Kurtis Morin</v>
          </cell>
          <cell r="R236">
            <v>1</v>
          </cell>
          <cell r="S236" t="str">
            <v/>
          </cell>
          <cell r="T236">
            <v>0</v>
          </cell>
          <cell r="U236" t="str">
            <v>Lindsey Kellar</v>
          </cell>
          <cell r="V236">
            <v>1</v>
          </cell>
          <cell r="W236" t="str">
            <v/>
          </cell>
          <cell r="X236">
            <v>0</v>
          </cell>
          <cell r="Y236" t="str">
            <v/>
          </cell>
          <cell r="Z236">
            <v>0</v>
          </cell>
          <cell r="AA236" t="str">
            <v>Kurtis Morin</v>
          </cell>
          <cell r="AB236" t="str">
            <v/>
          </cell>
          <cell r="AC236">
            <v>2</v>
          </cell>
          <cell r="AD236">
            <v>0</v>
          </cell>
          <cell r="AE236" t="str">
            <v>Price, Wayne</v>
          </cell>
          <cell r="AF236" t="str">
            <v>store3553</v>
          </cell>
        </row>
        <row r="237">
          <cell r="A237">
            <v>3554</v>
          </cell>
          <cell r="B237">
            <v>7006</v>
          </cell>
          <cell r="C237" t="str">
            <v>(705) 946-1918</v>
          </cell>
          <cell r="D237" t="str">
            <v>486 Great Northern Rd.</v>
          </cell>
          <cell r="E237" t="str">
            <v>Sault Ste. Marie</v>
          </cell>
          <cell r="F237" t="str">
            <v>P6B 4Z9</v>
          </cell>
          <cell r="G237" t="str">
            <v>SKIP BXPU</v>
          </cell>
          <cell r="H237" t="str">
            <v>O</v>
          </cell>
          <cell r="I237" t="str">
            <v>CON</v>
          </cell>
          <cell r="K237" t="str">
            <v>T</v>
          </cell>
          <cell r="L237" t="str">
            <v>B</v>
          </cell>
          <cell r="M237">
            <v>9383.5378500000024</v>
          </cell>
          <cell r="N237">
            <v>123384</v>
          </cell>
          <cell r="O237" t="str">
            <v>Andy Cliffe</v>
          </cell>
          <cell r="P237" t="str">
            <v>m</v>
          </cell>
          <cell r="Q237" t="str">
            <v>Amanda Wilson</v>
          </cell>
          <cell r="R237">
            <v>1</v>
          </cell>
          <cell r="S237" t="str">
            <v/>
          </cell>
          <cell r="T237">
            <v>0</v>
          </cell>
          <cell r="U237" t="str">
            <v/>
          </cell>
          <cell r="V237">
            <v>0</v>
          </cell>
          <cell r="W237" t="str">
            <v/>
          </cell>
          <cell r="X237">
            <v>0</v>
          </cell>
          <cell r="Y237" t="str">
            <v>Terri Miller</v>
          </cell>
          <cell r="Z237">
            <v>1</v>
          </cell>
          <cell r="AA237" t="str">
            <v>Amanda Wilson</v>
          </cell>
          <cell r="AB237" t="str">
            <v/>
          </cell>
          <cell r="AC237">
            <v>1</v>
          </cell>
          <cell r="AD237">
            <v>1</v>
          </cell>
          <cell r="AE237" t="str">
            <v>Cliffe, Andy</v>
          </cell>
          <cell r="AF237" t="str">
            <v>store3554</v>
          </cell>
        </row>
        <row r="238">
          <cell r="A238">
            <v>3556</v>
          </cell>
          <cell r="B238">
            <v>7006</v>
          </cell>
          <cell r="C238" t="str">
            <v>(705) 848-3430</v>
          </cell>
          <cell r="D238" t="str">
            <v>12 Hillside Dr. S.</v>
          </cell>
          <cell r="E238" t="str">
            <v>Elliot Lake</v>
          </cell>
          <cell r="F238" t="str">
            <v>P5A 1M6</v>
          </cell>
          <cell r="G238" t="str">
            <v/>
          </cell>
          <cell r="H238" t="str">
            <v>O</v>
          </cell>
          <cell r="I238" t="str">
            <v>CON</v>
          </cell>
          <cell r="K238" t="str">
            <v>T</v>
          </cell>
          <cell r="L238" t="str">
            <v>O</v>
          </cell>
          <cell r="M238">
            <v>8026.9865299999992</v>
          </cell>
          <cell r="N238">
            <v>123265</v>
          </cell>
          <cell r="O238" t="str">
            <v>Mike Halman</v>
          </cell>
          <cell r="P238" t="str">
            <v>m</v>
          </cell>
          <cell r="Q238" t="str">
            <v>Terry Williamson</v>
          </cell>
          <cell r="R238">
            <v>1</v>
          </cell>
          <cell r="S238" t="str">
            <v/>
          </cell>
          <cell r="T238">
            <v>0</v>
          </cell>
          <cell r="U238" t="str">
            <v/>
          </cell>
          <cell r="V238">
            <v>0</v>
          </cell>
          <cell r="W238" t="str">
            <v/>
          </cell>
          <cell r="X238">
            <v>0</v>
          </cell>
          <cell r="Y238" t="str">
            <v/>
          </cell>
          <cell r="Z238">
            <v>0</v>
          </cell>
          <cell r="AA238" t="str">
            <v>Terry Williamson</v>
          </cell>
          <cell r="AB238" t="str">
            <v/>
          </cell>
          <cell r="AC238">
            <v>1</v>
          </cell>
          <cell r="AD238">
            <v>0</v>
          </cell>
          <cell r="AE238" t="str">
            <v>Halman, Mike</v>
          </cell>
          <cell r="AF238" t="str">
            <v>store3556</v>
          </cell>
        </row>
        <row r="239">
          <cell r="A239">
            <v>3591</v>
          </cell>
          <cell r="B239">
            <v>7006</v>
          </cell>
          <cell r="C239" t="str">
            <v>(705) 864-1441</v>
          </cell>
          <cell r="D239" t="str">
            <v>59 Lisgar St.</v>
          </cell>
          <cell r="E239" t="str">
            <v>Chapleau</v>
          </cell>
          <cell r="F239" t="str">
            <v>P0M 1K0</v>
          </cell>
          <cell r="G239" t="str">
            <v/>
          </cell>
          <cell r="H239" t="str">
            <v>L</v>
          </cell>
          <cell r="I239" t="str">
            <v>CON</v>
          </cell>
          <cell r="K239" t="str">
            <v>T</v>
          </cell>
          <cell r="L239" t="str">
            <v>O</v>
          </cell>
          <cell r="M239">
            <v>2522.8798199999997</v>
          </cell>
          <cell r="N239">
            <v>31710</v>
          </cell>
          <cell r="O239" t="str">
            <v>MLM-Andy Cliffe</v>
          </cell>
          <cell r="P239" t="str">
            <v>mlm1</v>
          </cell>
          <cell r="Q239" t="str">
            <v>Katharine Hatton</v>
          </cell>
          <cell r="R239">
            <v>1</v>
          </cell>
          <cell r="S239" t="str">
            <v/>
          </cell>
          <cell r="T239">
            <v>0</v>
          </cell>
          <cell r="U239" t="str">
            <v/>
          </cell>
          <cell r="V239">
            <v>0</v>
          </cell>
          <cell r="W239" t="str">
            <v/>
          </cell>
          <cell r="X239">
            <v>0</v>
          </cell>
          <cell r="Y239" t="str">
            <v/>
          </cell>
          <cell r="Z239">
            <v>0</v>
          </cell>
          <cell r="AA239" t="str">
            <v>Katharine Hatton</v>
          </cell>
          <cell r="AB239" t="str">
            <v/>
          </cell>
          <cell r="AC239">
            <v>1</v>
          </cell>
          <cell r="AD239">
            <v>0</v>
          </cell>
          <cell r="AE239" t="str">
            <v>Cliffe, Andy</v>
          </cell>
          <cell r="AF239" t="str">
            <v>store3591</v>
          </cell>
        </row>
        <row r="240">
          <cell r="A240">
            <v>3593</v>
          </cell>
          <cell r="B240">
            <v>7006</v>
          </cell>
          <cell r="C240" t="str">
            <v>(705) 856-4355</v>
          </cell>
          <cell r="D240" t="str">
            <v>156 Mission Rd.</v>
          </cell>
          <cell r="E240" t="str">
            <v>Wawa</v>
          </cell>
          <cell r="F240" t="str">
            <v>P0S 1K0</v>
          </cell>
          <cell r="G240" t="str">
            <v/>
          </cell>
          <cell r="H240" t="str">
            <v>O</v>
          </cell>
          <cell r="I240" t="str">
            <v>CON</v>
          </cell>
          <cell r="K240" t="str">
            <v>T</v>
          </cell>
          <cell r="L240" t="str">
            <v>B</v>
          </cell>
          <cell r="M240">
            <v>3538.1434600000011</v>
          </cell>
          <cell r="N240">
            <v>45700</v>
          </cell>
          <cell r="O240" t="str">
            <v>Kelly Funk</v>
          </cell>
          <cell r="P240" t="str">
            <v>m</v>
          </cell>
          <cell r="Q240" t="str">
            <v/>
          </cell>
          <cell r="R240">
            <v>0</v>
          </cell>
          <cell r="S240" t="str">
            <v/>
          </cell>
          <cell r="T240">
            <v>0</v>
          </cell>
          <cell r="U240" t="str">
            <v/>
          </cell>
          <cell r="V240">
            <v>0</v>
          </cell>
          <cell r="W240" t="str">
            <v/>
          </cell>
          <cell r="X240">
            <v>0</v>
          </cell>
          <cell r="Y240" t="str">
            <v>Kyla Mitchell</v>
          </cell>
          <cell r="Z240">
            <v>1</v>
          </cell>
          <cell r="AA240" t="str">
            <v>Kyla Mitchell</v>
          </cell>
          <cell r="AB240" t="str">
            <v/>
          </cell>
          <cell r="AC240">
            <v>0</v>
          </cell>
          <cell r="AD240">
            <v>1</v>
          </cell>
          <cell r="AE240" t="str">
            <v>Funk, Kelly</v>
          </cell>
          <cell r="AF240" t="str">
            <v>store3593</v>
          </cell>
        </row>
        <row r="241">
          <cell r="A241">
            <v>3594</v>
          </cell>
          <cell r="B241">
            <v>7006</v>
          </cell>
          <cell r="C241" t="str">
            <v>(705) 356-2313</v>
          </cell>
          <cell r="D241" t="str">
            <v>115 Causley St.</v>
          </cell>
          <cell r="E241" t="str">
            <v>Blind River</v>
          </cell>
          <cell r="F241" t="str">
            <v>P0R 1B0</v>
          </cell>
          <cell r="G241" t="str">
            <v/>
          </cell>
          <cell r="H241" t="str">
            <v>O</v>
          </cell>
          <cell r="I241" t="str">
            <v>CON</v>
          </cell>
          <cell r="K241" t="str">
            <v>T</v>
          </cell>
          <cell r="L241" t="str">
            <v>B</v>
          </cell>
          <cell r="M241">
            <v>4344.4214299999994</v>
          </cell>
          <cell r="N241">
            <v>65732</v>
          </cell>
          <cell r="O241" t="str">
            <v>MLM-Mike Halman</v>
          </cell>
          <cell r="P241" t="str">
            <v>mlm1</v>
          </cell>
          <cell r="Q241" t="str">
            <v>Jocelyn Francoeur</v>
          </cell>
          <cell r="R241">
            <v>1</v>
          </cell>
          <cell r="S241" t="str">
            <v/>
          </cell>
          <cell r="T241">
            <v>0</v>
          </cell>
          <cell r="U241" t="str">
            <v/>
          </cell>
          <cell r="V241">
            <v>0</v>
          </cell>
          <cell r="W241" t="str">
            <v/>
          </cell>
          <cell r="X241">
            <v>0</v>
          </cell>
          <cell r="Y241" t="str">
            <v/>
          </cell>
          <cell r="Z241">
            <v>0</v>
          </cell>
          <cell r="AA241" t="str">
            <v>Jocelyn Francoeur</v>
          </cell>
          <cell r="AB241" t="str">
            <v/>
          </cell>
          <cell r="AC241">
            <v>1</v>
          </cell>
          <cell r="AD241">
            <v>0</v>
          </cell>
          <cell r="AE241" t="str">
            <v>Halman, Mike</v>
          </cell>
          <cell r="AF241" t="str">
            <v>store3594</v>
          </cell>
        </row>
        <row r="242">
          <cell r="A242">
            <v>3601</v>
          </cell>
          <cell r="B242">
            <v>7005</v>
          </cell>
          <cell r="C242" t="str">
            <v>(705) 675-3811</v>
          </cell>
          <cell r="D242" t="str">
            <v>42 Lorne St.</v>
          </cell>
          <cell r="E242" t="str">
            <v>Sudbury</v>
          </cell>
          <cell r="F242" t="str">
            <v>P3C 4N8</v>
          </cell>
          <cell r="G242" t="str">
            <v>SKIP</v>
          </cell>
          <cell r="H242" t="str">
            <v>L</v>
          </cell>
          <cell r="I242" t="str">
            <v>PSS</v>
          </cell>
          <cell r="J242" t="str">
            <v>R</v>
          </cell>
          <cell r="K242" t="str">
            <v>I</v>
          </cell>
          <cell r="L242" t="str">
            <v>G</v>
          </cell>
          <cell r="M242">
            <v>11274.47962</v>
          </cell>
          <cell r="N242">
            <v>203839</v>
          </cell>
          <cell r="O242" t="str">
            <v>Micheline Lahti</v>
          </cell>
          <cell r="P242" t="str">
            <v>m</v>
          </cell>
          <cell r="Q242" t="str">
            <v>Hunter Cascanette</v>
          </cell>
          <cell r="R242">
            <v>1</v>
          </cell>
          <cell r="S242" t="str">
            <v/>
          </cell>
          <cell r="T242">
            <v>0</v>
          </cell>
          <cell r="U242" t="str">
            <v>Dyllan Walsh</v>
          </cell>
          <cell r="V242">
            <v>1</v>
          </cell>
          <cell r="W242" t="str">
            <v>Aden St. Amour</v>
          </cell>
          <cell r="X242">
            <v>1</v>
          </cell>
          <cell r="Y242" t="str">
            <v/>
          </cell>
          <cell r="Z242">
            <v>0</v>
          </cell>
          <cell r="AA242" t="str">
            <v>Hunter Cascanette</v>
          </cell>
          <cell r="AB242" t="str">
            <v>Y</v>
          </cell>
          <cell r="AC242">
            <v>3</v>
          </cell>
          <cell r="AD242">
            <v>0</v>
          </cell>
          <cell r="AE242" t="str">
            <v>Lahti, Micheline</v>
          </cell>
          <cell r="AF242" t="str">
            <v>store3601</v>
          </cell>
        </row>
        <row r="243">
          <cell r="A243">
            <v>3602</v>
          </cell>
          <cell r="B243">
            <v>7005</v>
          </cell>
          <cell r="C243" t="str">
            <v>(705) 566-9281</v>
          </cell>
          <cell r="D243" t="str">
            <v>1485 Lasalle Blvd.</v>
          </cell>
          <cell r="E243" t="str">
            <v>Sudbury</v>
          </cell>
          <cell r="F243" t="str">
            <v>P3A 5H7</v>
          </cell>
          <cell r="G243" t="str">
            <v/>
          </cell>
          <cell r="H243" t="str">
            <v>L</v>
          </cell>
          <cell r="I243" t="str">
            <v>FRS</v>
          </cell>
          <cell r="K243" t="str">
            <v>T</v>
          </cell>
          <cell r="L243" t="str">
            <v>O</v>
          </cell>
          <cell r="M243">
            <v>15189.914759999998</v>
          </cell>
          <cell r="N243">
            <v>217147</v>
          </cell>
          <cell r="O243" t="str">
            <v>Brad McCoy</v>
          </cell>
          <cell r="P243" t="str">
            <v>m</v>
          </cell>
          <cell r="Q243" t="str">
            <v>Lisa Moxam</v>
          </cell>
          <cell r="R243">
            <v>1</v>
          </cell>
          <cell r="S243" t="str">
            <v>Jennifer Houle</v>
          </cell>
          <cell r="T243">
            <v>1</v>
          </cell>
          <cell r="U243" t="str">
            <v>Alexandria Szeglet</v>
          </cell>
          <cell r="V243">
            <v>1</v>
          </cell>
          <cell r="W243" t="str">
            <v/>
          </cell>
          <cell r="X243">
            <v>0</v>
          </cell>
          <cell r="Y243" t="str">
            <v/>
          </cell>
          <cell r="Z243">
            <v>0</v>
          </cell>
          <cell r="AA243" t="str">
            <v>Lisa Moxam</v>
          </cell>
          <cell r="AB243" t="str">
            <v>Y</v>
          </cell>
          <cell r="AC243">
            <v>3</v>
          </cell>
          <cell r="AD243">
            <v>0</v>
          </cell>
          <cell r="AE243" t="str">
            <v>McCoy, Brad</v>
          </cell>
          <cell r="AF243" t="str">
            <v>store3602</v>
          </cell>
        </row>
        <row r="244">
          <cell r="A244">
            <v>3603</v>
          </cell>
          <cell r="B244">
            <v>7005</v>
          </cell>
          <cell r="C244" t="str">
            <v>(705) 566-4281</v>
          </cell>
          <cell r="D244" t="str">
            <v>891 Notre Dame Ave.</v>
          </cell>
          <cell r="F244" t="str">
            <v>P3A 2T5</v>
          </cell>
          <cell r="G244" t="str">
            <v>SKIP BXPU</v>
          </cell>
          <cell r="H244" t="str">
            <v>O</v>
          </cell>
          <cell r="I244" t="str">
            <v>CON</v>
          </cell>
          <cell r="K244" t="str">
            <v>T</v>
          </cell>
          <cell r="L244" t="str">
            <v>O</v>
          </cell>
          <cell r="M244">
            <v>7755.3438499999993</v>
          </cell>
          <cell r="N244">
            <v>132266</v>
          </cell>
          <cell r="O244" t="str">
            <v>Travis Steeves</v>
          </cell>
          <cell r="P244" t="str">
            <v>m</v>
          </cell>
          <cell r="Q244" t="str">
            <v>Justin Richer</v>
          </cell>
          <cell r="R244">
            <v>1</v>
          </cell>
          <cell r="S244" t="str">
            <v/>
          </cell>
          <cell r="T244">
            <v>0</v>
          </cell>
          <cell r="U244" t="str">
            <v/>
          </cell>
          <cell r="V244">
            <v>0</v>
          </cell>
          <cell r="W244" t="str">
            <v/>
          </cell>
          <cell r="X244">
            <v>0</v>
          </cell>
          <cell r="Y244" t="str">
            <v/>
          </cell>
          <cell r="Z244">
            <v>0</v>
          </cell>
          <cell r="AA244" t="str">
            <v>Justin Richer</v>
          </cell>
          <cell r="AB244" t="str">
            <v/>
          </cell>
          <cell r="AC244">
            <v>1</v>
          </cell>
          <cell r="AD244">
            <v>0</v>
          </cell>
          <cell r="AE244" t="str">
            <v>Steeves, Travis</v>
          </cell>
          <cell r="AF244" t="str">
            <v>store3603</v>
          </cell>
        </row>
        <row r="245">
          <cell r="A245">
            <v>3604</v>
          </cell>
          <cell r="B245">
            <v>7005</v>
          </cell>
          <cell r="C245" t="str">
            <v>(705) 522-2710</v>
          </cell>
          <cell r="D245" t="str">
            <v>1889 Paris St.</v>
          </cell>
          <cell r="E245" t="str">
            <v>Sudbury</v>
          </cell>
          <cell r="F245" t="str">
            <v>P3E 3C5</v>
          </cell>
          <cell r="G245" t="str">
            <v>SKIP BXPU</v>
          </cell>
          <cell r="H245" t="str">
            <v>L</v>
          </cell>
          <cell r="I245" t="str">
            <v>CON</v>
          </cell>
          <cell r="K245" t="str">
            <v>T</v>
          </cell>
          <cell r="L245" t="str">
            <v>O</v>
          </cell>
          <cell r="M245">
            <v>10563.943389999999</v>
          </cell>
          <cell r="N245">
            <v>167657</v>
          </cell>
          <cell r="O245" t="str">
            <v>Matt Deacon</v>
          </cell>
          <cell r="P245" t="str">
            <v>m</v>
          </cell>
          <cell r="Q245" t="str">
            <v>Steve Robertson</v>
          </cell>
          <cell r="R245">
            <v>1</v>
          </cell>
          <cell r="S245" t="str">
            <v/>
          </cell>
          <cell r="T245">
            <v>0</v>
          </cell>
          <cell r="U245" t="str">
            <v/>
          </cell>
          <cell r="V245">
            <v>0</v>
          </cell>
          <cell r="W245" t="str">
            <v/>
          </cell>
          <cell r="X245">
            <v>0</v>
          </cell>
          <cell r="Y245" t="str">
            <v/>
          </cell>
          <cell r="Z245">
            <v>0</v>
          </cell>
          <cell r="AA245" t="str">
            <v>Stacey Brunette</v>
          </cell>
          <cell r="AB245" t="str">
            <v/>
          </cell>
          <cell r="AC245">
            <v>1</v>
          </cell>
          <cell r="AD245">
            <v>0</v>
          </cell>
          <cell r="AE245" t="str">
            <v>Deacon, Matt</v>
          </cell>
          <cell r="AF245" t="str">
            <v>store3604</v>
          </cell>
        </row>
        <row r="246">
          <cell r="A246">
            <v>3605</v>
          </cell>
          <cell r="B246">
            <v>7005</v>
          </cell>
          <cell r="C246" t="str">
            <v>(705) 983-2727</v>
          </cell>
          <cell r="D246" t="str">
            <v>93 Notre Dame St. E.,  PO Box 590</v>
          </cell>
          <cell r="E246" t="str">
            <v>Azilda</v>
          </cell>
          <cell r="F246" t="str">
            <v>P0M 1B0</v>
          </cell>
          <cell r="G246" t="str">
            <v/>
          </cell>
          <cell r="H246" t="str">
            <v>L</v>
          </cell>
          <cell r="I246" t="str">
            <v>CON</v>
          </cell>
          <cell r="K246" t="str">
            <v>T</v>
          </cell>
          <cell r="L246" t="str">
            <v>O</v>
          </cell>
          <cell r="M246">
            <v>4244.3928500000011</v>
          </cell>
          <cell r="N246">
            <v>60217</v>
          </cell>
          <cell r="O246" t="str">
            <v>MLM-Jocelyne Beaulieu</v>
          </cell>
          <cell r="P246" t="str">
            <v>mlm1</v>
          </cell>
          <cell r="Q246" t="str">
            <v>Jolene Haskins</v>
          </cell>
          <cell r="R246">
            <v>1</v>
          </cell>
          <cell r="S246" t="str">
            <v/>
          </cell>
          <cell r="T246">
            <v>0</v>
          </cell>
          <cell r="U246" t="str">
            <v/>
          </cell>
          <cell r="V246">
            <v>0</v>
          </cell>
          <cell r="W246" t="str">
            <v/>
          </cell>
          <cell r="X246">
            <v>0</v>
          </cell>
          <cell r="Y246" t="str">
            <v/>
          </cell>
          <cell r="Z246">
            <v>0</v>
          </cell>
          <cell r="AA246" t="str">
            <v>Jolene Haskins</v>
          </cell>
          <cell r="AB246" t="str">
            <v/>
          </cell>
          <cell r="AC246">
            <v>1</v>
          </cell>
          <cell r="AD246">
            <v>0</v>
          </cell>
          <cell r="AE246" t="str">
            <v>Beaulieu, Jocelyne</v>
          </cell>
          <cell r="AF246" t="str">
            <v>store3605</v>
          </cell>
        </row>
        <row r="247">
          <cell r="A247">
            <v>3607</v>
          </cell>
          <cell r="B247">
            <v>7005</v>
          </cell>
          <cell r="C247" t="str">
            <v>(705) 855-2333</v>
          </cell>
          <cell r="D247" t="str">
            <v>199 Aurore St.</v>
          </cell>
          <cell r="E247" t="str">
            <v>Chelmsford</v>
          </cell>
          <cell r="F247" t="str">
            <v>P0M 1L0</v>
          </cell>
          <cell r="G247" t="str">
            <v/>
          </cell>
          <cell r="H247" t="str">
            <v>O</v>
          </cell>
          <cell r="I247" t="str">
            <v>CON</v>
          </cell>
          <cell r="K247" t="str">
            <v>T</v>
          </cell>
          <cell r="L247" t="str">
            <v>O</v>
          </cell>
          <cell r="M247">
            <v>7384.8578000000007</v>
          </cell>
          <cell r="N247">
            <v>92792</v>
          </cell>
          <cell r="O247" t="str">
            <v>MLM-Jocelyne Beaulieu</v>
          </cell>
          <cell r="P247" t="str">
            <v>mlm2</v>
          </cell>
          <cell r="R247">
            <v>0</v>
          </cell>
          <cell r="S247" t="str">
            <v/>
          </cell>
          <cell r="T247">
            <v>0</v>
          </cell>
          <cell r="U247" t="str">
            <v>Allan Nordquist</v>
          </cell>
          <cell r="V247">
            <v>1</v>
          </cell>
          <cell r="W247" t="str">
            <v/>
          </cell>
          <cell r="X247">
            <v>0</v>
          </cell>
          <cell r="Y247" t="str">
            <v/>
          </cell>
          <cell r="Z247">
            <v>0</v>
          </cell>
          <cell r="AA247" t="str">
            <v>Allan Nordquist</v>
          </cell>
          <cell r="AB247" t="str">
            <v/>
          </cell>
          <cell r="AC247">
            <v>1</v>
          </cell>
          <cell r="AD247">
            <v>0</v>
          </cell>
          <cell r="AE247" t="str">
            <v>Beaulieu, Jocelyne</v>
          </cell>
          <cell r="AF247" t="str">
            <v>store3607</v>
          </cell>
        </row>
        <row r="248">
          <cell r="A248">
            <v>3610</v>
          </cell>
          <cell r="B248">
            <v>7005</v>
          </cell>
          <cell r="C248" t="str">
            <v>(705) 969-4974</v>
          </cell>
          <cell r="D248" t="str">
            <v>5085 Municipal Rd. #80</v>
          </cell>
          <cell r="E248" t="str">
            <v>Hanmer</v>
          </cell>
          <cell r="F248" t="str">
            <v>P3P 1R2</v>
          </cell>
          <cell r="G248" t="str">
            <v/>
          </cell>
          <cell r="H248" t="str">
            <v>L</v>
          </cell>
          <cell r="I248" t="str">
            <v>CON</v>
          </cell>
          <cell r="K248" t="str">
            <v>T</v>
          </cell>
          <cell r="L248" t="str">
            <v>B</v>
          </cell>
          <cell r="M248">
            <v>11184.306689999999</v>
          </cell>
          <cell r="N248">
            <v>143396</v>
          </cell>
          <cell r="O248" t="str">
            <v>Jocelyne Beaulieu</v>
          </cell>
          <cell r="P248" t="str">
            <v>m</v>
          </cell>
          <cell r="Q248" t="str">
            <v>Katie Labelle</v>
          </cell>
          <cell r="R248">
            <v>1</v>
          </cell>
          <cell r="S248" t="str">
            <v/>
          </cell>
          <cell r="T248">
            <v>0</v>
          </cell>
          <cell r="V248">
            <v>0</v>
          </cell>
          <cell r="W248" t="str">
            <v/>
          </cell>
          <cell r="X248">
            <v>0</v>
          </cell>
          <cell r="Y248" t="str">
            <v/>
          </cell>
          <cell r="Z248">
            <v>0</v>
          </cell>
          <cell r="AA248" t="str">
            <v>Trey Ricci</v>
          </cell>
          <cell r="AB248" t="str">
            <v/>
          </cell>
          <cell r="AC248">
            <v>1</v>
          </cell>
          <cell r="AD248">
            <v>0</v>
          </cell>
          <cell r="AE248" t="str">
            <v>Beaulieu, Jocelyne</v>
          </cell>
          <cell r="AF248" t="str">
            <v>store3610</v>
          </cell>
        </row>
        <row r="249">
          <cell r="A249">
            <v>3611</v>
          </cell>
          <cell r="B249">
            <v>7005</v>
          </cell>
          <cell r="C249" t="str">
            <v>(705) 966-2221</v>
          </cell>
          <cell r="D249" t="str">
            <v>3rd Ave. &amp; Main St.</v>
          </cell>
          <cell r="E249" t="str">
            <v>Levack</v>
          </cell>
          <cell r="F249" t="str">
            <v>P0M 2C0</v>
          </cell>
          <cell r="G249" t="str">
            <v/>
          </cell>
          <cell r="H249" t="str">
            <v>O</v>
          </cell>
          <cell r="I249" t="str">
            <v>CON</v>
          </cell>
          <cell r="K249" t="str">
            <v>T</v>
          </cell>
          <cell r="L249" t="str">
            <v>O</v>
          </cell>
          <cell r="M249">
            <v>1710.94722</v>
          </cell>
          <cell r="N249">
            <v>26617</v>
          </cell>
          <cell r="O249" t="str">
            <v>MLM-Micheline Lahti</v>
          </cell>
          <cell r="P249" t="str">
            <v>mlm1</v>
          </cell>
          <cell r="Q249" t="str">
            <v>Heather Stuckless</v>
          </cell>
          <cell r="R249">
            <v>1</v>
          </cell>
          <cell r="S249" t="str">
            <v/>
          </cell>
          <cell r="T249">
            <v>0</v>
          </cell>
          <cell r="U249" t="str">
            <v/>
          </cell>
          <cell r="V249">
            <v>0</v>
          </cell>
          <cell r="W249" t="str">
            <v/>
          </cell>
          <cell r="X249">
            <v>0</v>
          </cell>
          <cell r="Y249" t="str">
            <v/>
          </cell>
          <cell r="Z249">
            <v>0</v>
          </cell>
          <cell r="AA249" t="str">
            <v>Heather Stuckless</v>
          </cell>
          <cell r="AB249" t="str">
            <v/>
          </cell>
          <cell r="AC249">
            <v>1</v>
          </cell>
          <cell r="AD249">
            <v>0</v>
          </cell>
          <cell r="AE249" t="str">
            <v>Lahti, Micheline</v>
          </cell>
          <cell r="AF249" t="str">
            <v>store3611</v>
          </cell>
        </row>
        <row r="250">
          <cell r="A250">
            <v>3612</v>
          </cell>
          <cell r="B250">
            <v>7005</v>
          </cell>
          <cell r="C250" t="str">
            <v>(705) 692-4425</v>
          </cell>
          <cell r="D250" t="str">
            <v>8th Ave. &amp; Main St.</v>
          </cell>
          <cell r="E250" t="str">
            <v>Lively</v>
          </cell>
          <cell r="F250" t="str">
            <v>P0M 2E0</v>
          </cell>
          <cell r="G250" t="str">
            <v/>
          </cell>
          <cell r="H250" t="str">
            <v>O</v>
          </cell>
          <cell r="I250" t="str">
            <v>CON</v>
          </cell>
          <cell r="K250" t="str">
            <v>T</v>
          </cell>
          <cell r="L250" t="str">
            <v>O</v>
          </cell>
          <cell r="M250">
            <v>6759.8812399999997</v>
          </cell>
          <cell r="N250">
            <v>87039</v>
          </cell>
          <cell r="O250" t="str">
            <v>MLM-Matt Deacon</v>
          </cell>
          <cell r="P250" t="str">
            <v>mlm1</v>
          </cell>
          <cell r="Q250" t="str">
            <v/>
          </cell>
          <cell r="R250">
            <v>0</v>
          </cell>
          <cell r="S250" t="str">
            <v/>
          </cell>
          <cell r="T250">
            <v>0</v>
          </cell>
          <cell r="U250" t="str">
            <v/>
          </cell>
          <cell r="V250">
            <v>0</v>
          </cell>
          <cell r="W250" t="str">
            <v/>
          </cell>
          <cell r="X250">
            <v>0</v>
          </cell>
          <cell r="Y250" t="str">
            <v/>
          </cell>
          <cell r="Z250">
            <v>0</v>
          </cell>
          <cell r="AA250" t="str">
            <v>Jacob Cecutti</v>
          </cell>
          <cell r="AB250" t="str">
            <v/>
          </cell>
          <cell r="AC250">
            <v>0</v>
          </cell>
          <cell r="AD250">
            <v>0</v>
          </cell>
          <cell r="AE250" t="str">
            <v>Deacon, Matt</v>
          </cell>
          <cell r="AF250" t="str">
            <v>store3612</v>
          </cell>
        </row>
        <row r="251">
          <cell r="A251">
            <v>3613</v>
          </cell>
          <cell r="B251">
            <v>7005</v>
          </cell>
          <cell r="C251" t="str">
            <v>(705) 694-7381</v>
          </cell>
          <cell r="D251" t="str">
            <v>24 Amanda St.</v>
          </cell>
          <cell r="E251" t="str">
            <v>Coniston</v>
          </cell>
          <cell r="F251" t="str">
            <v>P0M 1M0</v>
          </cell>
          <cell r="G251" t="str">
            <v/>
          </cell>
          <cell r="H251" t="str">
            <v>L</v>
          </cell>
          <cell r="I251" t="str">
            <v>ICE</v>
          </cell>
          <cell r="K251" t="str">
            <v>B</v>
          </cell>
          <cell r="L251" t="str">
            <v>B</v>
          </cell>
          <cell r="M251">
            <v>4794.7067399999996</v>
          </cell>
          <cell r="N251">
            <v>60508</v>
          </cell>
          <cell r="O251" t="str">
            <v>Michael Marchant</v>
          </cell>
          <cell r="P251" t="str">
            <v>m</v>
          </cell>
          <cell r="Q251" t="str">
            <v/>
          </cell>
          <cell r="R251">
            <v>0</v>
          </cell>
          <cell r="S251" t="str">
            <v/>
          </cell>
          <cell r="T251">
            <v>0</v>
          </cell>
          <cell r="U251" t="str">
            <v/>
          </cell>
          <cell r="V251">
            <v>0</v>
          </cell>
          <cell r="W251" t="str">
            <v/>
          </cell>
          <cell r="X251">
            <v>0</v>
          </cell>
          <cell r="Y251" t="str">
            <v/>
          </cell>
          <cell r="Z251">
            <v>0</v>
          </cell>
          <cell r="AA251" t="str">
            <v>Dylan Labrosse</v>
          </cell>
          <cell r="AB251" t="str">
            <v/>
          </cell>
          <cell r="AC251">
            <v>0</v>
          </cell>
          <cell r="AD251">
            <v>0</v>
          </cell>
          <cell r="AE251" t="str">
            <v>michael.marchant@thebeerstore.ca</v>
          </cell>
          <cell r="AF251" t="str">
            <v>store3613</v>
          </cell>
        </row>
        <row r="252">
          <cell r="A252">
            <v>3614</v>
          </cell>
          <cell r="B252">
            <v>7005</v>
          </cell>
          <cell r="C252" t="str">
            <v>(705) 693-0164</v>
          </cell>
          <cell r="D252" t="str">
            <v>3098 Falconbridge Hwy.</v>
          </cell>
          <cell r="E252" t="str">
            <v>Garson</v>
          </cell>
          <cell r="F252" t="str">
            <v>P3L 1P5</v>
          </cell>
          <cell r="G252" t="str">
            <v>SKIP</v>
          </cell>
          <cell r="H252" t="str">
            <v>L</v>
          </cell>
          <cell r="I252" t="str">
            <v>ICE</v>
          </cell>
          <cell r="K252" t="str">
            <v>B</v>
          </cell>
          <cell r="L252" t="str">
            <v>B</v>
          </cell>
          <cell r="M252">
            <v>5224.3625900000006</v>
          </cell>
          <cell r="N252">
            <v>71474</v>
          </cell>
          <cell r="O252" t="str">
            <v>MLM-Quinn Anderson</v>
          </cell>
          <cell r="P252" t="str">
            <v>mlm1</v>
          </cell>
          <cell r="Q252" t="str">
            <v>Shan O'Byrne</v>
          </cell>
          <cell r="R252">
            <v>1</v>
          </cell>
          <cell r="S252" t="str">
            <v/>
          </cell>
          <cell r="T252">
            <v>0</v>
          </cell>
          <cell r="U252" t="str">
            <v/>
          </cell>
          <cell r="V252">
            <v>0</v>
          </cell>
          <cell r="W252" t="str">
            <v/>
          </cell>
          <cell r="X252">
            <v>0</v>
          </cell>
          <cell r="Y252" t="str">
            <v/>
          </cell>
          <cell r="Z252">
            <v>0</v>
          </cell>
          <cell r="AA252" t="str">
            <v>Shanleigh O'Byrne</v>
          </cell>
          <cell r="AB252" t="str">
            <v/>
          </cell>
          <cell r="AC252">
            <v>1</v>
          </cell>
          <cell r="AD252">
            <v>0</v>
          </cell>
          <cell r="AE252" t="str">
            <v>Anderson, Quinn</v>
          </cell>
          <cell r="AF252" t="str">
            <v>store3614</v>
          </cell>
        </row>
        <row r="253">
          <cell r="A253">
            <v>3641</v>
          </cell>
          <cell r="B253">
            <v>7006</v>
          </cell>
          <cell r="C253" t="str">
            <v>(705) 368-2011</v>
          </cell>
          <cell r="D253" t="str">
            <v>53 Meredith St. E., PO Box 210</v>
          </cell>
          <cell r="E253" t="str">
            <v>Little Current</v>
          </cell>
          <cell r="F253" t="str">
            <v>P0P1K0</v>
          </cell>
          <cell r="G253" t="str">
            <v/>
          </cell>
          <cell r="H253" t="str">
            <v>L</v>
          </cell>
          <cell r="I253" t="str">
            <v>CON</v>
          </cell>
          <cell r="K253" t="str">
            <v>T</v>
          </cell>
          <cell r="L253" t="str">
            <v>G</v>
          </cell>
          <cell r="M253">
            <v>4736.8248400000002</v>
          </cell>
          <cell r="N253">
            <v>63046</v>
          </cell>
          <cell r="O253" t="str">
            <v>MLM-Taryn Bond</v>
          </cell>
          <cell r="P253" t="str">
            <v>mlm1</v>
          </cell>
          <cell r="Q253" t="str">
            <v>Janyn Stringer</v>
          </cell>
          <cell r="R253">
            <v>1</v>
          </cell>
          <cell r="S253" t="str">
            <v/>
          </cell>
          <cell r="T253">
            <v>0</v>
          </cell>
          <cell r="U253" t="str">
            <v/>
          </cell>
          <cell r="V253">
            <v>0</v>
          </cell>
          <cell r="W253" t="str">
            <v/>
          </cell>
          <cell r="X253">
            <v>0</v>
          </cell>
          <cell r="Y253" t="str">
            <v>Ian Wilkin</v>
          </cell>
          <cell r="Z253">
            <v>1</v>
          </cell>
          <cell r="AA253" t="str">
            <v>Janyn Stringer</v>
          </cell>
          <cell r="AB253" t="str">
            <v>Y</v>
          </cell>
          <cell r="AC253">
            <v>1</v>
          </cell>
          <cell r="AD253">
            <v>1</v>
          </cell>
          <cell r="AE253" t="str">
            <v>Bond, Taryn</v>
          </cell>
          <cell r="AF253" t="str">
            <v>store3641</v>
          </cell>
        </row>
        <row r="254">
          <cell r="A254">
            <v>3642</v>
          </cell>
          <cell r="B254">
            <v>7006</v>
          </cell>
          <cell r="C254" t="str">
            <v>(705) 869-3150</v>
          </cell>
          <cell r="D254" t="str">
            <v>124 Station Rd.</v>
          </cell>
          <cell r="E254" t="str">
            <v>Espanola</v>
          </cell>
          <cell r="F254" t="str">
            <v>P5E 1E9</v>
          </cell>
          <cell r="G254" t="str">
            <v/>
          </cell>
          <cell r="H254" t="str">
            <v>L</v>
          </cell>
          <cell r="I254" t="str">
            <v>CON</v>
          </cell>
          <cell r="K254" t="str">
            <v>T</v>
          </cell>
          <cell r="L254" t="str">
            <v>O</v>
          </cell>
          <cell r="M254">
            <v>6597.0803599999999</v>
          </cell>
          <cell r="N254">
            <v>87768</v>
          </cell>
          <cell r="O254" t="str">
            <v>Taryn Bond</v>
          </cell>
          <cell r="P254" t="str">
            <v>m</v>
          </cell>
          <cell r="Q254" t="str">
            <v>Sean Camillo</v>
          </cell>
          <cell r="R254">
            <v>1</v>
          </cell>
          <cell r="S254" t="str">
            <v/>
          </cell>
          <cell r="T254">
            <v>0</v>
          </cell>
          <cell r="U254" t="str">
            <v/>
          </cell>
          <cell r="V254">
            <v>0</v>
          </cell>
          <cell r="W254" t="str">
            <v/>
          </cell>
          <cell r="X254">
            <v>0</v>
          </cell>
          <cell r="Y254" t="str">
            <v/>
          </cell>
          <cell r="Z254">
            <v>0</v>
          </cell>
          <cell r="AA254" t="str">
            <v>Sean Camillo</v>
          </cell>
          <cell r="AB254" t="str">
            <v>Y</v>
          </cell>
          <cell r="AC254">
            <v>1</v>
          </cell>
          <cell r="AD254">
            <v>0</v>
          </cell>
          <cell r="AE254" t="str">
            <v>Bond, Taryn</v>
          </cell>
          <cell r="AF254" t="str">
            <v>store3642</v>
          </cell>
        </row>
        <row r="255">
          <cell r="A255">
            <v>3652</v>
          </cell>
          <cell r="B255">
            <v>7006</v>
          </cell>
          <cell r="C255" t="str">
            <v>(807) 767-2961</v>
          </cell>
          <cell r="D255" t="str">
            <v>806 Red River Rd.</v>
          </cell>
          <cell r="E255" t="str">
            <v>Thunder Bay</v>
          </cell>
          <cell r="F255" t="str">
            <v>P7B 1K2</v>
          </cell>
          <cell r="G255" t="str">
            <v>SKIP</v>
          </cell>
          <cell r="H255" t="str">
            <v>O</v>
          </cell>
          <cell r="I255" t="str">
            <v>CON</v>
          </cell>
          <cell r="K255" t="str">
            <v>T</v>
          </cell>
          <cell r="L255" t="str">
            <v>O</v>
          </cell>
          <cell r="M255">
            <v>11511.820670000001</v>
          </cell>
          <cell r="N255">
            <v>191258</v>
          </cell>
          <cell r="O255" t="str">
            <v>Doreen Merke</v>
          </cell>
          <cell r="P255" t="str">
            <v>m</v>
          </cell>
          <cell r="Q255" t="str">
            <v>Mason Luxton</v>
          </cell>
          <cell r="R255">
            <v>1</v>
          </cell>
          <cell r="S255" t="str">
            <v/>
          </cell>
          <cell r="T255">
            <v>0</v>
          </cell>
          <cell r="U255" t="str">
            <v>Michael Kolinski</v>
          </cell>
          <cell r="V255">
            <v>1</v>
          </cell>
          <cell r="W255" t="str">
            <v>Christopher Charters</v>
          </cell>
          <cell r="X255">
            <v>1</v>
          </cell>
          <cell r="Y255" t="str">
            <v/>
          </cell>
          <cell r="Z255">
            <v>0</v>
          </cell>
          <cell r="AA255" t="str">
            <v>Mason Luxton</v>
          </cell>
          <cell r="AB255" t="str">
            <v/>
          </cell>
          <cell r="AC255">
            <v>3</v>
          </cell>
          <cell r="AD255">
            <v>0</v>
          </cell>
          <cell r="AE255" t="str">
            <v>Merke, Doreen</v>
          </cell>
          <cell r="AF255" t="str">
            <v>store3652</v>
          </cell>
        </row>
        <row r="256">
          <cell r="A256">
            <v>3653</v>
          </cell>
          <cell r="B256">
            <v>7006</v>
          </cell>
          <cell r="C256" t="str">
            <v>(807) 623-3337</v>
          </cell>
          <cell r="D256" t="str">
            <v>911 Fort William Rd., Unit 1</v>
          </cell>
          <cell r="E256" t="str">
            <v>Thunder Bay</v>
          </cell>
          <cell r="F256" t="str">
            <v>P7B 3A6</v>
          </cell>
          <cell r="G256" t="str">
            <v>SKIP</v>
          </cell>
          <cell r="H256" t="str">
            <v>L</v>
          </cell>
          <cell r="I256" t="str">
            <v>PSS</v>
          </cell>
          <cell r="J256" t="str">
            <v>R</v>
          </cell>
          <cell r="K256" t="str">
            <v>I</v>
          </cell>
          <cell r="L256" t="str">
            <v>G</v>
          </cell>
          <cell r="M256">
            <v>13975.39003</v>
          </cell>
          <cell r="N256">
            <v>210091</v>
          </cell>
          <cell r="O256" t="str">
            <v>Michael Medwick</v>
          </cell>
          <cell r="P256" t="str">
            <v>m</v>
          </cell>
          <cell r="Q256" t="str">
            <v>Dena-Lynne Hachey</v>
          </cell>
          <cell r="R256">
            <v>1</v>
          </cell>
          <cell r="S256" t="str">
            <v>Nick Cava</v>
          </cell>
          <cell r="T256">
            <v>1</v>
          </cell>
          <cell r="U256" t="str">
            <v>Aryanna MacMaster</v>
          </cell>
          <cell r="V256">
            <v>1</v>
          </cell>
          <cell r="X256">
            <v>0</v>
          </cell>
          <cell r="Y256" t="str">
            <v/>
          </cell>
          <cell r="Z256">
            <v>0</v>
          </cell>
          <cell r="AA256" t="str">
            <v>Nick Cava</v>
          </cell>
          <cell r="AB256" t="str">
            <v/>
          </cell>
          <cell r="AC256">
            <v>3</v>
          </cell>
          <cell r="AD256">
            <v>0</v>
          </cell>
          <cell r="AE256" t="str">
            <v>medwick, michael</v>
          </cell>
          <cell r="AF256" t="str">
            <v>store3653</v>
          </cell>
        </row>
        <row r="257">
          <cell r="A257">
            <v>3654</v>
          </cell>
          <cell r="B257">
            <v>7006</v>
          </cell>
          <cell r="C257" t="str">
            <v>(807) 577-8120</v>
          </cell>
          <cell r="D257" t="str">
            <v>145 West Gore St.</v>
          </cell>
          <cell r="E257" t="str">
            <v>Thunder Bay</v>
          </cell>
          <cell r="F257" t="str">
            <v>P7E 3R3</v>
          </cell>
          <cell r="G257" t="str">
            <v>SKIP BXPU</v>
          </cell>
          <cell r="H257" t="str">
            <v>O</v>
          </cell>
          <cell r="I257" t="str">
            <v>CON</v>
          </cell>
          <cell r="K257" t="str">
            <v>T</v>
          </cell>
          <cell r="L257" t="str">
            <v>O</v>
          </cell>
          <cell r="M257">
            <v>11569.11348</v>
          </cell>
          <cell r="N257">
            <v>192609</v>
          </cell>
          <cell r="O257" t="str">
            <v>Bryce Hubbell</v>
          </cell>
          <cell r="P257" t="str">
            <v>m</v>
          </cell>
          <cell r="Q257" t="str">
            <v>Kelli Avis</v>
          </cell>
          <cell r="R257">
            <v>1</v>
          </cell>
          <cell r="S257" t="str">
            <v/>
          </cell>
          <cell r="T257">
            <v>0</v>
          </cell>
          <cell r="U257" t="str">
            <v>Martin Bonnie</v>
          </cell>
          <cell r="V257">
            <v>1</v>
          </cell>
          <cell r="W257" t="str">
            <v/>
          </cell>
          <cell r="X257">
            <v>0</v>
          </cell>
          <cell r="Y257" t="str">
            <v/>
          </cell>
          <cell r="Z257">
            <v>0</v>
          </cell>
          <cell r="AA257" t="str">
            <v>Kelli Avis</v>
          </cell>
          <cell r="AB257" t="str">
            <v/>
          </cell>
          <cell r="AC257">
            <v>2</v>
          </cell>
          <cell r="AD257">
            <v>0</v>
          </cell>
          <cell r="AE257" t="str">
            <v>hubbell, bryce</v>
          </cell>
          <cell r="AF257" t="str">
            <v>store3654</v>
          </cell>
        </row>
        <row r="258">
          <cell r="A258">
            <v>3655</v>
          </cell>
          <cell r="B258">
            <v>7006</v>
          </cell>
          <cell r="C258" t="str">
            <v>(807) 577-4671</v>
          </cell>
          <cell r="D258" t="str">
            <v>417 Edward St. N.</v>
          </cell>
          <cell r="E258" t="str">
            <v>Thunder Bay</v>
          </cell>
          <cell r="F258" t="str">
            <v>P7C 4P5</v>
          </cell>
          <cell r="G258" t="str">
            <v>SKIP BXPU</v>
          </cell>
          <cell r="H258" t="str">
            <v>L</v>
          </cell>
          <cell r="I258" t="str">
            <v>CON</v>
          </cell>
          <cell r="K258" t="str">
            <v>T</v>
          </cell>
          <cell r="L258" t="str">
            <v>O</v>
          </cell>
          <cell r="M258">
            <v>7473.7218800000001</v>
          </cell>
          <cell r="N258">
            <v>136997</v>
          </cell>
          <cell r="O258" t="str">
            <v>Allison Miron</v>
          </cell>
          <cell r="P258" t="str">
            <v>m</v>
          </cell>
          <cell r="Q258" t="str">
            <v>Fred Hahkala-Crawford</v>
          </cell>
          <cell r="R258">
            <v>1</v>
          </cell>
          <cell r="S258" t="str">
            <v/>
          </cell>
          <cell r="T258">
            <v>0</v>
          </cell>
          <cell r="U258" t="str">
            <v>Nicola Al-Shami</v>
          </cell>
          <cell r="V258">
            <v>1</v>
          </cell>
          <cell r="W258" t="str">
            <v/>
          </cell>
          <cell r="X258">
            <v>0</v>
          </cell>
          <cell r="Y258" t="str">
            <v/>
          </cell>
          <cell r="Z258">
            <v>0</v>
          </cell>
          <cell r="AA258" t="str">
            <v>Fred Hahkala-Crawford</v>
          </cell>
          <cell r="AB258" t="str">
            <v/>
          </cell>
          <cell r="AC258">
            <v>2</v>
          </cell>
          <cell r="AD258">
            <v>0</v>
          </cell>
          <cell r="AE258" t="str">
            <v>miron, allison</v>
          </cell>
          <cell r="AF258" t="str">
            <v>store3655</v>
          </cell>
        </row>
        <row r="259">
          <cell r="A259">
            <v>3656</v>
          </cell>
          <cell r="B259">
            <v>7006</v>
          </cell>
          <cell r="C259" t="str">
            <v>(807) 344-2262</v>
          </cell>
          <cell r="D259" t="str">
            <v>212 N. Cumberland St.</v>
          </cell>
          <cell r="E259" t="str">
            <v>Thunder Bay</v>
          </cell>
          <cell r="F259" t="str">
            <v>P7A 4N1</v>
          </cell>
          <cell r="G259" t="str">
            <v>SKIP BXPU</v>
          </cell>
          <cell r="H259" t="str">
            <v>O</v>
          </cell>
          <cell r="I259" t="str">
            <v>CON</v>
          </cell>
          <cell r="K259" t="str">
            <v>T</v>
          </cell>
          <cell r="L259" t="str">
            <v>O</v>
          </cell>
          <cell r="M259">
            <v>10190.8943</v>
          </cell>
          <cell r="N259">
            <v>183422</v>
          </cell>
          <cell r="O259" t="str">
            <v>Amanda Epp</v>
          </cell>
          <cell r="P259" t="str">
            <v>m</v>
          </cell>
          <cell r="Q259" t="str">
            <v>Steve Laskowski</v>
          </cell>
          <cell r="R259">
            <v>1</v>
          </cell>
          <cell r="S259" t="str">
            <v/>
          </cell>
          <cell r="T259">
            <v>0</v>
          </cell>
          <cell r="U259" t="str">
            <v>Margaret Morgan</v>
          </cell>
          <cell r="V259">
            <v>1</v>
          </cell>
          <cell r="W259" t="str">
            <v/>
          </cell>
          <cell r="X259">
            <v>0</v>
          </cell>
          <cell r="Y259" t="str">
            <v>Ashley Tourigny</v>
          </cell>
          <cell r="Z259">
            <v>1</v>
          </cell>
          <cell r="AA259" t="str">
            <v>Steve Laskowski</v>
          </cell>
          <cell r="AB259" t="str">
            <v/>
          </cell>
          <cell r="AC259">
            <v>2</v>
          </cell>
          <cell r="AD259">
            <v>1</v>
          </cell>
          <cell r="AE259" t="str">
            <v>Epp, Amanda</v>
          </cell>
          <cell r="AF259" t="str">
            <v>store3656</v>
          </cell>
        </row>
        <row r="260">
          <cell r="A260">
            <v>3691</v>
          </cell>
          <cell r="B260">
            <v>7006</v>
          </cell>
          <cell r="C260" t="str">
            <v>(807) 854-0292</v>
          </cell>
          <cell r="D260" t="str">
            <v>101 First St. W.</v>
          </cell>
          <cell r="E260" t="str">
            <v>Geraldton</v>
          </cell>
          <cell r="F260" t="str">
            <v>P0T 1M0</v>
          </cell>
          <cell r="G260" t="str">
            <v/>
          </cell>
          <cell r="H260" t="str">
            <v>L</v>
          </cell>
          <cell r="I260" t="str">
            <v>CON</v>
          </cell>
          <cell r="K260" t="str">
            <v>T</v>
          </cell>
          <cell r="L260" t="str">
            <v>O</v>
          </cell>
          <cell r="M260">
            <v>2587.4320500000003</v>
          </cell>
          <cell r="N260">
            <v>36471</v>
          </cell>
          <cell r="O260" t="str">
            <v>MLM-Amanda Epp</v>
          </cell>
          <cell r="P260" t="str">
            <v>mlm1</v>
          </cell>
          <cell r="Q260" t="str">
            <v>Jocelyne Dube</v>
          </cell>
          <cell r="R260">
            <v>1</v>
          </cell>
          <cell r="S260" t="str">
            <v/>
          </cell>
          <cell r="T260">
            <v>0</v>
          </cell>
          <cell r="U260" t="str">
            <v>Zach Haslam</v>
          </cell>
          <cell r="V260">
            <v>1</v>
          </cell>
          <cell r="W260" t="str">
            <v/>
          </cell>
          <cell r="X260">
            <v>0</v>
          </cell>
          <cell r="Y260" t="str">
            <v/>
          </cell>
          <cell r="Z260">
            <v>0</v>
          </cell>
          <cell r="AA260" t="str">
            <v>Jocelyne Dube</v>
          </cell>
          <cell r="AB260" t="str">
            <v>Y</v>
          </cell>
          <cell r="AC260">
            <v>2</v>
          </cell>
          <cell r="AD260">
            <v>0</v>
          </cell>
          <cell r="AE260" t="str">
            <v>Epp, Amanda</v>
          </cell>
          <cell r="AF260" t="str">
            <v>store3691</v>
          </cell>
        </row>
        <row r="261">
          <cell r="A261">
            <v>3692</v>
          </cell>
          <cell r="B261">
            <v>7006</v>
          </cell>
          <cell r="C261" t="str">
            <v>(807) 229-1401</v>
          </cell>
          <cell r="D261" t="str">
            <v>2 Ontario St.</v>
          </cell>
          <cell r="E261" t="str">
            <v>Marathon*</v>
          </cell>
          <cell r="F261" t="str">
            <v>P0T 2E0</v>
          </cell>
          <cell r="G261" t="str">
            <v/>
          </cell>
          <cell r="H261" t="str">
            <v>L</v>
          </cell>
          <cell r="I261" t="str">
            <v>CON</v>
          </cell>
          <cell r="K261" t="str">
            <v>T</v>
          </cell>
          <cell r="L261" t="str">
            <v>O</v>
          </cell>
          <cell r="M261">
            <v>11080.490330000001</v>
          </cell>
          <cell r="N261">
            <v>42704</v>
          </cell>
          <cell r="O261" t="str">
            <v>Al Johns</v>
          </cell>
          <cell r="P261" t="str">
            <v>m</v>
          </cell>
          <cell r="Q261" t="str">
            <v>Benjamin Lees</v>
          </cell>
          <cell r="R261">
            <v>1</v>
          </cell>
          <cell r="S261" t="str">
            <v/>
          </cell>
          <cell r="T261">
            <v>0</v>
          </cell>
          <cell r="U261" t="str">
            <v>Keith Hamilton</v>
          </cell>
          <cell r="V261">
            <v>1</v>
          </cell>
          <cell r="X261">
            <v>0</v>
          </cell>
          <cell r="Y261" t="str">
            <v/>
          </cell>
          <cell r="Z261">
            <v>0</v>
          </cell>
          <cell r="AA261" t="str">
            <v>Keith Hamilton</v>
          </cell>
          <cell r="AB261" t="str">
            <v>Y</v>
          </cell>
          <cell r="AC261">
            <v>2</v>
          </cell>
          <cell r="AD261">
            <v>0</v>
          </cell>
          <cell r="AE261" t="str">
            <v>Allen, Johns</v>
          </cell>
          <cell r="AF261" t="str">
            <v>store3692</v>
          </cell>
        </row>
        <row r="262">
          <cell r="A262">
            <v>3693</v>
          </cell>
          <cell r="B262">
            <v>7006</v>
          </cell>
          <cell r="C262" t="str">
            <v>(807) 887-2913</v>
          </cell>
          <cell r="D262" t="str">
            <v>154 Railway St., PO Box 640</v>
          </cell>
          <cell r="E262" t="str">
            <v>Nipigon</v>
          </cell>
          <cell r="F262" t="str">
            <v>P0T 2J0</v>
          </cell>
          <cell r="G262" t="str">
            <v/>
          </cell>
          <cell r="H262" t="str">
            <v>L</v>
          </cell>
          <cell r="I262" t="str">
            <v>CON</v>
          </cell>
          <cell r="K262" t="str">
            <v>T</v>
          </cell>
          <cell r="L262" t="str">
            <v>O</v>
          </cell>
          <cell r="M262">
            <v>2085.9027300000002</v>
          </cell>
          <cell r="N262">
            <v>26356</v>
          </cell>
          <cell r="O262" t="str">
            <v>MLM-Amanda Epp</v>
          </cell>
          <cell r="P262" t="str">
            <v>mlm2</v>
          </cell>
          <cell r="Q262" t="str">
            <v>Amber Smith-Nelson</v>
          </cell>
          <cell r="R262">
            <v>1</v>
          </cell>
          <cell r="S262" t="str">
            <v/>
          </cell>
          <cell r="T262">
            <v>0</v>
          </cell>
          <cell r="U262" t="str">
            <v/>
          </cell>
          <cell r="V262">
            <v>0</v>
          </cell>
          <cell r="W262" t="str">
            <v/>
          </cell>
          <cell r="X262">
            <v>0</v>
          </cell>
          <cell r="Y262" t="str">
            <v/>
          </cell>
          <cell r="Z262">
            <v>0</v>
          </cell>
          <cell r="AA262" t="str">
            <v>Amber Smith- Nelson</v>
          </cell>
          <cell r="AB262" t="str">
            <v/>
          </cell>
          <cell r="AC262">
            <v>1</v>
          </cell>
          <cell r="AD262">
            <v>0</v>
          </cell>
          <cell r="AE262" t="str">
            <v>Epp, Amanda</v>
          </cell>
          <cell r="AF262" t="str">
            <v>store3693</v>
          </cell>
        </row>
        <row r="263">
          <cell r="A263">
            <v>3702</v>
          </cell>
          <cell r="B263">
            <v>7005</v>
          </cell>
          <cell r="C263" t="str">
            <v>(705) 268-9688</v>
          </cell>
          <cell r="D263" t="str">
            <v>230 Algonquin Blvd. W.</v>
          </cell>
          <cell r="E263" t="str">
            <v>Timmins</v>
          </cell>
          <cell r="F263" t="str">
            <v>P4N 7C9</v>
          </cell>
          <cell r="G263" t="str">
            <v>SKIP BXPU</v>
          </cell>
          <cell r="H263" t="str">
            <v>O</v>
          </cell>
          <cell r="I263" t="str">
            <v>CON</v>
          </cell>
          <cell r="K263" t="str">
            <v>T</v>
          </cell>
          <cell r="L263" t="str">
            <v>O</v>
          </cell>
          <cell r="M263">
            <v>9196.1286</v>
          </cell>
          <cell r="N263">
            <v>118053</v>
          </cell>
          <cell r="O263" t="str">
            <v>Jenna Yuskow</v>
          </cell>
          <cell r="P263" t="str">
            <v>m</v>
          </cell>
          <cell r="Q263" t="str">
            <v>Cindy Bentley</v>
          </cell>
          <cell r="R263">
            <v>1</v>
          </cell>
          <cell r="S263" t="str">
            <v/>
          </cell>
          <cell r="T263">
            <v>0</v>
          </cell>
          <cell r="U263" t="str">
            <v>Caroline Nicholas</v>
          </cell>
          <cell r="V263">
            <v>1</v>
          </cell>
          <cell r="W263" t="str">
            <v/>
          </cell>
          <cell r="X263">
            <v>0</v>
          </cell>
          <cell r="Y263" t="str">
            <v/>
          </cell>
          <cell r="Z263">
            <v>0</v>
          </cell>
          <cell r="AA263" t="str">
            <v>Cindy Bentley</v>
          </cell>
          <cell r="AB263" t="str">
            <v/>
          </cell>
          <cell r="AC263">
            <v>2</v>
          </cell>
          <cell r="AD263">
            <v>0</v>
          </cell>
          <cell r="AE263" t="str">
            <v>Yuskow, Jenna</v>
          </cell>
          <cell r="AF263" t="str">
            <v>store3702</v>
          </cell>
        </row>
        <row r="264">
          <cell r="A264">
            <v>3703</v>
          </cell>
          <cell r="B264">
            <v>7005</v>
          </cell>
          <cell r="C264" t="str">
            <v>(705) 235-3035</v>
          </cell>
          <cell r="D264" t="str">
            <v>4145 Harold Ave.</v>
          </cell>
          <cell r="E264" t="str">
            <v>South Porcupine</v>
          </cell>
          <cell r="F264" t="str">
            <v>P0N 1H0</v>
          </cell>
          <cell r="G264" t="str">
            <v/>
          </cell>
          <cell r="H264" t="str">
            <v>L</v>
          </cell>
          <cell r="I264" t="str">
            <v>CON</v>
          </cell>
          <cell r="K264" t="str">
            <v>T</v>
          </cell>
          <cell r="L264" t="str">
            <v>O</v>
          </cell>
          <cell r="M264">
            <v>5185.9000499999993</v>
          </cell>
          <cell r="N264">
            <v>69196</v>
          </cell>
          <cell r="O264" t="str">
            <v>Bob Radey</v>
          </cell>
          <cell r="P264" t="str">
            <v>m</v>
          </cell>
          <cell r="Q264" t="str">
            <v/>
          </cell>
          <cell r="R264">
            <v>0</v>
          </cell>
          <cell r="S264" t="str">
            <v/>
          </cell>
          <cell r="T264">
            <v>0</v>
          </cell>
          <cell r="U264" t="str">
            <v/>
          </cell>
          <cell r="V264">
            <v>0</v>
          </cell>
          <cell r="W264" t="str">
            <v/>
          </cell>
          <cell r="X264">
            <v>0</v>
          </cell>
          <cell r="Y264" t="str">
            <v/>
          </cell>
          <cell r="Z264">
            <v>0</v>
          </cell>
          <cell r="AA264" t="str">
            <v>David Cramer</v>
          </cell>
          <cell r="AB264" t="str">
            <v/>
          </cell>
          <cell r="AC264">
            <v>0</v>
          </cell>
          <cell r="AD264">
            <v>0</v>
          </cell>
          <cell r="AE264" t="str">
            <v>Radey, Bob</v>
          </cell>
          <cell r="AF264" t="str">
            <v>store3703</v>
          </cell>
        </row>
        <row r="265">
          <cell r="A265">
            <v>3741</v>
          </cell>
          <cell r="B265">
            <v>7005</v>
          </cell>
          <cell r="C265" t="str">
            <v>(705) 272-4173</v>
          </cell>
          <cell r="D265" t="str">
            <v>8 James Bay Rd.</v>
          </cell>
          <cell r="E265" t="str">
            <v>Cochrane</v>
          </cell>
          <cell r="F265" t="str">
            <v>P0L 1C0</v>
          </cell>
          <cell r="G265" t="str">
            <v/>
          </cell>
          <cell r="H265" t="str">
            <v>L</v>
          </cell>
          <cell r="I265" t="str">
            <v>CON</v>
          </cell>
          <cell r="K265" t="str">
            <v>T</v>
          </cell>
          <cell r="L265" t="str">
            <v>O</v>
          </cell>
          <cell r="M265">
            <v>7199.0416199999991</v>
          </cell>
          <cell r="N265">
            <v>55844</v>
          </cell>
          <cell r="O265" t="str">
            <v>MLM-Tori Rodrigue</v>
          </cell>
          <cell r="P265" t="str">
            <v>mlm1</v>
          </cell>
          <cell r="Q265" t="str">
            <v>Laura Blackwell</v>
          </cell>
          <cell r="R265">
            <v>1</v>
          </cell>
          <cell r="S265" t="str">
            <v/>
          </cell>
          <cell r="T265">
            <v>0</v>
          </cell>
          <cell r="U265" t="str">
            <v>Colin Kennedy</v>
          </cell>
          <cell r="V265">
            <v>1</v>
          </cell>
          <cell r="W265" t="str">
            <v/>
          </cell>
          <cell r="X265">
            <v>0</v>
          </cell>
          <cell r="Y265" t="str">
            <v/>
          </cell>
          <cell r="Z265">
            <v>0</v>
          </cell>
          <cell r="AA265" t="str">
            <v>Colin Kennedy</v>
          </cell>
          <cell r="AB265" t="str">
            <v/>
          </cell>
          <cell r="AC265">
            <v>2</v>
          </cell>
          <cell r="AD265">
            <v>0</v>
          </cell>
          <cell r="AE265" t="str">
            <v>Rodrigue, Tori</v>
          </cell>
          <cell r="AF265" t="str">
            <v>store3741</v>
          </cell>
        </row>
        <row r="266">
          <cell r="A266">
            <v>3742</v>
          </cell>
          <cell r="B266">
            <v>7005</v>
          </cell>
          <cell r="C266" t="str">
            <v>(705) 362-4534</v>
          </cell>
          <cell r="D266" t="str">
            <v>1106 Front St.</v>
          </cell>
          <cell r="E266" t="str">
            <v>Hearst</v>
          </cell>
          <cell r="F266" t="str">
            <v>P0L 1N0</v>
          </cell>
          <cell r="G266" t="str">
            <v/>
          </cell>
          <cell r="H266" t="str">
            <v>L</v>
          </cell>
          <cell r="I266" t="str">
            <v>CON</v>
          </cell>
          <cell r="K266" t="str">
            <v>T</v>
          </cell>
          <cell r="L266" t="str">
            <v>O</v>
          </cell>
          <cell r="M266">
            <v>5722.4167499999994</v>
          </cell>
          <cell r="N266">
            <v>59429</v>
          </cell>
          <cell r="O266" t="str">
            <v>MLM-Bob Radey</v>
          </cell>
          <cell r="P266" t="str">
            <v>mlm1</v>
          </cell>
          <cell r="R266">
            <v>0</v>
          </cell>
          <cell r="S266" t="str">
            <v/>
          </cell>
          <cell r="T266">
            <v>0</v>
          </cell>
          <cell r="U266" t="str">
            <v/>
          </cell>
          <cell r="V266">
            <v>0</v>
          </cell>
          <cell r="W266" t="str">
            <v/>
          </cell>
          <cell r="X266">
            <v>0</v>
          </cell>
          <cell r="Y266" t="str">
            <v/>
          </cell>
          <cell r="Z266">
            <v>0</v>
          </cell>
          <cell r="AA266" t="str">
            <v>Arista Baker</v>
          </cell>
          <cell r="AB266" t="str">
            <v>Y</v>
          </cell>
          <cell r="AC266">
            <v>0</v>
          </cell>
          <cell r="AD266">
            <v>0</v>
          </cell>
          <cell r="AE266" t="str">
            <v>Radey, Bob</v>
          </cell>
          <cell r="AF266" t="str">
            <v>store3742</v>
          </cell>
        </row>
        <row r="267">
          <cell r="A267">
            <v>3743</v>
          </cell>
          <cell r="B267">
            <v>7005</v>
          </cell>
          <cell r="C267" t="str">
            <v>(705) 258-3210</v>
          </cell>
          <cell r="D267" t="str">
            <v>227 Cambridge Ave., PO Box 547</v>
          </cell>
          <cell r="E267" t="str">
            <v>Iroquois Falls</v>
          </cell>
          <cell r="F267" t="str">
            <v>P0K 1E0</v>
          </cell>
          <cell r="G267" t="str">
            <v/>
          </cell>
          <cell r="H267" t="str">
            <v>L</v>
          </cell>
          <cell r="I267" t="str">
            <v>CON</v>
          </cell>
          <cell r="K267" t="str">
            <v>T</v>
          </cell>
          <cell r="L267" t="str">
            <v>O</v>
          </cell>
          <cell r="M267">
            <v>3242.6145699999997</v>
          </cell>
          <cell r="N267">
            <v>41239</v>
          </cell>
          <cell r="O267" t="str">
            <v>MLM-Tori Rodrigue</v>
          </cell>
          <cell r="P267" t="str">
            <v>mlm2</v>
          </cell>
          <cell r="R267">
            <v>0</v>
          </cell>
          <cell r="S267" t="str">
            <v/>
          </cell>
          <cell r="T267">
            <v>0</v>
          </cell>
          <cell r="U267" t="str">
            <v/>
          </cell>
          <cell r="V267">
            <v>0</v>
          </cell>
          <cell r="W267" t="str">
            <v/>
          </cell>
          <cell r="X267">
            <v>0</v>
          </cell>
          <cell r="Y267" t="str">
            <v/>
          </cell>
          <cell r="Z267">
            <v>0</v>
          </cell>
          <cell r="AA267" t="str">
            <v>Jennifer Hopkins</v>
          </cell>
          <cell r="AB267" t="str">
            <v/>
          </cell>
          <cell r="AC267">
            <v>0</v>
          </cell>
          <cell r="AD267">
            <v>0</v>
          </cell>
          <cell r="AE267" t="str">
            <v>Rodrigue, Tori</v>
          </cell>
          <cell r="AF267" t="str">
            <v>store3743</v>
          </cell>
        </row>
        <row r="268">
          <cell r="A268">
            <v>3744</v>
          </cell>
          <cell r="B268">
            <v>7005</v>
          </cell>
          <cell r="C268" t="str">
            <v>(705) 335-2248</v>
          </cell>
          <cell r="D268" t="str">
            <v>25 Government Rd.</v>
          </cell>
          <cell r="E268" t="str">
            <v>Kapuskasing</v>
          </cell>
          <cell r="F268" t="str">
            <v>P5N 2X4</v>
          </cell>
          <cell r="G268" t="str">
            <v/>
          </cell>
          <cell r="H268" t="str">
            <v>L</v>
          </cell>
          <cell r="I268" t="str">
            <v>CON</v>
          </cell>
          <cell r="K268" t="str">
            <v>T</v>
          </cell>
          <cell r="L268" t="str">
            <v>O</v>
          </cell>
          <cell r="M268">
            <v>6024.6067600000015</v>
          </cell>
          <cell r="N268">
            <v>81801</v>
          </cell>
          <cell r="O268" t="str">
            <v>Sara Mayer</v>
          </cell>
          <cell r="P268" t="str">
            <v>m</v>
          </cell>
          <cell r="Q268" t="str">
            <v>Joanne Beaulieu</v>
          </cell>
          <cell r="R268">
            <v>1</v>
          </cell>
          <cell r="S268" t="str">
            <v/>
          </cell>
          <cell r="T268">
            <v>0</v>
          </cell>
          <cell r="U268" t="str">
            <v/>
          </cell>
          <cell r="V268">
            <v>0</v>
          </cell>
          <cell r="W268" t="str">
            <v/>
          </cell>
          <cell r="X268">
            <v>0</v>
          </cell>
          <cell r="Y268" t="str">
            <v/>
          </cell>
          <cell r="Z268">
            <v>0</v>
          </cell>
          <cell r="AA268" t="str">
            <v>Steve Dagg</v>
          </cell>
          <cell r="AB268" t="str">
            <v>Y</v>
          </cell>
          <cell r="AC268">
            <v>1</v>
          </cell>
          <cell r="AD268">
            <v>0</v>
          </cell>
          <cell r="AE268" t="str">
            <v>sara.mayer@thebeerstore.ca</v>
          </cell>
          <cell r="AF268" t="str">
            <v>store3744</v>
          </cell>
        </row>
        <row r="269">
          <cell r="A269">
            <v>3745</v>
          </cell>
          <cell r="B269">
            <v>7005</v>
          </cell>
          <cell r="C269" t="str">
            <v>(705) 567-4243</v>
          </cell>
          <cell r="D269" t="str">
            <v>25 Station Rd.</v>
          </cell>
          <cell r="E269" t="str">
            <v>Kirkland Lake*</v>
          </cell>
          <cell r="F269" t="str">
            <v>P2N 3L1</v>
          </cell>
          <cell r="G269" t="str">
            <v/>
          </cell>
          <cell r="H269" t="str">
            <v>O</v>
          </cell>
          <cell r="I269" t="str">
            <v>CON</v>
          </cell>
          <cell r="K269" t="str">
            <v>T</v>
          </cell>
          <cell r="L269" t="str">
            <v>O</v>
          </cell>
          <cell r="M269">
            <v>10499.209919999999</v>
          </cell>
          <cell r="N269">
            <v>71105</v>
          </cell>
          <cell r="O269" t="str">
            <v>Tori Rodrigue</v>
          </cell>
          <cell r="P269" t="str">
            <v>m</v>
          </cell>
          <cell r="Q269" t="str">
            <v>Jo Mallette</v>
          </cell>
          <cell r="R269">
            <v>1</v>
          </cell>
          <cell r="S269" t="str">
            <v/>
          </cell>
          <cell r="T269">
            <v>0</v>
          </cell>
          <cell r="U269" t="str">
            <v>Glenn Grant</v>
          </cell>
          <cell r="V269">
            <v>1</v>
          </cell>
          <cell r="X269">
            <v>0</v>
          </cell>
          <cell r="Y269" t="str">
            <v/>
          </cell>
          <cell r="Z269">
            <v>0</v>
          </cell>
          <cell r="AA269" t="str">
            <v>Kerri O'Connor</v>
          </cell>
          <cell r="AB269" t="str">
            <v>Y</v>
          </cell>
          <cell r="AC269">
            <v>2</v>
          </cell>
          <cell r="AD269">
            <v>0</v>
          </cell>
          <cell r="AE269" t="str">
            <v>Rodrigue, Tori</v>
          </cell>
          <cell r="AF269" t="str">
            <v>store3745</v>
          </cell>
        </row>
        <row r="270">
          <cell r="A270">
            <v>4003</v>
          </cell>
          <cell r="B270">
            <v>7004</v>
          </cell>
          <cell r="C270" t="str">
            <v>(519) 822-5621</v>
          </cell>
          <cell r="D270" t="str">
            <v>15 Municipal St.</v>
          </cell>
          <cell r="E270" t="str">
            <v>Guelph</v>
          </cell>
          <cell r="F270" t="str">
            <v>N1G 1G8</v>
          </cell>
          <cell r="G270" t="str">
            <v>SKIP BXPU BXHD ESS</v>
          </cell>
          <cell r="H270" t="str">
            <v>L</v>
          </cell>
          <cell r="I270" t="str">
            <v>CON</v>
          </cell>
          <cell r="K270" t="str">
            <v>I</v>
          </cell>
          <cell r="L270" t="str">
            <v>G</v>
          </cell>
          <cell r="M270">
            <v>7970.4087</v>
          </cell>
          <cell r="N270">
            <v>143354</v>
          </cell>
          <cell r="O270" t="str">
            <v>Jeff Mason</v>
          </cell>
          <cell r="P270" t="str">
            <v>m</v>
          </cell>
          <cell r="Q270" t="str">
            <v>Steve Ferguson</v>
          </cell>
          <cell r="R270">
            <v>1</v>
          </cell>
          <cell r="S270" t="str">
            <v/>
          </cell>
          <cell r="T270">
            <v>0</v>
          </cell>
          <cell r="U270" t="str">
            <v/>
          </cell>
          <cell r="V270">
            <v>0</v>
          </cell>
          <cell r="W270" t="str">
            <v/>
          </cell>
          <cell r="X270">
            <v>0</v>
          </cell>
          <cell r="Y270" t="str">
            <v/>
          </cell>
          <cell r="Z270">
            <v>0</v>
          </cell>
          <cell r="AA270" t="str">
            <v>Mike Wright</v>
          </cell>
          <cell r="AB270" t="str">
            <v/>
          </cell>
          <cell r="AC270">
            <v>1</v>
          </cell>
          <cell r="AD270">
            <v>0</v>
          </cell>
          <cell r="AE270" t="str">
            <v>Mason, Jeff</v>
          </cell>
          <cell r="AF270" t="str">
            <v>store4003</v>
          </cell>
        </row>
        <row r="271">
          <cell r="A271">
            <v>4004</v>
          </cell>
          <cell r="B271">
            <v>7004</v>
          </cell>
          <cell r="C271" t="str">
            <v>(519) 853-0230</v>
          </cell>
          <cell r="D271" t="str">
            <v>332 Queen St.</v>
          </cell>
          <cell r="E271" t="str">
            <v>Acton</v>
          </cell>
          <cell r="F271" t="str">
            <v>L7J 1R2</v>
          </cell>
          <cell r="G271" t="str">
            <v/>
          </cell>
          <cell r="H271" t="str">
            <v>O</v>
          </cell>
          <cell r="I271" t="str">
            <v>CON</v>
          </cell>
          <cell r="K271" t="str">
            <v>T</v>
          </cell>
          <cell r="L271" t="str">
            <v>O</v>
          </cell>
          <cell r="M271">
            <v>7609.0151800000012</v>
          </cell>
          <cell r="N271">
            <v>116923</v>
          </cell>
          <cell r="O271" t="str">
            <v>MLM-Dan Wetselaar</v>
          </cell>
          <cell r="P271" t="str">
            <v>mlm1</v>
          </cell>
          <cell r="Q271" t="str">
            <v>Trina McGregor</v>
          </cell>
          <cell r="R271">
            <v>1</v>
          </cell>
          <cell r="S271" t="str">
            <v/>
          </cell>
          <cell r="T271">
            <v>0</v>
          </cell>
          <cell r="U271" t="str">
            <v>Tyler Johnson</v>
          </cell>
          <cell r="V271">
            <v>1</v>
          </cell>
          <cell r="W271" t="str">
            <v/>
          </cell>
          <cell r="X271">
            <v>0</v>
          </cell>
          <cell r="Y271" t="str">
            <v/>
          </cell>
          <cell r="Z271">
            <v>0</v>
          </cell>
          <cell r="AA271" t="str">
            <v>Trina McGregor</v>
          </cell>
          <cell r="AB271" t="str">
            <v/>
          </cell>
          <cell r="AC271">
            <v>2</v>
          </cell>
          <cell r="AD271">
            <v>0</v>
          </cell>
          <cell r="AE271" t="str">
            <v>Wetselaar, Dan</v>
          </cell>
          <cell r="AF271" t="str">
            <v>store4004</v>
          </cell>
        </row>
        <row r="272">
          <cell r="A272">
            <v>4005</v>
          </cell>
          <cell r="B272">
            <v>7004</v>
          </cell>
          <cell r="C272" t="str">
            <v>(519) 843-3420</v>
          </cell>
          <cell r="D272" t="str">
            <v>720 St. David St. N.</v>
          </cell>
          <cell r="E272" t="str">
            <v>Fergus</v>
          </cell>
          <cell r="F272" t="str">
            <v>N1M 2W8</v>
          </cell>
          <cell r="G272" t="str">
            <v/>
          </cell>
          <cell r="H272" t="str">
            <v>O</v>
          </cell>
          <cell r="I272" t="str">
            <v>CON</v>
          </cell>
          <cell r="K272" t="str">
            <v>I</v>
          </cell>
          <cell r="L272" t="str">
            <v>G</v>
          </cell>
          <cell r="M272">
            <v>8730.3498700000018</v>
          </cell>
          <cell r="N272">
            <v>137546</v>
          </cell>
          <cell r="O272" t="str">
            <v>MLM-Dan Wetselaar</v>
          </cell>
          <cell r="P272" t="str">
            <v>mlm2</v>
          </cell>
          <cell r="Q272" t="str">
            <v>Sue Edgley</v>
          </cell>
          <cell r="R272">
            <v>1</v>
          </cell>
          <cell r="S272" t="str">
            <v/>
          </cell>
          <cell r="T272">
            <v>0</v>
          </cell>
          <cell r="U272" t="str">
            <v>Justin Hines</v>
          </cell>
          <cell r="V272">
            <v>1</v>
          </cell>
          <cell r="W272" t="str">
            <v/>
          </cell>
          <cell r="X272">
            <v>0</v>
          </cell>
          <cell r="Y272" t="str">
            <v/>
          </cell>
          <cell r="Z272">
            <v>0</v>
          </cell>
          <cell r="AA272" t="str">
            <v>Justin Hines</v>
          </cell>
          <cell r="AB272" t="str">
            <v/>
          </cell>
          <cell r="AC272">
            <v>2</v>
          </cell>
          <cell r="AD272">
            <v>0</v>
          </cell>
          <cell r="AE272" t="str">
            <v>Wetselaar, Dan</v>
          </cell>
          <cell r="AF272" t="str">
            <v>store4005</v>
          </cell>
        </row>
        <row r="273">
          <cell r="A273">
            <v>4006</v>
          </cell>
          <cell r="B273">
            <v>7034</v>
          </cell>
          <cell r="C273" t="str">
            <v>(519) 941-1430</v>
          </cell>
          <cell r="D273" t="str">
            <v xml:space="preserve">270 Broadway St. </v>
          </cell>
          <cell r="E273" t="str">
            <v>Orangeville</v>
          </cell>
          <cell r="F273" t="str">
            <v>L9W 1L1</v>
          </cell>
          <cell r="G273" t="str">
            <v>SKIP</v>
          </cell>
          <cell r="H273" t="str">
            <v>L</v>
          </cell>
          <cell r="I273" t="str">
            <v>PSS</v>
          </cell>
          <cell r="K273" t="str">
            <v>I</v>
          </cell>
          <cell r="L273" t="str">
            <v>G</v>
          </cell>
          <cell r="M273">
            <v>16655.832070000004</v>
          </cell>
          <cell r="N273">
            <v>253891</v>
          </cell>
          <cell r="O273" t="str">
            <v>Will Dillon</v>
          </cell>
          <cell r="P273" t="str">
            <v>m</v>
          </cell>
          <cell r="Q273" t="str">
            <v>Aimee Gareau</v>
          </cell>
          <cell r="R273">
            <v>1</v>
          </cell>
          <cell r="S273" t="str">
            <v/>
          </cell>
          <cell r="T273">
            <v>0</v>
          </cell>
          <cell r="U273" t="str">
            <v>Chris Ellis / Darryll Constantineau</v>
          </cell>
          <cell r="V273">
            <v>2</v>
          </cell>
          <cell r="W273" t="str">
            <v>Alyssa Kozluk</v>
          </cell>
          <cell r="X273">
            <v>1</v>
          </cell>
          <cell r="Y273" t="str">
            <v/>
          </cell>
          <cell r="Z273">
            <v>0</v>
          </cell>
          <cell r="AA273" t="str">
            <v>Darryl Constantineau</v>
          </cell>
          <cell r="AB273" t="str">
            <v/>
          </cell>
          <cell r="AC273">
            <v>4</v>
          </cell>
          <cell r="AD273">
            <v>0</v>
          </cell>
          <cell r="AE273" t="str">
            <v>Dillon, Will</v>
          </cell>
          <cell r="AF273" t="str">
            <v>store4006</v>
          </cell>
        </row>
        <row r="274">
          <cell r="A274">
            <v>4007</v>
          </cell>
          <cell r="B274">
            <v>7004</v>
          </cell>
          <cell r="C274" t="str">
            <v>(519) 763-9661</v>
          </cell>
          <cell r="D274" t="str">
            <v>111 Silvercreek Pkwy. N.</v>
          </cell>
          <cell r="E274" t="str">
            <v>Guelph</v>
          </cell>
          <cell r="F274" t="str">
            <v>N1H 3T2</v>
          </cell>
          <cell r="G274" t="str">
            <v>SKIP</v>
          </cell>
          <cell r="H274" t="str">
            <v>L</v>
          </cell>
          <cell r="I274" t="str">
            <v>PSS</v>
          </cell>
          <cell r="K274" t="str">
            <v>T</v>
          </cell>
          <cell r="L274" t="str">
            <v>O</v>
          </cell>
          <cell r="M274">
            <v>14963.85203</v>
          </cell>
          <cell r="N274">
            <v>275914</v>
          </cell>
          <cell r="O274" t="str">
            <v>Dan Wetselaar</v>
          </cell>
          <cell r="P274" t="str">
            <v>m</v>
          </cell>
          <cell r="Q274" t="str">
            <v>Bruno Seiler</v>
          </cell>
          <cell r="R274">
            <v>1</v>
          </cell>
          <cell r="S274" t="str">
            <v/>
          </cell>
          <cell r="T274">
            <v>0</v>
          </cell>
          <cell r="U274" t="str">
            <v>Katherine Braund</v>
          </cell>
          <cell r="V274">
            <v>1</v>
          </cell>
          <cell r="W274" t="str">
            <v>Taylor Blair</v>
          </cell>
          <cell r="X274">
            <v>1</v>
          </cell>
          <cell r="Y274" t="str">
            <v/>
          </cell>
          <cell r="Z274">
            <v>0</v>
          </cell>
          <cell r="AA274" t="str">
            <v>Katherine Braund</v>
          </cell>
          <cell r="AB274" t="str">
            <v/>
          </cell>
          <cell r="AC274">
            <v>3</v>
          </cell>
          <cell r="AD274">
            <v>0</v>
          </cell>
          <cell r="AE274" t="str">
            <v>Wetselaar, Dan</v>
          </cell>
          <cell r="AF274" t="str">
            <v>store4007</v>
          </cell>
        </row>
        <row r="275">
          <cell r="A275">
            <v>4008</v>
          </cell>
          <cell r="B275">
            <v>7004</v>
          </cell>
          <cell r="C275" t="str">
            <v>(519) 833-2558</v>
          </cell>
          <cell r="D275" t="str">
            <v>140 Main St.</v>
          </cell>
          <cell r="E275" t="str">
            <v>Erin</v>
          </cell>
          <cell r="F275" t="str">
            <v>N0B 1T0</v>
          </cell>
          <cell r="G275" t="str">
            <v/>
          </cell>
          <cell r="H275" t="str">
            <v>L</v>
          </cell>
          <cell r="I275" t="str">
            <v>PSS</v>
          </cell>
          <cell r="K275" t="str">
            <v>B</v>
          </cell>
          <cell r="L275" t="str">
            <v>B</v>
          </cell>
          <cell r="M275">
            <v>5101.8257799999992</v>
          </cell>
          <cell r="N275">
            <v>81302</v>
          </cell>
          <cell r="O275" t="str">
            <v>MLM-Dan Wetselaar</v>
          </cell>
          <cell r="P275" t="str">
            <v>mlm3</v>
          </cell>
          <cell r="Q275" t="str">
            <v>Tammy Howse</v>
          </cell>
          <cell r="R275">
            <v>1</v>
          </cell>
          <cell r="S275" t="str">
            <v/>
          </cell>
          <cell r="T275">
            <v>0</v>
          </cell>
          <cell r="U275" t="str">
            <v/>
          </cell>
          <cell r="V275">
            <v>0</v>
          </cell>
          <cell r="W275" t="str">
            <v/>
          </cell>
          <cell r="X275">
            <v>0</v>
          </cell>
          <cell r="Y275" t="str">
            <v/>
          </cell>
          <cell r="Z275">
            <v>0</v>
          </cell>
          <cell r="AA275" t="str">
            <v>Patrick Mathisen</v>
          </cell>
          <cell r="AB275" t="str">
            <v/>
          </cell>
          <cell r="AC275">
            <v>1</v>
          </cell>
          <cell r="AD275">
            <v>0</v>
          </cell>
          <cell r="AE275" t="str">
            <v>Wetselaar, Dan</v>
          </cell>
          <cell r="AF275" t="str">
            <v>store4008</v>
          </cell>
        </row>
        <row r="276">
          <cell r="A276">
            <v>4009</v>
          </cell>
          <cell r="B276">
            <v>7004</v>
          </cell>
          <cell r="C276" t="str">
            <v>(519) 780-2541</v>
          </cell>
          <cell r="D276" t="str">
            <v>63 Clair Rd. E.</v>
          </cell>
          <cell r="E276" t="str">
            <v>Guelph</v>
          </cell>
          <cell r="F276" t="str">
            <v>N1L 0J4</v>
          </cell>
          <cell r="G276" t="str">
            <v>SKIP</v>
          </cell>
          <cell r="H276" t="str">
            <v>L</v>
          </cell>
          <cell r="I276" t="str">
            <v>PSS</v>
          </cell>
          <cell r="J276" t="str">
            <v>R</v>
          </cell>
          <cell r="K276" t="str">
            <v>B</v>
          </cell>
          <cell r="L276" t="str">
            <v>B</v>
          </cell>
          <cell r="M276">
            <v>8706.4394300000004</v>
          </cell>
          <cell r="N276">
            <v>143707</v>
          </cell>
          <cell r="O276" t="str">
            <v>Courtney Holloway</v>
          </cell>
          <cell r="P276" t="str">
            <v>m</v>
          </cell>
          <cell r="Q276" t="str">
            <v>Maggie Steffler</v>
          </cell>
          <cell r="R276">
            <v>1</v>
          </cell>
          <cell r="S276" t="str">
            <v/>
          </cell>
          <cell r="T276">
            <v>0</v>
          </cell>
          <cell r="V276">
            <v>0</v>
          </cell>
          <cell r="W276" t="str">
            <v/>
          </cell>
          <cell r="X276">
            <v>0</v>
          </cell>
          <cell r="Y276" t="str">
            <v/>
          </cell>
          <cell r="Z276">
            <v>0</v>
          </cell>
          <cell r="AA276" t="str">
            <v>Maggie Steffler</v>
          </cell>
          <cell r="AB276" t="str">
            <v/>
          </cell>
          <cell r="AC276">
            <v>1</v>
          </cell>
          <cell r="AD276">
            <v>0</v>
          </cell>
          <cell r="AE276" t="str">
            <v>Christoff, Courtney</v>
          </cell>
          <cell r="AF276" t="str">
            <v>store4009</v>
          </cell>
        </row>
        <row r="277">
          <cell r="A277">
            <v>4040</v>
          </cell>
          <cell r="B277">
            <v>7004</v>
          </cell>
          <cell r="C277" t="str">
            <v>(519) 822-9480</v>
          </cell>
          <cell r="D277" t="str">
            <v>710 Woolwich St.</v>
          </cell>
          <cell r="E277" t="str">
            <v>Guelph</v>
          </cell>
          <cell r="F277" t="str">
            <v>N1H 3Z1</v>
          </cell>
          <cell r="G277" t="str">
            <v>SKIP BXPU BXHD CURB</v>
          </cell>
          <cell r="H277" t="str">
            <v>L</v>
          </cell>
          <cell r="I277" t="str">
            <v>ICE</v>
          </cell>
          <cell r="K277" t="str">
            <v>B</v>
          </cell>
          <cell r="L277" t="str">
            <v>B</v>
          </cell>
          <cell r="M277">
            <v>11762.747499999996</v>
          </cell>
          <cell r="N277">
            <v>185951</v>
          </cell>
          <cell r="O277" t="str">
            <v>Blaine Gage</v>
          </cell>
          <cell r="P277" t="str">
            <v>m</v>
          </cell>
          <cell r="Q277" t="str">
            <v>Mike Wright</v>
          </cell>
          <cell r="R277">
            <v>1</v>
          </cell>
          <cell r="S277" t="str">
            <v/>
          </cell>
          <cell r="T277">
            <v>0</v>
          </cell>
          <cell r="U277" t="str">
            <v>Emily Huck</v>
          </cell>
          <cell r="V277">
            <v>1</v>
          </cell>
          <cell r="X277">
            <v>0</v>
          </cell>
          <cell r="Y277" t="str">
            <v/>
          </cell>
          <cell r="Z277">
            <v>0</v>
          </cell>
          <cell r="AA277" t="str">
            <v>Steve Ferguson</v>
          </cell>
          <cell r="AB277" t="str">
            <v>Y</v>
          </cell>
          <cell r="AC277">
            <v>2</v>
          </cell>
          <cell r="AD277">
            <v>0</v>
          </cell>
          <cell r="AE277" t="str">
            <v>Gage, Blaine</v>
          </cell>
          <cell r="AF277" t="str">
            <v>store4040</v>
          </cell>
        </row>
        <row r="278">
          <cell r="A278">
            <v>4054</v>
          </cell>
          <cell r="B278">
            <v>7003</v>
          </cell>
          <cell r="C278" t="str">
            <v>(905) 544-7322</v>
          </cell>
          <cell r="D278" t="str">
            <v>1462 Main St. E.</v>
          </cell>
          <cell r="E278" t="str">
            <v>Hamilton</v>
          </cell>
          <cell r="F278" t="str">
            <v>L8K 1C6</v>
          </cell>
          <cell r="G278" t="str">
            <v>SKIP BXPU BXHD</v>
          </cell>
          <cell r="H278" t="str">
            <v>O</v>
          </cell>
          <cell r="I278" t="str">
            <v>CON</v>
          </cell>
          <cell r="K278" t="str">
            <v>I</v>
          </cell>
          <cell r="L278" t="str">
            <v>G</v>
          </cell>
          <cell r="M278">
            <v>7339.3494100000016</v>
          </cell>
          <cell r="N278">
            <v>145220</v>
          </cell>
          <cell r="O278" t="str">
            <v>Kristen Woods</v>
          </cell>
          <cell r="P278" t="str">
            <v>m</v>
          </cell>
          <cell r="Q278" t="str">
            <v>Jenn Goldsmith</v>
          </cell>
          <cell r="R278">
            <v>1</v>
          </cell>
          <cell r="S278" t="str">
            <v/>
          </cell>
          <cell r="T278">
            <v>0</v>
          </cell>
          <cell r="U278" t="str">
            <v/>
          </cell>
          <cell r="V278">
            <v>0</v>
          </cell>
          <cell r="W278" t="str">
            <v/>
          </cell>
          <cell r="X278">
            <v>0</v>
          </cell>
          <cell r="Y278" t="str">
            <v/>
          </cell>
          <cell r="Z278">
            <v>0</v>
          </cell>
          <cell r="AA278" t="str">
            <v>Jenn Goldsmith</v>
          </cell>
          <cell r="AB278" t="str">
            <v/>
          </cell>
          <cell r="AC278">
            <v>1</v>
          </cell>
          <cell r="AD278">
            <v>0</v>
          </cell>
          <cell r="AE278" t="str">
            <v>Woods, Kristen</v>
          </cell>
          <cell r="AF278" t="str">
            <v>store4054</v>
          </cell>
        </row>
        <row r="279">
          <cell r="A279">
            <v>4055</v>
          </cell>
          <cell r="B279">
            <v>7003</v>
          </cell>
          <cell r="C279" t="str">
            <v>(905) 522-6577</v>
          </cell>
          <cell r="D279" t="str">
            <v>229 Dundurn St. S.</v>
          </cell>
          <cell r="E279" t="str">
            <v>Hamilton</v>
          </cell>
          <cell r="F279" t="str">
            <v>L8P 4K8</v>
          </cell>
          <cell r="G279" t="str">
            <v>SKIP BXPU</v>
          </cell>
          <cell r="H279" t="str">
            <v>L</v>
          </cell>
          <cell r="I279" t="str">
            <v>ICE</v>
          </cell>
          <cell r="K279" t="str">
            <v>I</v>
          </cell>
          <cell r="L279" t="str">
            <v>G</v>
          </cell>
          <cell r="M279">
            <v>7977.5797400000001</v>
          </cell>
          <cell r="N279">
            <v>153014</v>
          </cell>
          <cell r="O279" t="str">
            <v>Jenn Connon</v>
          </cell>
          <cell r="P279" t="str">
            <v>m</v>
          </cell>
          <cell r="Q279" t="str">
            <v>Adam Rogers</v>
          </cell>
          <cell r="R279">
            <v>1</v>
          </cell>
          <cell r="S279" t="str">
            <v/>
          </cell>
          <cell r="T279">
            <v>0</v>
          </cell>
          <cell r="U279" t="str">
            <v>Ben Bello</v>
          </cell>
          <cell r="V279">
            <v>1</v>
          </cell>
          <cell r="W279" t="str">
            <v/>
          </cell>
          <cell r="X279">
            <v>0</v>
          </cell>
          <cell r="Y279" t="str">
            <v/>
          </cell>
          <cell r="Z279">
            <v>0</v>
          </cell>
          <cell r="AA279" t="str">
            <v>Ben Bello</v>
          </cell>
          <cell r="AB279" t="str">
            <v>Y</v>
          </cell>
          <cell r="AC279">
            <v>2</v>
          </cell>
          <cell r="AD279">
            <v>0</v>
          </cell>
          <cell r="AE279" t="str">
            <v>Connon, Jennifer</v>
          </cell>
          <cell r="AF279" t="str">
            <v>store4055</v>
          </cell>
        </row>
        <row r="280">
          <cell r="A280">
            <v>4056</v>
          </cell>
          <cell r="B280">
            <v>7003</v>
          </cell>
          <cell r="C280" t="str">
            <v>(905) 545-9477</v>
          </cell>
          <cell r="D280" t="str">
            <v>282 Parkdale Ave. N.</v>
          </cell>
          <cell r="E280" t="str">
            <v>Hamilton</v>
          </cell>
          <cell r="F280" t="str">
            <v>L8H 5X7</v>
          </cell>
          <cell r="G280" t="str">
            <v>SKIP BXPU</v>
          </cell>
          <cell r="H280" t="str">
            <v>O</v>
          </cell>
          <cell r="I280" t="str">
            <v>ICE</v>
          </cell>
          <cell r="K280" t="str">
            <v>B</v>
          </cell>
          <cell r="L280" t="str">
            <v>B</v>
          </cell>
          <cell r="M280">
            <v>13154.715400000003</v>
          </cell>
          <cell r="N280">
            <v>231833</v>
          </cell>
          <cell r="O280" t="str">
            <v>Matt Urkevich</v>
          </cell>
          <cell r="P280" t="str">
            <v>m</v>
          </cell>
          <cell r="Q280" t="str">
            <v>Shayna Siegfries</v>
          </cell>
          <cell r="R280">
            <v>1</v>
          </cell>
          <cell r="S280" t="str">
            <v/>
          </cell>
          <cell r="T280">
            <v>0</v>
          </cell>
          <cell r="U280" t="str">
            <v>Logan McVicar</v>
          </cell>
          <cell r="V280">
            <v>1</v>
          </cell>
          <cell r="X280">
            <v>0</v>
          </cell>
          <cell r="Y280" t="str">
            <v/>
          </cell>
          <cell r="Z280">
            <v>0</v>
          </cell>
          <cell r="AA280" t="str">
            <v>Shayna Siegfries</v>
          </cell>
          <cell r="AB280" t="str">
            <v/>
          </cell>
          <cell r="AC280">
            <v>2</v>
          </cell>
          <cell r="AD280">
            <v>0</v>
          </cell>
          <cell r="AE280" t="str">
            <v>Urkevich, Matt</v>
          </cell>
          <cell r="AF280" t="str">
            <v>store4056</v>
          </cell>
        </row>
        <row r="281">
          <cell r="A281">
            <v>4057</v>
          </cell>
          <cell r="B281">
            <v>7003</v>
          </cell>
          <cell r="C281" t="str">
            <v>(905) 549-7307</v>
          </cell>
          <cell r="D281" t="str">
            <v>1111 Barton St. E.</v>
          </cell>
          <cell r="E281" t="str">
            <v>Hamilton</v>
          </cell>
          <cell r="F281" t="str">
            <v>L8H 2V2</v>
          </cell>
          <cell r="G281" t="str">
            <v>BXPU BXHD CURB</v>
          </cell>
          <cell r="H281" t="str">
            <v>L</v>
          </cell>
          <cell r="I281" t="str">
            <v>ICE</v>
          </cell>
          <cell r="K281" t="str">
            <v>I</v>
          </cell>
          <cell r="L281" t="str">
            <v>G</v>
          </cell>
          <cell r="M281">
            <v>15417.53227</v>
          </cell>
          <cell r="N281">
            <v>265999</v>
          </cell>
          <cell r="O281" t="str">
            <v>Ryan Randall</v>
          </cell>
          <cell r="P281" t="str">
            <v>m</v>
          </cell>
          <cell r="Q281" t="str">
            <v>Tristan Michaud</v>
          </cell>
          <cell r="R281">
            <v>1</v>
          </cell>
          <cell r="T281">
            <v>0</v>
          </cell>
          <cell r="U281" t="str">
            <v>Danielle Marion</v>
          </cell>
          <cell r="V281">
            <v>1</v>
          </cell>
          <cell r="W281" t="str">
            <v/>
          </cell>
          <cell r="X281">
            <v>0</v>
          </cell>
          <cell r="Y281" t="str">
            <v/>
          </cell>
          <cell r="Z281">
            <v>0</v>
          </cell>
          <cell r="AA281" t="str">
            <v>Tristan Michaud</v>
          </cell>
          <cell r="AB281" t="str">
            <v/>
          </cell>
          <cell r="AC281">
            <v>2</v>
          </cell>
          <cell r="AD281">
            <v>0</v>
          </cell>
          <cell r="AE281" t="str">
            <v>Randall, Ryan</v>
          </cell>
          <cell r="AF281" t="str">
            <v>store4057</v>
          </cell>
        </row>
        <row r="282">
          <cell r="A282">
            <v>4058</v>
          </cell>
          <cell r="B282">
            <v>7003</v>
          </cell>
          <cell r="C282" t="str">
            <v>(905) 383-2101</v>
          </cell>
          <cell r="D282" t="str">
            <v>673 Upper James St.</v>
          </cell>
          <cell r="E282" t="str">
            <v>Hamilton</v>
          </cell>
          <cell r="F282" t="str">
            <v>L9C 5R8</v>
          </cell>
          <cell r="G282" t="str">
            <v>SKIP BXPU BXHD</v>
          </cell>
          <cell r="H282" t="str">
            <v>L</v>
          </cell>
          <cell r="I282" t="str">
            <v>PSS</v>
          </cell>
          <cell r="K282" t="str">
            <v>I</v>
          </cell>
          <cell r="L282" t="str">
            <v>G</v>
          </cell>
          <cell r="M282">
            <v>9506.7073499999988</v>
          </cell>
          <cell r="N282">
            <v>175879</v>
          </cell>
          <cell r="O282" t="str">
            <v>Chris McCann</v>
          </cell>
          <cell r="P282" t="str">
            <v>m</v>
          </cell>
          <cell r="Q282" t="str">
            <v>Mark Thompson</v>
          </cell>
          <cell r="R282">
            <v>1</v>
          </cell>
          <cell r="S282" t="str">
            <v/>
          </cell>
          <cell r="T282">
            <v>0</v>
          </cell>
          <cell r="U282" t="str">
            <v>Mandy Johnson-Smees</v>
          </cell>
          <cell r="V282">
            <v>1</v>
          </cell>
          <cell r="W282" t="str">
            <v/>
          </cell>
          <cell r="X282">
            <v>0</v>
          </cell>
          <cell r="Y282" t="str">
            <v/>
          </cell>
          <cell r="Z282">
            <v>0</v>
          </cell>
          <cell r="AA282" t="str">
            <v>Mandy Smees</v>
          </cell>
          <cell r="AB282" t="str">
            <v/>
          </cell>
          <cell r="AC282">
            <v>2</v>
          </cell>
          <cell r="AD282">
            <v>0</v>
          </cell>
          <cell r="AE282" t="str">
            <v>McCann, Chris</v>
          </cell>
          <cell r="AF282" t="str">
            <v>store4058</v>
          </cell>
        </row>
        <row r="283">
          <cell r="A283">
            <v>4059</v>
          </cell>
          <cell r="B283">
            <v>7003</v>
          </cell>
          <cell r="C283" t="str">
            <v>(905) 383-6822</v>
          </cell>
          <cell r="D283" t="str">
            <v>959 Fennell Ave. E.</v>
          </cell>
          <cell r="E283" t="str">
            <v>Hamilton</v>
          </cell>
          <cell r="F283" t="str">
            <v>L8T 1R1</v>
          </cell>
          <cell r="G283" t="str">
            <v>SKIP BXPU BXHD</v>
          </cell>
          <cell r="H283" t="str">
            <v>L</v>
          </cell>
          <cell r="I283" t="str">
            <v>ICE</v>
          </cell>
          <cell r="K283" t="str">
            <v>I</v>
          </cell>
          <cell r="L283" t="str">
            <v>G</v>
          </cell>
          <cell r="M283">
            <v>14263.311740000001</v>
          </cell>
          <cell r="N283">
            <v>231070</v>
          </cell>
          <cell r="O283" t="str">
            <v>Jared Cairns</v>
          </cell>
          <cell r="P283" t="str">
            <v>m</v>
          </cell>
          <cell r="Q283" t="str">
            <v>Billy Hanzel</v>
          </cell>
          <cell r="R283">
            <v>1</v>
          </cell>
          <cell r="S283" t="str">
            <v/>
          </cell>
          <cell r="T283">
            <v>0</v>
          </cell>
          <cell r="U283" t="str">
            <v>Mason Lehner</v>
          </cell>
          <cell r="V283">
            <v>1</v>
          </cell>
          <cell r="W283" t="str">
            <v>Carter Stephen</v>
          </cell>
          <cell r="X283">
            <v>1</v>
          </cell>
          <cell r="Y283" t="str">
            <v/>
          </cell>
          <cell r="Z283">
            <v>0</v>
          </cell>
          <cell r="AA283" t="str">
            <v>Billy Hanzel</v>
          </cell>
          <cell r="AB283" t="str">
            <v/>
          </cell>
          <cell r="AC283">
            <v>3</v>
          </cell>
          <cell r="AD283">
            <v>0</v>
          </cell>
          <cell r="AE283" t="str">
            <v>Cairns, Jared</v>
          </cell>
          <cell r="AF283" t="str">
            <v>store4059</v>
          </cell>
        </row>
        <row r="284">
          <cell r="A284">
            <v>4060</v>
          </cell>
          <cell r="B284">
            <v>7003</v>
          </cell>
          <cell r="C284" t="str">
            <v>(905) 560-9240</v>
          </cell>
          <cell r="D284" t="str">
            <v>75 Centennial Pkwy. N.</v>
          </cell>
          <cell r="E284" t="str">
            <v>Hamilton</v>
          </cell>
          <cell r="F284" t="str">
            <v>L8E 2P2</v>
          </cell>
          <cell r="G284" t="str">
            <v>SKIP BXPU</v>
          </cell>
          <cell r="H284" t="str">
            <v>L</v>
          </cell>
          <cell r="I284" t="str">
            <v>ICE</v>
          </cell>
          <cell r="K284" t="str">
            <v>I</v>
          </cell>
          <cell r="L284" t="str">
            <v>G</v>
          </cell>
          <cell r="M284">
            <v>10908.09158</v>
          </cell>
          <cell r="N284">
            <v>198352</v>
          </cell>
          <cell r="O284" t="str">
            <v>John Faughnan</v>
          </cell>
          <cell r="P284" t="str">
            <v>m</v>
          </cell>
          <cell r="R284">
            <v>0</v>
          </cell>
          <cell r="S284" t="str">
            <v/>
          </cell>
          <cell r="T284">
            <v>0</v>
          </cell>
          <cell r="U284" t="str">
            <v>Larry Tuck</v>
          </cell>
          <cell r="V284">
            <v>1</v>
          </cell>
          <cell r="W284" t="str">
            <v/>
          </cell>
          <cell r="X284">
            <v>0</v>
          </cell>
          <cell r="Y284" t="str">
            <v/>
          </cell>
          <cell r="Z284">
            <v>0</v>
          </cell>
          <cell r="AA284" t="str">
            <v>Larry Tuck</v>
          </cell>
          <cell r="AB284" t="str">
            <v/>
          </cell>
          <cell r="AC284">
            <v>1</v>
          </cell>
          <cell r="AD284">
            <v>0</v>
          </cell>
          <cell r="AE284" t="str">
            <v>Faughnan, John</v>
          </cell>
          <cell r="AF284" t="str">
            <v>store4060</v>
          </cell>
        </row>
        <row r="285">
          <cell r="A285">
            <v>4062</v>
          </cell>
          <cell r="B285">
            <v>7003</v>
          </cell>
          <cell r="C285" t="str">
            <v>(905) 389-6840</v>
          </cell>
          <cell r="D285" t="str">
            <v>499 Mohawk Rd. E.</v>
          </cell>
          <cell r="E285" t="str">
            <v>Hamilton</v>
          </cell>
          <cell r="F285" t="str">
            <v>L8V 2J4</v>
          </cell>
          <cell r="G285" t="str">
            <v>SKIP BXPU ESS</v>
          </cell>
          <cell r="H285" t="str">
            <v>L</v>
          </cell>
          <cell r="I285" t="str">
            <v>CON</v>
          </cell>
          <cell r="K285" t="str">
            <v>I</v>
          </cell>
          <cell r="L285" t="str">
            <v>G</v>
          </cell>
          <cell r="M285">
            <v>8966.1204000000034</v>
          </cell>
          <cell r="N285">
            <v>155819</v>
          </cell>
          <cell r="O285" t="str">
            <v>Barry Johnson</v>
          </cell>
          <cell r="P285" t="str">
            <v>m</v>
          </cell>
          <cell r="Q285" t="str">
            <v>Shari Leeming</v>
          </cell>
          <cell r="R285">
            <v>1</v>
          </cell>
          <cell r="S285" t="str">
            <v/>
          </cell>
          <cell r="T285">
            <v>0</v>
          </cell>
          <cell r="U285" t="str">
            <v>Leslie Earl</v>
          </cell>
          <cell r="V285">
            <v>1</v>
          </cell>
          <cell r="W285" t="str">
            <v/>
          </cell>
          <cell r="X285">
            <v>0</v>
          </cell>
          <cell r="Y285" t="str">
            <v/>
          </cell>
          <cell r="Z285">
            <v>0</v>
          </cell>
          <cell r="AA285" t="str">
            <v>Sheri Leeming</v>
          </cell>
          <cell r="AB285" t="str">
            <v/>
          </cell>
          <cell r="AC285">
            <v>2</v>
          </cell>
          <cell r="AD285">
            <v>0</v>
          </cell>
          <cell r="AE285" t="str">
            <v>Johnson, Barry</v>
          </cell>
          <cell r="AF285" t="str">
            <v>store4062</v>
          </cell>
        </row>
        <row r="286">
          <cell r="A286">
            <v>4063</v>
          </cell>
          <cell r="B286">
            <v>7003</v>
          </cell>
          <cell r="C286" t="str">
            <v>(905) 389-8371</v>
          </cell>
          <cell r="D286" t="str">
            <v>584 Mohawk Rd. W.</v>
          </cell>
          <cell r="E286" t="str">
            <v>Hamilton</v>
          </cell>
          <cell r="F286" t="str">
            <v>L9C 1X6</v>
          </cell>
          <cell r="G286" t="str">
            <v>SKIP BXPU</v>
          </cell>
          <cell r="H286" t="str">
            <v>L</v>
          </cell>
          <cell r="I286" t="str">
            <v>PSS</v>
          </cell>
          <cell r="J286" t="str">
            <v>R</v>
          </cell>
          <cell r="K286" t="str">
            <v>I</v>
          </cell>
          <cell r="L286" t="str">
            <v>G</v>
          </cell>
          <cell r="M286">
            <v>8707.3917499999989</v>
          </cell>
          <cell r="N286">
            <v>183380</v>
          </cell>
          <cell r="O286" t="str">
            <v>Sean Hunter</v>
          </cell>
          <cell r="P286" t="str">
            <v>m</v>
          </cell>
          <cell r="Q286" t="str">
            <v>Jason Castellano</v>
          </cell>
          <cell r="R286">
            <v>1</v>
          </cell>
          <cell r="T286">
            <v>0</v>
          </cell>
          <cell r="U286" t="str">
            <v>Carter New</v>
          </cell>
          <cell r="V286">
            <v>1</v>
          </cell>
          <cell r="W286" t="str">
            <v/>
          </cell>
          <cell r="X286">
            <v>0</v>
          </cell>
          <cell r="Y286" t="str">
            <v/>
          </cell>
          <cell r="Z286">
            <v>0</v>
          </cell>
          <cell r="AA286" t="str">
            <v>Jason Castellano</v>
          </cell>
          <cell r="AB286" t="str">
            <v/>
          </cell>
          <cell r="AC286">
            <v>2</v>
          </cell>
          <cell r="AD286">
            <v>0</v>
          </cell>
          <cell r="AE286" t="str">
            <v>Hunter, Sean</v>
          </cell>
          <cell r="AF286" t="str">
            <v>store4063</v>
          </cell>
        </row>
        <row r="287">
          <cell r="A287">
            <v>4065</v>
          </cell>
          <cell r="B287">
            <v>7004</v>
          </cell>
          <cell r="C287" t="str">
            <v>(905) 336-5432</v>
          </cell>
          <cell r="D287" t="str">
            <v>2025 Guelph Line</v>
          </cell>
          <cell r="E287" t="str">
            <v>Burlington</v>
          </cell>
          <cell r="F287" t="str">
            <v>L7P 4M8</v>
          </cell>
          <cell r="G287" t="str">
            <v>SKIP BXPU BXHD</v>
          </cell>
          <cell r="H287" t="str">
            <v>L</v>
          </cell>
          <cell r="I287" t="str">
            <v>PSS</v>
          </cell>
          <cell r="K287" t="str">
            <v>I</v>
          </cell>
          <cell r="L287" t="str">
            <v>G</v>
          </cell>
          <cell r="M287">
            <v>11236.07101</v>
          </cell>
          <cell r="N287">
            <v>191169</v>
          </cell>
          <cell r="O287" t="str">
            <v>Ryan Flint</v>
          </cell>
          <cell r="P287" t="str">
            <v>m</v>
          </cell>
          <cell r="Q287" t="str">
            <v>Gordon Corcione</v>
          </cell>
          <cell r="R287">
            <v>1</v>
          </cell>
          <cell r="S287" t="str">
            <v/>
          </cell>
          <cell r="T287">
            <v>0</v>
          </cell>
          <cell r="U287" t="str">
            <v>Claramae Gordon</v>
          </cell>
          <cell r="V287">
            <v>1</v>
          </cell>
          <cell r="X287">
            <v>0</v>
          </cell>
          <cell r="Y287" t="str">
            <v/>
          </cell>
          <cell r="Z287">
            <v>0</v>
          </cell>
          <cell r="AA287" t="str">
            <v/>
          </cell>
          <cell r="AB287" t="str">
            <v/>
          </cell>
          <cell r="AC287">
            <v>2</v>
          </cell>
          <cell r="AD287">
            <v>0</v>
          </cell>
          <cell r="AE287" t="str">
            <v>Flint, Ryan</v>
          </cell>
          <cell r="AF287" t="str">
            <v>store4065</v>
          </cell>
        </row>
        <row r="288">
          <cell r="A288">
            <v>4066</v>
          </cell>
          <cell r="B288">
            <v>7004</v>
          </cell>
          <cell r="C288" t="str">
            <v>(905) 634-6411</v>
          </cell>
          <cell r="D288" t="str">
            <v>396 Elizabeth St.</v>
          </cell>
          <cell r="E288" t="str">
            <v>Burlington</v>
          </cell>
          <cell r="F288" t="str">
            <v>L7R 2L6</v>
          </cell>
          <cell r="G288" t="str">
            <v>SKIP</v>
          </cell>
          <cell r="H288" t="str">
            <v>O</v>
          </cell>
          <cell r="I288" t="str">
            <v>CON</v>
          </cell>
          <cell r="K288" t="str">
            <v>B</v>
          </cell>
          <cell r="L288" t="str">
            <v>B</v>
          </cell>
          <cell r="M288">
            <v>4806.4499299999998</v>
          </cell>
          <cell r="N288">
            <v>102330</v>
          </cell>
          <cell r="O288" t="str">
            <v>MLM-Steve Hayes</v>
          </cell>
          <cell r="P288" t="str">
            <v>mlm1</v>
          </cell>
          <cell r="Q288" t="str">
            <v>Mark Mollon</v>
          </cell>
          <cell r="R288">
            <v>1</v>
          </cell>
          <cell r="S288" t="str">
            <v/>
          </cell>
          <cell r="T288">
            <v>0</v>
          </cell>
          <cell r="V288">
            <v>0</v>
          </cell>
          <cell r="W288" t="str">
            <v/>
          </cell>
          <cell r="X288">
            <v>0</v>
          </cell>
          <cell r="Y288" t="str">
            <v/>
          </cell>
          <cell r="Z288">
            <v>0</v>
          </cell>
          <cell r="AA288" t="str">
            <v>Ritch Atack</v>
          </cell>
          <cell r="AB288" t="str">
            <v>Y</v>
          </cell>
          <cell r="AC288">
            <v>1</v>
          </cell>
          <cell r="AD288">
            <v>0</v>
          </cell>
          <cell r="AE288" t="str">
            <v>Hayes, Steve</v>
          </cell>
          <cell r="AF288" t="str">
            <v>store4066</v>
          </cell>
        </row>
        <row r="289">
          <cell r="A289">
            <v>4068</v>
          </cell>
          <cell r="B289">
            <v>7004</v>
          </cell>
          <cell r="C289" t="str">
            <v>(905) 332-3005</v>
          </cell>
          <cell r="D289" t="str">
            <v>2055 Mount Forest Dr.</v>
          </cell>
          <cell r="E289" t="str">
            <v>Burlington</v>
          </cell>
          <cell r="F289" t="str">
            <v>L7P 1M4</v>
          </cell>
          <cell r="G289" t="str">
            <v>SKIP BXPU</v>
          </cell>
          <cell r="H289" t="str">
            <v>L</v>
          </cell>
          <cell r="I289" t="str">
            <v>ICE</v>
          </cell>
          <cell r="K289" t="str">
            <v>B</v>
          </cell>
          <cell r="L289" t="str">
            <v>B</v>
          </cell>
          <cell r="M289">
            <v>5680.7094699999998</v>
          </cell>
          <cell r="N289">
            <v>108352</v>
          </cell>
          <cell r="O289" t="str">
            <v>MLM-Steve Hayes</v>
          </cell>
          <cell r="P289" t="str">
            <v>mlm2</v>
          </cell>
          <cell r="Q289" t="str">
            <v>Dannielle Haslip</v>
          </cell>
          <cell r="R289">
            <v>1</v>
          </cell>
          <cell r="S289" t="str">
            <v/>
          </cell>
          <cell r="T289">
            <v>0</v>
          </cell>
          <cell r="U289" t="str">
            <v>Frank Orrico</v>
          </cell>
          <cell r="V289">
            <v>1</v>
          </cell>
          <cell r="W289" t="str">
            <v/>
          </cell>
          <cell r="X289">
            <v>0</v>
          </cell>
          <cell r="Y289" t="str">
            <v/>
          </cell>
          <cell r="Z289">
            <v>0</v>
          </cell>
          <cell r="AA289" t="str">
            <v>Dannielle Haslip</v>
          </cell>
          <cell r="AB289" t="str">
            <v/>
          </cell>
          <cell r="AC289">
            <v>2</v>
          </cell>
          <cell r="AD289">
            <v>0</v>
          </cell>
          <cell r="AE289" t="str">
            <v>Hayes, Steve</v>
          </cell>
          <cell r="AF289" t="str">
            <v>store4068</v>
          </cell>
        </row>
        <row r="290">
          <cell r="A290">
            <v>4069</v>
          </cell>
          <cell r="B290">
            <v>7004</v>
          </cell>
          <cell r="C290" t="str">
            <v>(905) 637-6011</v>
          </cell>
          <cell r="D290" t="str">
            <v>5051 New St.</v>
          </cell>
          <cell r="E290" t="str">
            <v>Burlington</v>
          </cell>
          <cell r="F290" t="str">
            <v>L7L 1V1</v>
          </cell>
          <cell r="G290" t="str">
            <v>SKIP BXPU BXHD</v>
          </cell>
          <cell r="H290" t="str">
            <v>L</v>
          </cell>
          <cell r="I290" t="str">
            <v>PSS</v>
          </cell>
          <cell r="K290" t="str">
            <v>I</v>
          </cell>
          <cell r="L290" t="str">
            <v>G</v>
          </cell>
          <cell r="M290">
            <v>11508.552729999999</v>
          </cell>
          <cell r="N290">
            <v>206604</v>
          </cell>
          <cell r="O290" t="str">
            <v>Steve Hayes</v>
          </cell>
          <cell r="P290" t="str">
            <v>m</v>
          </cell>
          <cell r="Q290" t="str">
            <v>Brittany Bate</v>
          </cell>
          <cell r="R290">
            <v>1</v>
          </cell>
          <cell r="S290" t="str">
            <v/>
          </cell>
          <cell r="T290">
            <v>0</v>
          </cell>
          <cell r="U290" t="str">
            <v>Mike Hill</v>
          </cell>
          <cell r="V290">
            <v>1</v>
          </cell>
          <cell r="W290" t="str">
            <v/>
          </cell>
          <cell r="X290">
            <v>0</v>
          </cell>
          <cell r="Y290" t="str">
            <v/>
          </cell>
          <cell r="Z290">
            <v>0</v>
          </cell>
          <cell r="AA290" t="str">
            <v>Sherri Illingsworth</v>
          </cell>
          <cell r="AB290" t="str">
            <v/>
          </cell>
          <cell r="AC290">
            <v>2</v>
          </cell>
          <cell r="AD290">
            <v>0</v>
          </cell>
          <cell r="AE290" t="str">
            <v>Hayes, Steve</v>
          </cell>
          <cell r="AF290" t="str">
            <v>store4069</v>
          </cell>
        </row>
        <row r="291">
          <cell r="A291">
            <v>4070</v>
          </cell>
          <cell r="B291">
            <v>7003</v>
          </cell>
          <cell r="C291" t="str">
            <v>(905) 765-4888</v>
          </cell>
          <cell r="D291" t="str">
            <v>272 Argyle St. S.</v>
          </cell>
          <cell r="E291" t="str">
            <v>Caledonia</v>
          </cell>
          <cell r="F291" t="str">
            <v>N3W 1K7</v>
          </cell>
          <cell r="G291" t="str">
            <v/>
          </cell>
          <cell r="H291" t="str">
            <v>O</v>
          </cell>
          <cell r="I291" t="str">
            <v>CON</v>
          </cell>
          <cell r="K291" t="str">
            <v>T</v>
          </cell>
          <cell r="L291" t="str">
            <v>O</v>
          </cell>
          <cell r="M291">
            <v>8971.7402900000016</v>
          </cell>
          <cell r="N291">
            <v>126673</v>
          </cell>
          <cell r="O291" t="str">
            <v>Cameron Hux</v>
          </cell>
          <cell r="P291" t="str">
            <v>m</v>
          </cell>
          <cell r="Q291" t="str">
            <v>Sheila Goodbrand</v>
          </cell>
          <cell r="R291">
            <v>1</v>
          </cell>
          <cell r="S291" t="str">
            <v/>
          </cell>
          <cell r="T291">
            <v>0</v>
          </cell>
          <cell r="U291" t="str">
            <v/>
          </cell>
          <cell r="V291">
            <v>0</v>
          </cell>
          <cell r="W291" t="str">
            <v/>
          </cell>
          <cell r="X291">
            <v>0</v>
          </cell>
          <cell r="Y291" t="str">
            <v/>
          </cell>
          <cell r="Z291">
            <v>0</v>
          </cell>
          <cell r="AA291" t="str">
            <v>Sheila Goodbrand</v>
          </cell>
          <cell r="AB291" t="str">
            <v/>
          </cell>
          <cell r="AC291">
            <v>1</v>
          </cell>
          <cell r="AD291">
            <v>0</v>
          </cell>
          <cell r="AE291" t="str">
            <v>Hux, Cam</v>
          </cell>
          <cell r="AF291" t="str">
            <v>store4070</v>
          </cell>
        </row>
        <row r="292">
          <cell r="A292">
            <v>4071</v>
          </cell>
          <cell r="B292">
            <v>7003</v>
          </cell>
          <cell r="C292" t="str">
            <v>(905) 628-2311</v>
          </cell>
          <cell r="D292" t="str">
            <v>55 Cootes Dr.</v>
          </cell>
          <cell r="E292" t="str">
            <v>Dundas</v>
          </cell>
          <cell r="F292" t="str">
            <v>L9H 1B5</v>
          </cell>
          <cell r="G292" t="str">
            <v>SKIP BXPU BXHD</v>
          </cell>
          <cell r="H292" t="str">
            <v>L</v>
          </cell>
          <cell r="I292" t="str">
            <v>CON</v>
          </cell>
          <cell r="K292" t="str">
            <v>B</v>
          </cell>
          <cell r="L292" t="str">
            <v>B</v>
          </cell>
          <cell r="M292">
            <v>9301.820310000001</v>
          </cell>
          <cell r="N292">
            <v>178854</v>
          </cell>
          <cell r="O292" t="str">
            <v>Lori Doyle</v>
          </cell>
          <cell r="P292" t="str">
            <v>m</v>
          </cell>
          <cell r="Q292" t="str">
            <v>Frank Volovic</v>
          </cell>
          <cell r="R292">
            <v>1</v>
          </cell>
          <cell r="S292" t="str">
            <v/>
          </cell>
          <cell r="T292">
            <v>0</v>
          </cell>
          <cell r="U292" t="str">
            <v>Jessica Betzner</v>
          </cell>
          <cell r="V292">
            <v>1</v>
          </cell>
          <cell r="W292" t="str">
            <v/>
          </cell>
          <cell r="X292">
            <v>0</v>
          </cell>
          <cell r="Y292" t="str">
            <v/>
          </cell>
          <cell r="Z292">
            <v>0</v>
          </cell>
          <cell r="AA292" t="str">
            <v>Jessica Betzner</v>
          </cell>
          <cell r="AB292" t="str">
            <v/>
          </cell>
          <cell r="AC292">
            <v>2</v>
          </cell>
          <cell r="AD292">
            <v>0</v>
          </cell>
          <cell r="AE292" t="str">
            <v>Doyle, Lori</v>
          </cell>
          <cell r="AF292" t="str">
            <v>store4071</v>
          </cell>
        </row>
        <row r="293">
          <cell r="A293">
            <v>4072</v>
          </cell>
          <cell r="B293">
            <v>7003</v>
          </cell>
          <cell r="C293" t="str">
            <v>(905) 945-6026</v>
          </cell>
          <cell r="D293" t="str">
            <v>44 Livingston Ave.</v>
          </cell>
          <cell r="E293" t="str">
            <v>Grimsby</v>
          </cell>
          <cell r="F293" t="str">
            <v>L3M 1L1</v>
          </cell>
          <cell r="G293" t="str">
            <v>SKIP</v>
          </cell>
          <cell r="H293" t="str">
            <v>L</v>
          </cell>
          <cell r="I293" t="str">
            <v>PSS</v>
          </cell>
          <cell r="K293" t="str">
            <v>B</v>
          </cell>
          <cell r="L293" t="str">
            <v>B</v>
          </cell>
          <cell r="M293">
            <v>12748.439739999998</v>
          </cell>
          <cell r="N293">
            <v>195904</v>
          </cell>
          <cell r="O293" t="str">
            <v>Michael Anderson</v>
          </cell>
          <cell r="P293" t="str">
            <v>m</v>
          </cell>
          <cell r="R293">
            <v>0</v>
          </cell>
          <cell r="S293" t="str">
            <v/>
          </cell>
          <cell r="T293">
            <v>0</v>
          </cell>
          <cell r="U293" t="str">
            <v>Carmel Moroz</v>
          </cell>
          <cell r="V293">
            <v>1</v>
          </cell>
          <cell r="W293" t="str">
            <v/>
          </cell>
          <cell r="X293">
            <v>0</v>
          </cell>
          <cell r="Y293" t="str">
            <v/>
          </cell>
          <cell r="Z293">
            <v>0</v>
          </cell>
          <cell r="AA293" t="str">
            <v>Carmel Moroz</v>
          </cell>
          <cell r="AB293" t="str">
            <v/>
          </cell>
          <cell r="AC293">
            <v>1</v>
          </cell>
          <cell r="AD293">
            <v>0</v>
          </cell>
          <cell r="AE293" t="str">
            <v>anderson, mike</v>
          </cell>
          <cell r="AF293" t="str">
            <v>store4072</v>
          </cell>
        </row>
        <row r="294">
          <cell r="A294">
            <v>4073</v>
          </cell>
          <cell r="B294">
            <v>7003</v>
          </cell>
          <cell r="C294" t="str">
            <v>(905) 662-8184</v>
          </cell>
          <cell r="D294" t="str">
            <v>135 #8 Hwy.</v>
          </cell>
          <cell r="E294" t="str">
            <v>Stoney Creek</v>
          </cell>
          <cell r="F294" t="str">
            <v>L8G 1C1</v>
          </cell>
          <cell r="G294" t="str">
            <v>SKIP BXPU CURB</v>
          </cell>
          <cell r="H294" t="str">
            <v>O</v>
          </cell>
          <cell r="I294" t="str">
            <v>ICE</v>
          </cell>
          <cell r="K294" t="str">
            <v>B</v>
          </cell>
          <cell r="L294" t="str">
            <v>B</v>
          </cell>
          <cell r="M294">
            <v>11541.044730000001</v>
          </cell>
          <cell r="N294">
            <v>184240</v>
          </cell>
          <cell r="O294" t="str">
            <v>Sabrina Vuckovic</v>
          </cell>
          <cell r="P294" t="str">
            <v>m</v>
          </cell>
          <cell r="R294">
            <v>0</v>
          </cell>
          <cell r="T294">
            <v>0</v>
          </cell>
          <cell r="U294" t="str">
            <v>Meaghan O'Neill-Townsend</v>
          </cell>
          <cell r="V294">
            <v>1</v>
          </cell>
          <cell r="W294" t="str">
            <v>Breydon Ralph</v>
          </cell>
          <cell r="X294">
            <v>1</v>
          </cell>
          <cell r="Y294" t="str">
            <v/>
          </cell>
          <cell r="Z294">
            <v>0</v>
          </cell>
          <cell r="AA294" t="str">
            <v>Kailyn Hack</v>
          </cell>
          <cell r="AB294" t="str">
            <v/>
          </cell>
          <cell r="AC294">
            <v>2</v>
          </cell>
          <cell r="AD294">
            <v>0</v>
          </cell>
          <cell r="AE294" t="str">
            <v>Vukovic, Sabrina</v>
          </cell>
          <cell r="AF294" t="str">
            <v>store4073</v>
          </cell>
        </row>
        <row r="295">
          <cell r="A295">
            <v>4074</v>
          </cell>
          <cell r="B295">
            <v>7003</v>
          </cell>
          <cell r="C295" t="str">
            <v>(905) 689-6010</v>
          </cell>
          <cell r="D295" t="str">
            <v>70 Hamilton St. N.</v>
          </cell>
          <cell r="E295" t="str">
            <v>Waterdown</v>
          </cell>
          <cell r="F295" t="str">
            <v>L0R 1H0</v>
          </cell>
          <cell r="G295" t="str">
            <v>SKIP</v>
          </cell>
          <cell r="H295" t="str">
            <v>O</v>
          </cell>
          <cell r="I295" t="str">
            <v>PSS</v>
          </cell>
          <cell r="K295" t="str">
            <v>I</v>
          </cell>
          <cell r="L295" t="str">
            <v>G</v>
          </cell>
          <cell r="M295">
            <v>10528.42383</v>
          </cell>
          <cell r="N295">
            <v>165282</v>
          </cell>
          <cell r="O295" t="str">
            <v>Jennifer Gallant</v>
          </cell>
          <cell r="P295" t="str">
            <v>m</v>
          </cell>
          <cell r="Q295" t="str">
            <v>Sherri Illingworth</v>
          </cell>
          <cell r="R295">
            <v>1</v>
          </cell>
          <cell r="S295" t="str">
            <v/>
          </cell>
          <cell r="T295">
            <v>0</v>
          </cell>
          <cell r="U295" t="str">
            <v>Landa Beckett</v>
          </cell>
          <cell r="V295">
            <v>1</v>
          </cell>
          <cell r="W295" t="str">
            <v/>
          </cell>
          <cell r="X295">
            <v>0</v>
          </cell>
          <cell r="Y295" t="str">
            <v/>
          </cell>
          <cell r="Z295">
            <v>0</v>
          </cell>
          <cell r="AA295" t="str">
            <v>Sherri Illingsworth</v>
          </cell>
          <cell r="AB295" t="str">
            <v/>
          </cell>
          <cell r="AC295">
            <v>2</v>
          </cell>
          <cell r="AD295">
            <v>0</v>
          </cell>
          <cell r="AE295" t="str">
            <v>Gallant, Jennifer</v>
          </cell>
          <cell r="AF295" t="str">
            <v>store4074</v>
          </cell>
        </row>
        <row r="296">
          <cell r="A296">
            <v>4075</v>
          </cell>
          <cell r="B296">
            <v>7003</v>
          </cell>
          <cell r="C296" t="str">
            <v>(905) 523-7822</v>
          </cell>
          <cell r="D296" t="str">
            <v>150 Barton St. E.</v>
          </cell>
          <cell r="E296" t="str">
            <v>Hamilton</v>
          </cell>
          <cell r="F296" t="str">
            <v>L8L 2W5</v>
          </cell>
          <cell r="G296" t="str">
            <v>SKIP BXPU BXHD</v>
          </cell>
          <cell r="H296" t="str">
            <v>O</v>
          </cell>
          <cell r="I296" t="str">
            <v>CON</v>
          </cell>
          <cell r="J296" t="str">
            <v>D S</v>
          </cell>
          <cell r="K296" t="str">
            <v>I</v>
          </cell>
          <cell r="L296" t="str">
            <v>G</v>
          </cell>
          <cell r="M296">
            <v>18060.356760000002</v>
          </cell>
          <cell r="N296">
            <v>337935</v>
          </cell>
          <cell r="O296" t="str">
            <v>Rob Mullan</v>
          </cell>
          <cell r="P296" t="str">
            <v>m</v>
          </cell>
          <cell r="R296">
            <v>0</v>
          </cell>
          <cell r="T296">
            <v>0</v>
          </cell>
          <cell r="U296" t="str">
            <v>Colleen Cantin / Rosanne Vilar</v>
          </cell>
          <cell r="V296">
            <v>2</v>
          </cell>
          <cell r="W296" t="str">
            <v>Cody Shakeshaft / Heather South</v>
          </cell>
          <cell r="X296">
            <v>2</v>
          </cell>
          <cell r="Y296" t="str">
            <v/>
          </cell>
          <cell r="Z296">
            <v>0</v>
          </cell>
          <cell r="AA296" t="str">
            <v>Rosetta Turner</v>
          </cell>
          <cell r="AB296" t="str">
            <v>Y</v>
          </cell>
          <cell r="AC296">
            <v>4</v>
          </cell>
          <cell r="AD296">
            <v>0</v>
          </cell>
          <cell r="AE296" t="str">
            <v>Mullan, Rob; Doyle, Lori</v>
          </cell>
          <cell r="AF296" t="str">
            <v>store4075</v>
          </cell>
        </row>
        <row r="297">
          <cell r="A297">
            <v>4076</v>
          </cell>
          <cell r="B297">
            <v>7004</v>
          </cell>
          <cell r="C297" t="str">
            <v>(905) 315-9985</v>
          </cell>
          <cell r="D297" t="str">
            <v>2020 Appleby Line</v>
          </cell>
          <cell r="E297" t="str">
            <v>Burlington</v>
          </cell>
          <cell r="F297" t="str">
            <v>L7L 6M6</v>
          </cell>
          <cell r="G297" t="str">
            <v>SKIP BXPU BXHD</v>
          </cell>
          <cell r="H297" t="str">
            <v>L</v>
          </cell>
          <cell r="I297" t="str">
            <v>PSS</v>
          </cell>
          <cell r="K297" t="str">
            <v>I</v>
          </cell>
          <cell r="L297" t="str">
            <v>G</v>
          </cell>
          <cell r="M297">
            <v>7759.9026200000008</v>
          </cell>
          <cell r="N297">
            <v>141863</v>
          </cell>
          <cell r="O297" t="str">
            <v>Matt Pohlod</v>
          </cell>
          <cell r="P297" t="str">
            <v>m</v>
          </cell>
          <cell r="R297">
            <v>0</v>
          </cell>
          <cell r="S297" t="str">
            <v/>
          </cell>
          <cell r="T297">
            <v>0</v>
          </cell>
          <cell r="U297" t="str">
            <v>Brandon Arsenault</v>
          </cell>
          <cell r="V297">
            <v>1</v>
          </cell>
          <cell r="W297" t="str">
            <v/>
          </cell>
          <cell r="X297">
            <v>0</v>
          </cell>
          <cell r="Y297" t="str">
            <v/>
          </cell>
          <cell r="Z297">
            <v>0</v>
          </cell>
          <cell r="AA297" t="str">
            <v/>
          </cell>
          <cell r="AB297" t="str">
            <v/>
          </cell>
          <cell r="AC297">
            <v>1</v>
          </cell>
          <cell r="AD297">
            <v>0</v>
          </cell>
          <cell r="AE297" t="str">
            <v>Pohlod, Matt</v>
          </cell>
          <cell r="AF297" t="str">
            <v>store4076</v>
          </cell>
        </row>
        <row r="298">
          <cell r="A298">
            <v>4077</v>
          </cell>
          <cell r="B298">
            <v>7004</v>
          </cell>
          <cell r="C298" t="str">
            <v>(905) 333-0324</v>
          </cell>
          <cell r="D298" t="str">
            <v>1235 Fairview St.</v>
          </cell>
          <cell r="E298" t="str">
            <v>Burlington</v>
          </cell>
          <cell r="F298" t="str">
            <v>L7S 2H9</v>
          </cell>
          <cell r="G298" t="str">
            <v>SKIP BXPU BXHD</v>
          </cell>
          <cell r="H298" t="str">
            <v>L</v>
          </cell>
          <cell r="I298" t="str">
            <v>ICE</v>
          </cell>
          <cell r="K298" t="str">
            <v>I</v>
          </cell>
          <cell r="L298" t="str">
            <v>G</v>
          </cell>
          <cell r="M298">
            <v>8700.8078200000018</v>
          </cell>
          <cell r="N298">
            <v>171231</v>
          </cell>
          <cell r="O298" t="str">
            <v>Tim Staffen</v>
          </cell>
          <cell r="P298" t="str">
            <v>m</v>
          </cell>
          <cell r="Q298" t="str">
            <v>Michael Chiarelli</v>
          </cell>
          <cell r="R298">
            <v>1</v>
          </cell>
          <cell r="S298" t="str">
            <v/>
          </cell>
          <cell r="T298">
            <v>0</v>
          </cell>
          <cell r="V298">
            <v>0</v>
          </cell>
          <cell r="W298" t="str">
            <v/>
          </cell>
          <cell r="X298">
            <v>0</v>
          </cell>
          <cell r="Y298" t="str">
            <v/>
          </cell>
          <cell r="Z298">
            <v>0</v>
          </cell>
          <cell r="AA298" t="str">
            <v>Brittany Bate</v>
          </cell>
          <cell r="AB298" t="str">
            <v/>
          </cell>
          <cell r="AC298">
            <v>1</v>
          </cell>
          <cell r="AD298">
            <v>0</v>
          </cell>
          <cell r="AE298" t="str">
            <v>staffen, Tim</v>
          </cell>
          <cell r="AF298" t="str">
            <v>store4077</v>
          </cell>
        </row>
        <row r="299">
          <cell r="A299">
            <v>4078</v>
          </cell>
          <cell r="B299">
            <v>7003</v>
          </cell>
          <cell r="C299" t="str">
            <v>(905) 388-5374</v>
          </cell>
          <cell r="D299" t="str">
            <v>1408 Upper James St.</v>
          </cell>
          <cell r="E299" t="str">
            <v>Hamilton</v>
          </cell>
          <cell r="F299" t="str">
            <v>L9B 1K3</v>
          </cell>
          <cell r="G299" t="str">
            <v>SKIP BXPU</v>
          </cell>
          <cell r="H299" t="str">
            <v>L</v>
          </cell>
          <cell r="I299" t="str">
            <v>ICE</v>
          </cell>
          <cell r="K299" t="str">
            <v>B</v>
          </cell>
          <cell r="L299" t="str">
            <v>B</v>
          </cell>
          <cell r="M299">
            <v>9496.8109700000005</v>
          </cell>
          <cell r="N299">
            <v>158910</v>
          </cell>
          <cell r="O299" t="str">
            <v>Sara Bates</v>
          </cell>
          <cell r="P299" t="str">
            <v>m</v>
          </cell>
          <cell r="Q299" t="str">
            <v>Paul Renzella</v>
          </cell>
          <cell r="R299">
            <v>1</v>
          </cell>
          <cell r="S299" t="str">
            <v/>
          </cell>
          <cell r="T299">
            <v>0</v>
          </cell>
          <cell r="U299" t="str">
            <v>Chris Weston</v>
          </cell>
          <cell r="V299">
            <v>1</v>
          </cell>
          <cell r="W299" t="str">
            <v/>
          </cell>
          <cell r="X299">
            <v>0</v>
          </cell>
          <cell r="Y299" t="str">
            <v/>
          </cell>
          <cell r="Z299">
            <v>0</v>
          </cell>
          <cell r="AA299" t="str">
            <v>Paul Renzella</v>
          </cell>
          <cell r="AB299" t="str">
            <v/>
          </cell>
          <cell r="AC299">
            <v>2</v>
          </cell>
          <cell r="AD299">
            <v>0</v>
          </cell>
          <cell r="AE299" t="str">
            <v>Bates, Sara</v>
          </cell>
          <cell r="AF299" t="str">
            <v>store4078</v>
          </cell>
        </row>
        <row r="300">
          <cell r="A300">
            <v>4079</v>
          </cell>
          <cell r="B300">
            <v>7003</v>
          </cell>
          <cell r="C300" t="str">
            <v>(905) 578-6636</v>
          </cell>
          <cell r="D300" t="str">
            <v>2297 Rymal Rd. E., Bldg A</v>
          </cell>
          <cell r="E300" t="str">
            <v>Hamilton</v>
          </cell>
          <cell r="F300" t="str">
            <v xml:space="preserve">L8J 2V8 </v>
          </cell>
          <cell r="G300" t="str">
            <v>SKIP BXPU</v>
          </cell>
          <cell r="H300" t="str">
            <v>L</v>
          </cell>
          <cell r="I300" t="str">
            <v>ICE</v>
          </cell>
          <cell r="K300" t="str">
            <v>I</v>
          </cell>
          <cell r="L300" t="str">
            <v>G</v>
          </cell>
          <cell r="M300">
            <v>10168.3896</v>
          </cell>
          <cell r="N300">
            <v>151764</v>
          </cell>
          <cell r="O300" t="str">
            <v>Julie Tassone</v>
          </cell>
          <cell r="P300" t="str">
            <v>m</v>
          </cell>
          <cell r="Q300" t="str">
            <v>John Heddle</v>
          </cell>
          <cell r="R300">
            <v>1</v>
          </cell>
          <cell r="S300" t="str">
            <v/>
          </cell>
          <cell r="T300">
            <v>0</v>
          </cell>
          <cell r="U300" t="str">
            <v>Jonathan Wasylenko</v>
          </cell>
          <cell r="V300">
            <v>1</v>
          </cell>
          <cell r="W300" t="str">
            <v/>
          </cell>
          <cell r="X300">
            <v>0</v>
          </cell>
          <cell r="Y300" t="str">
            <v/>
          </cell>
          <cell r="Z300">
            <v>0</v>
          </cell>
          <cell r="AA300" t="str">
            <v>Jonathon Wasylenko</v>
          </cell>
          <cell r="AB300" t="str">
            <v>Y</v>
          </cell>
          <cell r="AC300">
            <v>2</v>
          </cell>
          <cell r="AD300">
            <v>0</v>
          </cell>
          <cell r="AE300" t="str">
            <v>Tassone, Julie</v>
          </cell>
          <cell r="AF300" t="str">
            <v>store4079</v>
          </cell>
        </row>
        <row r="301">
          <cell r="A301">
            <v>4102</v>
          </cell>
          <cell r="B301">
            <v>7034</v>
          </cell>
          <cell r="C301" t="str">
            <v>(519) 369-3773</v>
          </cell>
          <cell r="D301" t="str">
            <v>626 Garafraxa Hwy. #6, PO Box 1047</v>
          </cell>
          <cell r="E301" t="str">
            <v>Durham</v>
          </cell>
          <cell r="F301" t="str">
            <v>N0G 1R0</v>
          </cell>
          <cell r="G301" t="str">
            <v/>
          </cell>
          <cell r="H301" t="str">
            <v>L</v>
          </cell>
          <cell r="I301" t="str">
            <v>CON</v>
          </cell>
          <cell r="K301" t="str">
            <v>T</v>
          </cell>
          <cell r="L301" t="str">
            <v>G</v>
          </cell>
          <cell r="M301">
            <v>4987.6797599999991</v>
          </cell>
          <cell r="N301">
            <v>75130</v>
          </cell>
          <cell r="O301" t="str">
            <v>Emma Jeffries</v>
          </cell>
          <cell r="P301" t="str">
            <v>m</v>
          </cell>
          <cell r="R301">
            <v>0</v>
          </cell>
          <cell r="T301">
            <v>0</v>
          </cell>
          <cell r="U301" t="str">
            <v/>
          </cell>
          <cell r="V301">
            <v>0</v>
          </cell>
          <cell r="W301" t="str">
            <v/>
          </cell>
          <cell r="X301">
            <v>0</v>
          </cell>
          <cell r="Y301" t="str">
            <v/>
          </cell>
          <cell r="Z301">
            <v>0</v>
          </cell>
          <cell r="AA301" t="str">
            <v>Amanda Mass</v>
          </cell>
          <cell r="AB301" t="str">
            <v/>
          </cell>
          <cell r="AC301">
            <v>0</v>
          </cell>
          <cell r="AD301">
            <v>0</v>
          </cell>
          <cell r="AE301" t="str">
            <v>emma.jeffries@thebeerstore.ca</v>
          </cell>
          <cell r="AF301" t="str">
            <v>store4102</v>
          </cell>
        </row>
        <row r="302">
          <cell r="A302">
            <v>4103</v>
          </cell>
          <cell r="B302">
            <v>7034</v>
          </cell>
          <cell r="C302" t="str">
            <v>(519) 396-2782</v>
          </cell>
          <cell r="D302" t="str">
            <v>427 Broadway St.</v>
          </cell>
          <cell r="E302" t="str">
            <v>Kincardine</v>
          </cell>
          <cell r="F302" t="str">
            <v>N2Z 2G5</v>
          </cell>
          <cell r="G302" t="str">
            <v/>
          </cell>
          <cell r="H302" t="str">
            <v>L</v>
          </cell>
          <cell r="I302" t="str">
            <v>CON</v>
          </cell>
          <cell r="K302" t="str">
            <v>T</v>
          </cell>
          <cell r="L302" t="str">
            <v>G</v>
          </cell>
          <cell r="M302">
            <v>6918.2142999999987</v>
          </cell>
          <cell r="N302">
            <v>104686</v>
          </cell>
          <cell r="O302" t="str">
            <v>Jade Majury</v>
          </cell>
          <cell r="P302" t="str">
            <v>m</v>
          </cell>
          <cell r="Q302" t="str">
            <v/>
          </cell>
          <cell r="R302">
            <v>0</v>
          </cell>
          <cell r="S302" t="str">
            <v/>
          </cell>
          <cell r="T302">
            <v>0</v>
          </cell>
          <cell r="U302" t="str">
            <v/>
          </cell>
          <cell r="V302">
            <v>0</v>
          </cell>
          <cell r="W302" t="str">
            <v/>
          </cell>
          <cell r="X302">
            <v>0</v>
          </cell>
          <cell r="Y302" t="str">
            <v/>
          </cell>
          <cell r="Z302">
            <v>0</v>
          </cell>
          <cell r="AA302" t="str">
            <v>Tamara Hoggarth</v>
          </cell>
          <cell r="AB302" t="str">
            <v>Y</v>
          </cell>
          <cell r="AC302">
            <v>0</v>
          </cell>
          <cell r="AD302">
            <v>0</v>
          </cell>
          <cell r="AE302" t="str">
            <v>majury, Jade</v>
          </cell>
          <cell r="AF302" t="str">
            <v>store4103</v>
          </cell>
        </row>
        <row r="303">
          <cell r="A303">
            <v>4104</v>
          </cell>
          <cell r="B303">
            <v>7004</v>
          </cell>
          <cell r="C303" t="str">
            <v>(519) 291-1710</v>
          </cell>
          <cell r="D303" t="str">
            <v>850 Wallace Ave. N.</v>
          </cell>
          <cell r="E303" t="str">
            <v>Listowel</v>
          </cell>
          <cell r="F303" t="str">
            <v>N4W 3H2</v>
          </cell>
          <cell r="G303" t="str">
            <v/>
          </cell>
          <cell r="H303" t="str">
            <v>L</v>
          </cell>
          <cell r="I303" t="str">
            <v>CON</v>
          </cell>
          <cell r="K303" t="str">
            <v>T</v>
          </cell>
          <cell r="L303" t="str">
            <v>O</v>
          </cell>
          <cell r="M303">
            <v>6871.0023200000005</v>
          </cell>
          <cell r="N303">
            <v>94976</v>
          </cell>
          <cell r="O303" t="str">
            <v>Lindsay Beirnes</v>
          </cell>
          <cell r="P303" t="str">
            <v>m</v>
          </cell>
          <cell r="Q303" t="str">
            <v/>
          </cell>
          <cell r="R303">
            <v>0</v>
          </cell>
          <cell r="S303" t="str">
            <v/>
          </cell>
          <cell r="T303">
            <v>0</v>
          </cell>
          <cell r="U303" t="str">
            <v/>
          </cell>
          <cell r="V303">
            <v>0</v>
          </cell>
          <cell r="W303" t="str">
            <v/>
          </cell>
          <cell r="X303">
            <v>0</v>
          </cell>
          <cell r="Y303" t="str">
            <v/>
          </cell>
          <cell r="Z303">
            <v>0</v>
          </cell>
          <cell r="AA303" t="str">
            <v>Wilson Smith</v>
          </cell>
          <cell r="AB303" t="str">
            <v/>
          </cell>
          <cell r="AC303">
            <v>0</v>
          </cell>
          <cell r="AD303">
            <v>0</v>
          </cell>
          <cell r="AE303" t="str">
            <v>beirnes, Lindsay</v>
          </cell>
          <cell r="AF303" t="str">
            <v>store4104</v>
          </cell>
        </row>
        <row r="304">
          <cell r="A304">
            <v>4105</v>
          </cell>
          <cell r="B304">
            <v>7034</v>
          </cell>
          <cell r="C304" t="str">
            <v>(519) 986-2420</v>
          </cell>
          <cell r="D304" t="str">
            <v>33 Argyle St.</v>
          </cell>
          <cell r="E304" t="str">
            <v>Markdale</v>
          </cell>
          <cell r="F304" t="str">
            <v>N0C 1H0</v>
          </cell>
          <cell r="G304" t="str">
            <v/>
          </cell>
          <cell r="H304" t="str">
            <v>O</v>
          </cell>
          <cell r="I304" t="str">
            <v>CON</v>
          </cell>
          <cell r="K304" t="str">
            <v>T</v>
          </cell>
          <cell r="L304" t="str">
            <v>B</v>
          </cell>
          <cell r="M304">
            <v>4289.0116300000009</v>
          </cell>
          <cell r="N304">
            <v>69104</v>
          </cell>
          <cell r="O304" t="str">
            <v>Greg McGrath</v>
          </cell>
          <cell r="P304" t="str">
            <v>m</v>
          </cell>
          <cell r="Q304" t="str">
            <v/>
          </cell>
          <cell r="R304">
            <v>0</v>
          </cell>
          <cell r="S304" t="str">
            <v/>
          </cell>
          <cell r="T304">
            <v>0</v>
          </cell>
          <cell r="U304" t="str">
            <v/>
          </cell>
          <cell r="V304">
            <v>0</v>
          </cell>
          <cell r="W304" t="str">
            <v/>
          </cell>
          <cell r="X304">
            <v>0</v>
          </cell>
          <cell r="Y304" t="str">
            <v/>
          </cell>
          <cell r="Z304">
            <v>0</v>
          </cell>
          <cell r="AA304" t="str">
            <v>Shawna Fabric</v>
          </cell>
          <cell r="AB304" t="str">
            <v/>
          </cell>
          <cell r="AC304">
            <v>0</v>
          </cell>
          <cell r="AD304">
            <v>0</v>
          </cell>
          <cell r="AE304" t="str">
            <v>McGrath, Greg</v>
          </cell>
          <cell r="AF304" t="str">
            <v>store4105</v>
          </cell>
        </row>
        <row r="305">
          <cell r="A305">
            <v>4106</v>
          </cell>
          <cell r="B305">
            <v>7034</v>
          </cell>
          <cell r="C305" t="str">
            <v>(519) 323-1300</v>
          </cell>
          <cell r="D305" t="str">
            <v>429 Main St. N.</v>
          </cell>
          <cell r="E305" t="str">
            <v>Mount Forest</v>
          </cell>
          <cell r="F305" t="str">
            <v>N0G 2L0</v>
          </cell>
          <cell r="G305" t="str">
            <v/>
          </cell>
          <cell r="H305" t="str">
            <v>L</v>
          </cell>
          <cell r="I305" t="str">
            <v>PSS</v>
          </cell>
          <cell r="K305" t="str">
            <v>T</v>
          </cell>
          <cell r="L305" t="str">
            <v>O</v>
          </cell>
          <cell r="M305">
            <v>7402.6354500000007</v>
          </cell>
          <cell r="N305">
            <v>106500</v>
          </cell>
          <cell r="O305" t="str">
            <v>MLM-Carol Stewart</v>
          </cell>
          <cell r="P305" t="str">
            <v>mlm2</v>
          </cell>
          <cell r="Q305" t="str">
            <v/>
          </cell>
          <cell r="R305">
            <v>0</v>
          </cell>
          <cell r="S305" t="str">
            <v/>
          </cell>
          <cell r="T305">
            <v>0</v>
          </cell>
          <cell r="U305" t="str">
            <v/>
          </cell>
          <cell r="V305">
            <v>0</v>
          </cell>
          <cell r="W305" t="str">
            <v/>
          </cell>
          <cell r="X305">
            <v>0</v>
          </cell>
          <cell r="Y305" t="str">
            <v/>
          </cell>
          <cell r="Z305">
            <v>0</v>
          </cell>
          <cell r="AA305" t="str">
            <v>Diane Scott</v>
          </cell>
          <cell r="AB305" t="str">
            <v>Y</v>
          </cell>
          <cell r="AC305">
            <v>0</v>
          </cell>
          <cell r="AD305">
            <v>0</v>
          </cell>
          <cell r="AE305" t="str">
            <v>Stewart, Carol</v>
          </cell>
          <cell r="AF305" t="str">
            <v>store4106</v>
          </cell>
        </row>
        <row r="306">
          <cell r="A306">
            <v>4107</v>
          </cell>
          <cell r="B306">
            <v>7034</v>
          </cell>
          <cell r="C306" t="str">
            <v>(519) 376-0542</v>
          </cell>
          <cell r="D306" t="str">
            <v xml:space="preserve">1155 First Ave. E. </v>
          </cell>
          <cell r="E306" t="str">
            <v>Owen Sound</v>
          </cell>
          <cell r="F306" t="str">
            <v>N4K 2E2</v>
          </cell>
          <cell r="G306" t="str">
            <v>SKIP</v>
          </cell>
          <cell r="H306" t="str">
            <v>O</v>
          </cell>
          <cell r="I306" t="str">
            <v>CON</v>
          </cell>
          <cell r="K306" t="str">
            <v>I</v>
          </cell>
          <cell r="L306" t="str">
            <v>G</v>
          </cell>
          <cell r="M306">
            <v>11250.651710000002</v>
          </cell>
          <cell r="N306">
            <v>193607</v>
          </cell>
          <cell r="O306" t="str">
            <v>Ashley Ruigrok</v>
          </cell>
          <cell r="P306" t="str">
            <v>m</v>
          </cell>
          <cell r="Q306" t="str">
            <v>Gord Wright</v>
          </cell>
          <cell r="R306">
            <v>1</v>
          </cell>
          <cell r="S306" t="str">
            <v/>
          </cell>
          <cell r="T306">
            <v>0</v>
          </cell>
          <cell r="U306" t="str">
            <v>Ruth Moore</v>
          </cell>
          <cell r="V306">
            <v>1</v>
          </cell>
          <cell r="W306" t="str">
            <v>Megan McHugh</v>
          </cell>
          <cell r="X306">
            <v>1</v>
          </cell>
          <cell r="Y306" t="str">
            <v/>
          </cell>
          <cell r="Z306">
            <v>0</v>
          </cell>
          <cell r="AA306" t="str">
            <v>Dylan Dorey</v>
          </cell>
          <cell r="AB306" t="str">
            <v>Y</v>
          </cell>
          <cell r="AC306">
            <v>3</v>
          </cell>
          <cell r="AD306">
            <v>0</v>
          </cell>
          <cell r="AE306" t="str">
            <v>Ruigrok, Ashley</v>
          </cell>
          <cell r="AF306" t="str">
            <v>store4107</v>
          </cell>
        </row>
        <row r="307">
          <cell r="A307">
            <v>4108</v>
          </cell>
          <cell r="B307">
            <v>7034</v>
          </cell>
          <cell r="C307" t="str">
            <v>(519) 832-2352</v>
          </cell>
          <cell r="D307" t="str">
            <v>355 Goderich St.</v>
          </cell>
          <cell r="E307" t="str">
            <v>Port Elgin</v>
          </cell>
          <cell r="F307" t="str">
            <v>N0H 2C0</v>
          </cell>
          <cell r="G307" t="str">
            <v/>
          </cell>
          <cell r="H307" t="str">
            <v>L</v>
          </cell>
          <cell r="I307" t="str">
            <v>CON</v>
          </cell>
          <cell r="K307" t="str">
            <v>T</v>
          </cell>
          <cell r="L307" t="str">
            <v>B</v>
          </cell>
          <cell r="M307">
            <v>7059.1430500000006</v>
          </cell>
          <cell r="N307">
            <v>103014</v>
          </cell>
          <cell r="O307" t="str">
            <v>Jessica Bovingdon</v>
          </cell>
          <cell r="P307" t="str">
            <v>m</v>
          </cell>
          <cell r="Q307" t="str">
            <v>Steve Chapman</v>
          </cell>
          <cell r="R307">
            <v>1</v>
          </cell>
          <cell r="S307" t="str">
            <v/>
          </cell>
          <cell r="T307">
            <v>0</v>
          </cell>
          <cell r="U307" t="str">
            <v/>
          </cell>
          <cell r="V307">
            <v>0</v>
          </cell>
          <cell r="W307" t="str">
            <v/>
          </cell>
          <cell r="X307">
            <v>0</v>
          </cell>
          <cell r="Y307" t="str">
            <v/>
          </cell>
          <cell r="Z307">
            <v>0</v>
          </cell>
          <cell r="AA307" t="str">
            <v>Steve Chapman</v>
          </cell>
          <cell r="AB307" t="str">
            <v/>
          </cell>
          <cell r="AC307">
            <v>1</v>
          </cell>
          <cell r="AD307">
            <v>0</v>
          </cell>
          <cell r="AE307" t="str">
            <v>Bovingdon, Jessica</v>
          </cell>
          <cell r="AF307" t="str">
            <v>store4108</v>
          </cell>
        </row>
        <row r="308">
          <cell r="A308">
            <v>4109</v>
          </cell>
          <cell r="B308">
            <v>7034</v>
          </cell>
          <cell r="C308" t="str">
            <v>(519) 422-1706</v>
          </cell>
          <cell r="D308" t="str">
            <v>704 Main St.</v>
          </cell>
          <cell r="E308" t="str">
            <v>Sauble Beach</v>
          </cell>
          <cell r="F308" t="str">
            <v>N0H 1P0</v>
          </cell>
          <cell r="G308" t="str">
            <v/>
          </cell>
          <cell r="H308" t="str">
            <v>L</v>
          </cell>
          <cell r="I308" t="str">
            <v>CON</v>
          </cell>
          <cell r="K308" t="str">
            <v>T</v>
          </cell>
          <cell r="L308" t="str">
            <v>B</v>
          </cell>
          <cell r="M308">
            <v>4691.5306500000006</v>
          </cell>
          <cell r="N308">
            <v>68427</v>
          </cell>
          <cell r="O308" t="str">
            <v>MLM-Ashley Ruigrok</v>
          </cell>
          <cell r="P308" t="str">
            <v>mlm1</v>
          </cell>
          <cell r="Q308" t="str">
            <v>Paul Otterbein</v>
          </cell>
          <cell r="R308">
            <v>1</v>
          </cell>
          <cell r="S308" t="str">
            <v/>
          </cell>
          <cell r="T308">
            <v>0</v>
          </cell>
          <cell r="U308" t="str">
            <v/>
          </cell>
          <cell r="V308">
            <v>0</v>
          </cell>
          <cell r="W308" t="str">
            <v/>
          </cell>
          <cell r="X308">
            <v>0</v>
          </cell>
          <cell r="Y308" t="str">
            <v/>
          </cell>
          <cell r="Z308">
            <v>0</v>
          </cell>
          <cell r="AA308" t="str">
            <v>Paul Otterbein</v>
          </cell>
          <cell r="AB308" t="str">
            <v/>
          </cell>
          <cell r="AC308">
            <v>1</v>
          </cell>
          <cell r="AD308">
            <v>0</v>
          </cell>
          <cell r="AE308" t="str">
            <v>Ruigrok, Ashley</v>
          </cell>
          <cell r="AF308" t="str">
            <v>store4109</v>
          </cell>
        </row>
        <row r="309">
          <cell r="A309">
            <v>4110</v>
          </cell>
          <cell r="B309">
            <v>7034</v>
          </cell>
          <cell r="C309" t="str">
            <v>(519) 925-5321</v>
          </cell>
          <cell r="D309" t="str">
            <v>802 Main St. E.</v>
          </cell>
          <cell r="E309" t="str">
            <v>Shelburne</v>
          </cell>
          <cell r="F309" t="str">
            <v>L0N 1S4</v>
          </cell>
          <cell r="G309" t="str">
            <v/>
          </cell>
          <cell r="H309" t="str">
            <v>L</v>
          </cell>
          <cell r="I309" t="str">
            <v>CON</v>
          </cell>
          <cell r="K309" t="str">
            <v>I</v>
          </cell>
          <cell r="L309" t="str">
            <v>G</v>
          </cell>
          <cell r="M309">
            <v>7251.3220199999996</v>
          </cell>
          <cell r="N309">
            <v>103656</v>
          </cell>
          <cell r="O309" t="str">
            <v>MLM-Morgan Miller</v>
          </cell>
          <cell r="P309" t="str">
            <v>mlm3</v>
          </cell>
          <cell r="Q309" t="str">
            <v>Kelly Walsh</v>
          </cell>
          <cell r="R309">
            <v>1</v>
          </cell>
          <cell r="S309" t="str">
            <v/>
          </cell>
          <cell r="T309">
            <v>0</v>
          </cell>
          <cell r="U309" t="str">
            <v/>
          </cell>
          <cell r="V309">
            <v>0</v>
          </cell>
          <cell r="W309" t="str">
            <v/>
          </cell>
          <cell r="X309">
            <v>0</v>
          </cell>
          <cell r="Y309" t="str">
            <v/>
          </cell>
          <cell r="Z309">
            <v>0</v>
          </cell>
          <cell r="AA309" t="str">
            <v>Kelly Walsh</v>
          </cell>
          <cell r="AB309" t="str">
            <v/>
          </cell>
          <cell r="AC309">
            <v>1</v>
          </cell>
          <cell r="AD309">
            <v>0</v>
          </cell>
          <cell r="AE309" t="str">
            <v>Miller, Morgan</v>
          </cell>
          <cell r="AF309" t="str">
            <v>store4110</v>
          </cell>
        </row>
        <row r="310">
          <cell r="A310">
            <v>4111</v>
          </cell>
          <cell r="B310">
            <v>7034</v>
          </cell>
          <cell r="C310" t="str">
            <v>(519) 797-3800</v>
          </cell>
          <cell r="D310" t="str">
            <v>330 Railway St., PO Box 2312</v>
          </cell>
          <cell r="E310" t="str">
            <v>Southhampton</v>
          </cell>
          <cell r="F310" t="str">
            <v>N0H 2L0</v>
          </cell>
          <cell r="G310" t="str">
            <v/>
          </cell>
          <cell r="H310" t="str">
            <v>O</v>
          </cell>
          <cell r="I310" t="str">
            <v>CON</v>
          </cell>
          <cell r="K310" t="str">
            <v>T</v>
          </cell>
          <cell r="L310" t="str">
            <v>O</v>
          </cell>
          <cell r="M310">
            <v>5102.7650699999995</v>
          </cell>
          <cell r="N310">
            <v>82368</v>
          </cell>
          <cell r="O310" t="str">
            <v>Georgia Melville</v>
          </cell>
          <cell r="P310" t="str">
            <v>m</v>
          </cell>
          <cell r="Q310" t="str">
            <v/>
          </cell>
          <cell r="R310">
            <v>0</v>
          </cell>
          <cell r="S310" t="str">
            <v/>
          </cell>
          <cell r="T310">
            <v>0</v>
          </cell>
          <cell r="U310" t="str">
            <v/>
          </cell>
          <cell r="V310">
            <v>0</v>
          </cell>
          <cell r="W310" t="str">
            <v/>
          </cell>
          <cell r="X310">
            <v>0</v>
          </cell>
          <cell r="Y310" t="str">
            <v>Sarah Livingston</v>
          </cell>
          <cell r="Z310">
            <v>1</v>
          </cell>
          <cell r="AA310" t="str">
            <v>Sarah Livingston</v>
          </cell>
          <cell r="AB310" t="str">
            <v/>
          </cell>
          <cell r="AC310">
            <v>0</v>
          </cell>
          <cell r="AD310">
            <v>1</v>
          </cell>
          <cell r="AE310" t="str">
            <v>georgia.melville@thebeerstore.ca</v>
          </cell>
          <cell r="AF310" t="str">
            <v>store4111</v>
          </cell>
        </row>
        <row r="311">
          <cell r="A311">
            <v>4112</v>
          </cell>
          <cell r="B311">
            <v>7034</v>
          </cell>
          <cell r="C311" t="str">
            <v>(519) 881-1871</v>
          </cell>
          <cell r="D311" t="str">
            <v>430 Durham St.</v>
          </cell>
          <cell r="E311" t="str">
            <v>Walkerton</v>
          </cell>
          <cell r="F311" t="str">
            <v>N0G 2V0</v>
          </cell>
          <cell r="G311" t="str">
            <v/>
          </cell>
          <cell r="H311" t="str">
            <v>L</v>
          </cell>
          <cell r="I311" t="str">
            <v>CON</v>
          </cell>
          <cell r="K311" t="str">
            <v>T</v>
          </cell>
          <cell r="L311" t="str">
            <v>O</v>
          </cell>
          <cell r="M311">
            <v>6451.8384900000001</v>
          </cell>
          <cell r="N311">
            <v>85255</v>
          </cell>
          <cell r="O311" t="str">
            <v>Amy MacLeod</v>
          </cell>
          <cell r="P311" t="str">
            <v>m</v>
          </cell>
          <cell r="Q311" t="str">
            <v/>
          </cell>
          <cell r="R311">
            <v>0</v>
          </cell>
          <cell r="S311" t="str">
            <v/>
          </cell>
          <cell r="T311">
            <v>0</v>
          </cell>
          <cell r="U311" t="str">
            <v/>
          </cell>
          <cell r="V311">
            <v>0</v>
          </cell>
          <cell r="W311" t="str">
            <v/>
          </cell>
          <cell r="X311">
            <v>0</v>
          </cell>
          <cell r="Y311" t="str">
            <v/>
          </cell>
          <cell r="Z311">
            <v>0</v>
          </cell>
          <cell r="AA311" t="str">
            <v>Maggie Metcalfe</v>
          </cell>
          <cell r="AB311" t="str">
            <v/>
          </cell>
          <cell r="AC311">
            <v>0</v>
          </cell>
          <cell r="AD311">
            <v>0</v>
          </cell>
          <cell r="AE311" t="str">
            <v>macleod, Amy</v>
          </cell>
          <cell r="AF311" t="str">
            <v>store4112</v>
          </cell>
        </row>
        <row r="312">
          <cell r="A312">
            <v>4113</v>
          </cell>
          <cell r="B312">
            <v>7034</v>
          </cell>
          <cell r="C312" t="str">
            <v>(519) 534-1720</v>
          </cell>
          <cell r="D312" t="str">
            <v>690 Berford St., PO Box 202</v>
          </cell>
          <cell r="E312" t="str">
            <v>Wiarton</v>
          </cell>
          <cell r="F312" t="str">
            <v>N0H 2T0</v>
          </cell>
          <cell r="G312" t="str">
            <v/>
          </cell>
          <cell r="H312" t="str">
            <v>L</v>
          </cell>
          <cell r="I312" t="str">
            <v>CON</v>
          </cell>
          <cell r="K312" t="str">
            <v>I</v>
          </cell>
          <cell r="L312" t="str">
            <v>G</v>
          </cell>
          <cell r="M312">
            <v>5006.0028200000006</v>
          </cell>
          <cell r="N312">
            <v>68469</v>
          </cell>
          <cell r="O312" t="str">
            <v>Trevor Couch</v>
          </cell>
          <cell r="P312" t="str">
            <v>m</v>
          </cell>
          <cell r="Q312" t="str">
            <v/>
          </cell>
          <cell r="R312">
            <v>0</v>
          </cell>
          <cell r="S312" t="str">
            <v/>
          </cell>
          <cell r="T312">
            <v>0</v>
          </cell>
          <cell r="U312" t="str">
            <v/>
          </cell>
          <cell r="V312">
            <v>0</v>
          </cell>
          <cell r="W312" t="str">
            <v/>
          </cell>
          <cell r="X312">
            <v>0</v>
          </cell>
          <cell r="Y312" t="str">
            <v/>
          </cell>
          <cell r="Z312">
            <v>0</v>
          </cell>
          <cell r="AA312" t="str">
            <v>Brandee Medeiros</v>
          </cell>
          <cell r="AB312" t="str">
            <v/>
          </cell>
          <cell r="AC312">
            <v>0</v>
          </cell>
          <cell r="AD312">
            <v>0</v>
          </cell>
          <cell r="AE312" t="str">
            <v>Couch, Trevor</v>
          </cell>
          <cell r="AF312" t="str">
            <v>store4113</v>
          </cell>
        </row>
        <row r="313">
          <cell r="A313">
            <v>4114</v>
          </cell>
          <cell r="B313">
            <v>7004</v>
          </cell>
          <cell r="C313" t="str">
            <v>(519) 357-2352</v>
          </cell>
          <cell r="D313" t="str">
            <v>482 Josephine St.</v>
          </cell>
          <cell r="E313" t="str">
            <v>Wingham</v>
          </cell>
          <cell r="F313" t="str">
            <v>N0G 2W0</v>
          </cell>
          <cell r="G313" t="str">
            <v/>
          </cell>
          <cell r="H313" t="str">
            <v>L</v>
          </cell>
          <cell r="I313" t="str">
            <v>CON</v>
          </cell>
          <cell r="K313" t="str">
            <v>T</v>
          </cell>
          <cell r="L313" t="str">
            <v>O</v>
          </cell>
          <cell r="M313">
            <v>4979.648439999999</v>
          </cell>
          <cell r="N313">
            <v>66338</v>
          </cell>
          <cell r="O313" t="str">
            <v>MLM-Courtney Holloway</v>
          </cell>
          <cell r="P313" t="str">
            <v>mlm1</v>
          </cell>
          <cell r="Q313" t="str">
            <v>Linda Smits</v>
          </cell>
          <cell r="R313">
            <v>1</v>
          </cell>
          <cell r="S313" t="str">
            <v/>
          </cell>
          <cell r="T313">
            <v>0</v>
          </cell>
          <cell r="U313" t="str">
            <v/>
          </cell>
          <cell r="V313">
            <v>0</v>
          </cell>
          <cell r="W313" t="str">
            <v/>
          </cell>
          <cell r="X313">
            <v>0</v>
          </cell>
          <cell r="Z313">
            <v>0</v>
          </cell>
          <cell r="AA313" t="str">
            <v>Linda Smits</v>
          </cell>
          <cell r="AB313" t="str">
            <v/>
          </cell>
          <cell r="AC313">
            <v>1</v>
          </cell>
          <cell r="AD313">
            <v>0</v>
          </cell>
          <cell r="AE313" t="str">
            <v>Christoff, Courtney</v>
          </cell>
          <cell r="AF313" t="str">
            <v>store4114</v>
          </cell>
        </row>
        <row r="314">
          <cell r="A314">
            <v>4115</v>
          </cell>
          <cell r="B314">
            <v>7034</v>
          </cell>
          <cell r="C314" t="str">
            <v>(519) 376-1564</v>
          </cell>
          <cell r="D314" t="str">
            <v>965 10th St. W.</v>
          </cell>
          <cell r="E314" t="str">
            <v>Owen Sound</v>
          </cell>
          <cell r="F314" t="str">
            <v>N4K 5S2</v>
          </cell>
          <cell r="G314" t="str">
            <v>SKIP</v>
          </cell>
          <cell r="H314" t="str">
            <v>L</v>
          </cell>
          <cell r="I314" t="str">
            <v>PSS</v>
          </cell>
          <cell r="K314" t="str">
            <v>B</v>
          </cell>
          <cell r="L314" t="str">
            <v>G</v>
          </cell>
          <cell r="M314">
            <v>9021.7685600000004</v>
          </cell>
          <cell r="N314">
            <v>129840</v>
          </cell>
          <cell r="O314" t="str">
            <v>Amanda Bass</v>
          </cell>
          <cell r="P314" t="str">
            <v>m</v>
          </cell>
          <cell r="Q314" t="str">
            <v>Trent Duncan</v>
          </cell>
          <cell r="R314">
            <v>1</v>
          </cell>
          <cell r="S314" t="str">
            <v/>
          </cell>
          <cell r="T314">
            <v>0</v>
          </cell>
          <cell r="V314">
            <v>0</v>
          </cell>
          <cell r="W314" t="str">
            <v/>
          </cell>
          <cell r="X314">
            <v>0</v>
          </cell>
          <cell r="Y314" t="str">
            <v/>
          </cell>
          <cell r="Z314">
            <v>0</v>
          </cell>
          <cell r="AA314" t="str">
            <v>Trent Duncan</v>
          </cell>
          <cell r="AB314" t="str">
            <v/>
          </cell>
          <cell r="AC314">
            <v>1</v>
          </cell>
          <cell r="AD314">
            <v>0</v>
          </cell>
          <cell r="AE314" t="str">
            <v>Bass, Amanda</v>
          </cell>
          <cell r="AF314" t="str">
            <v>store4115</v>
          </cell>
        </row>
        <row r="315">
          <cell r="A315">
            <v>4140</v>
          </cell>
          <cell r="B315">
            <v>7034</v>
          </cell>
          <cell r="C315" t="str">
            <v>(519) 364-7380</v>
          </cell>
          <cell r="D315" t="str">
            <v>576 11th St.</v>
          </cell>
          <cell r="E315" t="str">
            <v>Hanover</v>
          </cell>
          <cell r="F315" t="str">
            <v>N4N 1T5</v>
          </cell>
          <cell r="G315" t="str">
            <v/>
          </cell>
          <cell r="H315" t="str">
            <v>O</v>
          </cell>
          <cell r="I315" t="str">
            <v>CON</v>
          </cell>
          <cell r="K315" t="str">
            <v>T</v>
          </cell>
          <cell r="L315" t="str">
            <v>B</v>
          </cell>
          <cell r="M315">
            <v>8664.1749600000021</v>
          </cell>
          <cell r="N315">
            <v>126325</v>
          </cell>
          <cell r="O315" t="str">
            <v>Carol Stewart</v>
          </cell>
          <cell r="P315" t="str">
            <v>m</v>
          </cell>
          <cell r="Q315" t="str">
            <v>Emma McAllister</v>
          </cell>
          <cell r="R315">
            <v>1</v>
          </cell>
          <cell r="S315" t="str">
            <v>Jamie Thompson</v>
          </cell>
          <cell r="T315">
            <v>1</v>
          </cell>
          <cell r="U315" t="str">
            <v/>
          </cell>
          <cell r="V315">
            <v>0</v>
          </cell>
          <cell r="W315" t="str">
            <v/>
          </cell>
          <cell r="X315">
            <v>0</v>
          </cell>
          <cell r="Y315" t="str">
            <v/>
          </cell>
          <cell r="Z315">
            <v>0</v>
          </cell>
          <cell r="AA315" t="str">
            <v>Jay Thompson</v>
          </cell>
          <cell r="AB315" t="str">
            <v>Y</v>
          </cell>
          <cell r="AC315">
            <v>2</v>
          </cell>
          <cell r="AD315">
            <v>0</v>
          </cell>
          <cell r="AE315" t="str">
            <v>Stewart, Carol</v>
          </cell>
          <cell r="AF315" t="str">
            <v>store4140</v>
          </cell>
        </row>
        <row r="316">
          <cell r="A316">
            <v>4151</v>
          </cell>
          <cell r="B316">
            <v>7004</v>
          </cell>
          <cell r="C316" t="str">
            <v>(519) 894-9120</v>
          </cell>
          <cell r="D316" t="str">
            <v>1255 Weber St. E.</v>
          </cell>
          <cell r="E316" t="str">
            <v>Kitchener</v>
          </cell>
          <cell r="F316" t="str">
            <v>N2A 1C2</v>
          </cell>
          <cell r="G316" t="str">
            <v>SKIP BXPU BXHD CURB</v>
          </cell>
          <cell r="H316" t="str">
            <v>SKIP BXPU BXHD CURB</v>
          </cell>
          <cell r="I316" t="str">
            <v>ICE</v>
          </cell>
          <cell r="K316" t="str">
            <v>I</v>
          </cell>
          <cell r="L316" t="str">
            <v>G</v>
          </cell>
          <cell r="M316">
            <v>12287.311090000001</v>
          </cell>
          <cell r="N316">
            <v>186808</v>
          </cell>
          <cell r="O316" t="str">
            <v>Haley Dilts</v>
          </cell>
          <cell r="P316" t="str">
            <v>mlm1</v>
          </cell>
          <cell r="Q316" t="str">
            <v>Chad Norwood</v>
          </cell>
          <cell r="R316">
            <v>1</v>
          </cell>
          <cell r="S316" t="str">
            <v/>
          </cell>
          <cell r="T316">
            <v>0</v>
          </cell>
          <cell r="U316" t="str">
            <v>Mahala Johnson</v>
          </cell>
          <cell r="V316">
            <v>1</v>
          </cell>
          <cell r="X316">
            <v>0</v>
          </cell>
          <cell r="Y316" t="str">
            <v/>
          </cell>
          <cell r="Z316">
            <v>0</v>
          </cell>
          <cell r="AA316" t="str">
            <v>Chad Norwood</v>
          </cell>
          <cell r="AB316" t="str">
            <v>Y</v>
          </cell>
          <cell r="AC316">
            <v>2</v>
          </cell>
          <cell r="AD316">
            <v>0</v>
          </cell>
          <cell r="AE316" t="str">
            <v>Dilts, Haley</v>
          </cell>
          <cell r="AF316" t="str">
            <v>store4151</v>
          </cell>
        </row>
        <row r="317">
          <cell r="A317">
            <v>4154</v>
          </cell>
          <cell r="B317">
            <v>7004</v>
          </cell>
          <cell r="C317" t="str">
            <v>(519) 745-2261</v>
          </cell>
          <cell r="D317" t="str">
            <v>400 King St. W.</v>
          </cell>
          <cell r="E317" t="str">
            <v>Kitchener</v>
          </cell>
          <cell r="F317" t="str">
            <v>N2G 1C8</v>
          </cell>
          <cell r="G317" t="str">
            <v>SKIP BXPU BXHD</v>
          </cell>
          <cell r="H317" t="str">
            <v>L</v>
          </cell>
          <cell r="I317" t="str">
            <v>PSS</v>
          </cell>
          <cell r="J317" t="str">
            <v>R</v>
          </cell>
          <cell r="K317" t="str">
            <v>I</v>
          </cell>
          <cell r="L317" t="str">
            <v>G</v>
          </cell>
          <cell r="M317">
            <v>5775.5553000000009</v>
          </cell>
          <cell r="N317">
            <v>146545</v>
          </cell>
          <cell r="O317" t="str">
            <v>Brittany Boese</v>
          </cell>
          <cell r="P317" t="str">
            <v>mlm1</v>
          </cell>
          <cell r="Q317" t="str">
            <v>Tim Exton</v>
          </cell>
          <cell r="R317">
            <v>1</v>
          </cell>
          <cell r="S317" t="str">
            <v/>
          </cell>
          <cell r="T317">
            <v>0</v>
          </cell>
          <cell r="U317" t="str">
            <v>Linda Dyck</v>
          </cell>
          <cell r="V317">
            <v>1</v>
          </cell>
          <cell r="W317" t="str">
            <v/>
          </cell>
          <cell r="X317">
            <v>0</v>
          </cell>
          <cell r="Y317" t="str">
            <v/>
          </cell>
          <cell r="Z317">
            <v>0</v>
          </cell>
          <cell r="AA317" t="str">
            <v>Tim Exton</v>
          </cell>
          <cell r="AB317" t="str">
            <v/>
          </cell>
          <cell r="AC317">
            <v>2</v>
          </cell>
          <cell r="AD317">
            <v>0</v>
          </cell>
          <cell r="AE317" t="str">
            <v>Boese, Brittany</v>
          </cell>
          <cell r="AF317" t="str">
            <v>store4154</v>
          </cell>
        </row>
        <row r="318">
          <cell r="A318">
            <v>4156</v>
          </cell>
          <cell r="B318">
            <v>7004</v>
          </cell>
          <cell r="C318" t="str">
            <v>(519) 895-0064</v>
          </cell>
          <cell r="D318" t="str">
            <v>250 Bleams Rd.</v>
          </cell>
          <cell r="E318" t="str">
            <v>Kitchener</v>
          </cell>
          <cell r="F318" t="str">
            <v>N2C 2K6</v>
          </cell>
          <cell r="G318" t="str">
            <v>SKIP BXPU BXHD</v>
          </cell>
          <cell r="H318" t="str">
            <v>L</v>
          </cell>
          <cell r="I318" t="str">
            <v>PSS</v>
          </cell>
          <cell r="J318" t="str">
            <v>D</v>
          </cell>
          <cell r="K318" t="str">
            <v>B</v>
          </cell>
          <cell r="L318" t="str">
            <v>O</v>
          </cell>
          <cell r="M318">
            <v>20871.022770000003</v>
          </cell>
          <cell r="N318">
            <v>296560</v>
          </cell>
          <cell r="O318" t="str">
            <v>Robert Ryan</v>
          </cell>
          <cell r="P318" t="str">
            <v>m</v>
          </cell>
          <cell r="Q318" t="str">
            <v>Matthew Camara</v>
          </cell>
          <cell r="R318">
            <v>1</v>
          </cell>
          <cell r="S318" t="str">
            <v>Matt Davidson</v>
          </cell>
          <cell r="T318">
            <v>1</v>
          </cell>
          <cell r="U318" t="str">
            <v>Samantha Powell</v>
          </cell>
          <cell r="V318">
            <v>1</v>
          </cell>
          <cell r="W318" t="str">
            <v>Lauren Meadows</v>
          </cell>
          <cell r="X318">
            <v>1</v>
          </cell>
          <cell r="Y318" t="str">
            <v/>
          </cell>
          <cell r="Z318">
            <v>0</v>
          </cell>
          <cell r="AA318" t="str">
            <v>Matt Davidson</v>
          </cell>
          <cell r="AB318" t="str">
            <v/>
          </cell>
          <cell r="AC318">
            <v>4</v>
          </cell>
          <cell r="AD318">
            <v>0</v>
          </cell>
          <cell r="AE318" t="str">
            <v>Ryan, Robert</v>
          </cell>
          <cell r="AF318" t="str">
            <v>store4156</v>
          </cell>
        </row>
        <row r="319">
          <cell r="A319">
            <v>4157</v>
          </cell>
          <cell r="B319">
            <v>7004</v>
          </cell>
          <cell r="C319" t="str">
            <v>(519) 621-8830</v>
          </cell>
          <cell r="D319" t="str">
            <v>200 Franklin Blvd.</v>
          </cell>
          <cell r="E319" t="str">
            <v>Cambridge</v>
          </cell>
          <cell r="F319" t="str">
            <v>N1R 5S2</v>
          </cell>
          <cell r="G319" t="str">
            <v>SKIP BXPU BXHD</v>
          </cell>
          <cell r="H319" t="str">
            <v>L</v>
          </cell>
          <cell r="I319" t="str">
            <v>ICE</v>
          </cell>
          <cell r="K319" t="str">
            <v>B</v>
          </cell>
          <cell r="L319" t="str">
            <v>B</v>
          </cell>
          <cell r="M319">
            <v>17903.593039999996</v>
          </cell>
          <cell r="N319">
            <v>284590</v>
          </cell>
          <cell r="O319" t="str">
            <v>Nikola Jerbic</v>
          </cell>
          <cell r="P319" t="str">
            <v>m</v>
          </cell>
          <cell r="Q319" t="str">
            <v>Tony Santos</v>
          </cell>
          <cell r="R319">
            <v>1</v>
          </cell>
          <cell r="S319" t="str">
            <v/>
          </cell>
          <cell r="T319">
            <v>0</v>
          </cell>
          <cell r="U319" t="str">
            <v>Jonathan Helm / Tyler Norwood</v>
          </cell>
          <cell r="V319">
            <v>2</v>
          </cell>
          <cell r="W319" t="str">
            <v>Brie Moffett</v>
          </cell>
          <cell r="X319">
            <v>1</v>
          </cell>
          <cell r="Y319" t="str">
            <v/>
          </cell>
          <cell r="Z319">
            <v>0</v>
          </cell>
          <cell r="AA319" t="str">
            <v>Brieanna Moffett</v>
          </cell>
          <cell r="AB319" t="str">
            <v/>
          </cell>
          <cell r="AC319">
            <v>4</v>
          </cell>
          <cell r="AD319">
            <v>0</v>
          </cell>
          <cell r="AE319" t="str">
            <v>Jerbic, Nikola</v>
          </cell>
          <cell r="AF319" t="str">
            <v>store4157</v>
          </cell>
        </row>
        <row r="320">
          <cell r="A320">
            <v>4158</v>
          </cell>
          <cell r="B320">
            <v>7004</v>
          </cell>
          <cell r="C320" t="str">
            <v>(519) 653-4111</v>
          </cell>
          <cell r="D320" t="str">
            <v>140 Chopin St. S.</v>
          </cell>
          <cell r="E320" t="str">
            <v>Cambridge</v>
          </cell>
          <cell r="F320" t="str">
            <v>N3H 1J5</v>
          </cell>
          <cell r="G320" t="str">
            <v>SKIP BXPU</v>
          </cell>
          <cell r="H320" t="str">
            <v>L</v>
          </cell>
          <cell r="I320" t="str">
            <v>CON</v>
          </cell>
          <cell r="K320" t="str">
            <v>I</v>
          </cell>
          <cell r="L320" t="str">
            <v>G</v>
          </cell>
          <cell r="M320">
            <v>8070.7454299999999</v>
          </cell>
          <cell r="N320">
            <v>133815</v>
          </cell>
          <cell r="O320" t="str">
            <v>MLM-Romolo Manessy</v>
          </cell>
          <cell r="P320" t="str">
            <v>mlm2</v>
          </cell>
          <cell r="Q320" t="str">
            <v>Keri Sunderland</v>
          </cell>
          <cell r="R320">
            <v>1</v>
          </cell>
          <cell r="S320" t="str">
            <v/>
          </cell>
          <cell r="T320">
            <v>0</v>
          </cell>
          <cell r="V320">
            <v>0</v>
          </cell>
          <cell r="W320" t="str">
            <v/>
          </cell>
          <cell r="X320">
            <v>0</v>
          </cell>
          <cell r="Y320" t="str">
            <v/>
          </cell>
          <cell r="Z320">
            <v>0</v>
          </cell>
          <cell r="AA320" t="str">
            <v>Keri Sunderland</v>
          </cell>
          <cell r="AB320" t="str">
            <v/>
          </cell>
          <cell r="AC320">
            <v>1</v>
          </cell>
          <cell r="AD320">
            <v>0</v>
          </cell>
          <cell r="AE320" t="str">
            <v>Manessy, Romolo</v>
          </cell>
          <cell r="AF320" t="str">
            <v>store4158</v>
          </cell>
        </row>
        <row r="321">
          <cell r="A321">
            <v>4159</v>
          </cell>
          <cell r="B321">
            <v>7004</v>
          </cell>
          <cell r="C321" t="str">
            <v>(519) 669-5452</v>
          </cell>
          <cell r="D321" t="str">
            <v xml:space="preserve">6 Wyatt St. E. </v>
          </cell>
          <cell r="E321" t="str">
            <v>Elmira</v>
          </cell>
          <cell r="F321" t="str">
            <v>N3B 2H5</v>
          </cell>
          <cell r="G321" t="str">
            <v/>
          </cell>
          <cell r="H321" t="str">
            <v>O</v>
          </cell>
          <cell r="I321" t="str">
            <v>CON</v>
          </cell>
          <cell r="K321" t="str">
            <v>T</v>
          </cell>
          <cell r="L321" t="str">
            <v>O</v>
          </cell>
          <cell r="M321">
            <v>5962.2338499999996</v>
          </cell>
          <cell r="N321">
            <v>87858</v>
          </cell>
          <cell r="O321" t="str">
            <v>MLM-Sunny Mitter</v>
          </cell>
          <cell r="P321" t="str">
            <v>mlm1</v>
          </cell>
          <cell r="Q321" t="str">
            <v>Veronica Nikolica</v>
          </cell>
          <cell r="R321">
            <v>1</v>
          </cell>
          <cell r="T321">
            <v>0</v>
          </cell>
          <cell r="V321">
            <v>0</v>
          </cell>
          <cell r="W321" t="str">
            <v/>
          </cell>
          <cell r="X321">
            <v>0</v>
          </cell>
          <cell r="Y321" t="str">
            <v/>
          </cell>
          <cell r="Z321">
            <v>0</v>
          </cell>
          <cell r="AA321" t="str">
            <v>Veronica Nikolica</v>
          </cell>
          <cell r="AB321" t="str">
            <v/>
          </cell>
          <cell r="AC321">
            <v>1</v>
          </cell>
          <cell r="AD321">
            <v>0</v>
          </cell>
          <cell r="AE321" t="str">
            <v>Mitter, Sunny</v>
          </cell>
          <cell r="AF321" t="str">
            <v>store4159</v>
          </cell>
        </row>
        <row r="322">
          <cell r="A322">
            <v>4161</v>
          </cell>
          <cell r="B322">
            <v>7004</v>
          </cell>
          <cell r="C322" t="str">
            <v>(519) 621-0681</v>
          </cell>
          <cell r="D322" t="str">
            <v>130 Cedar St., Unit 52</v>
          </cell>
          <cell r="E322" t="str">
            <v>Cambridge</v>
          </cell>
          <cell r="F322" t="str">
            <v>N1S 1W4</v>
          </cell>
          <cell r="G322" t="str">
            <v>SKIP BXPU</v>
          </cell>
          <cell r="H322" t="str">
            <v>L</v>
          </cell>
          <cell r="I322" t="str">
            <v>ICE</v>
          </cell>
          <cell r="K322" t="str">
            <v>I</v>
          </cell>
          <cell r="L322" t="str">
            <v>G</v>
          </cell>
          <cell r="M322">
            <v>7928.9803300000012</v>
          </cell>
          <cell r="N322">
            <v>141501</v>
          </cell>
          <cell r="O322" t="str">
            <v>MLM-Dawn Murphy</v>
          </cell>
          <cell r="P322" t="str">
            <v>mlm1</v>
          </cell>
          <cell r="Q322" t="str">
            <v>Adam Sims</v>
          </cell>
          <cell r="R322">
            <v>1</v>
          </cell>
          <cell r="S322" t="str">
            <v/>
          </cell>
          <cell r="T322">
            <v>0</v>
          </cell>
          <cell r="U322" t="str">
            <v>David Wilson</v>
          </cell>
          <cell r="V322">
            <v>1</v>
          </cell>
          <cell r="W322" t="str">
            <v/>
          </cell>
          <cell r="X322">
            <v>0</v>
          </cell>
          <cell r="Y322" t="str">
            <v/>
          </cell>
          <cell r="Z322">
            <v>0</v>
          </cell>
          <cell r="AA322" t="str">
            <v>Brenda Parker</v>
          </cell>
          <cell r="AB322" t="str">
            <v/>
          </cell>
          <cell r="AC322">
            <v>2</v>
          </cell>
          <cell r="AD322">
            <v>0</v>
          </cell>
          <cell r="AE322" t="str">
            <v>Murphy, Dawn</v>
          </cell>
          <cell r="AF322" t="str">
            <v>store4161</v>
          </cell>
        </row>
        <row r="323">
          <cell r="A323">
            <v>4162</v>
          </cell>
          <cell r="B323">
            <v>7004</v>
          </cell>
          <cell r="C323" t="str">
            <v>(519) 220-1378</v>
          </cell>
          <cell r="D323" t="str">
            <v>150 Holiday Inn Dr.</v>
          </cell>
          <cell r="E323" t="str">
            <v>Cambridge</v>
          </cell>
          <cell r="F323" t="str">
            <v>N3C 0A1</v>
          </cell>
          <cell r="G323" t="str">
            <v>SKIP</v>
          </cell>
          <cell r="H323" t="str">
            <v>L</v>
          </cell>
          <cell r="I323" t="str">
            <v>PSS</v>
          </cell>
          <cell r="J323" t="str">
            <v>R D</v>
          </cell>
          <cell r="K323" t="str">
            <v>I</v>
          </cell>
          <cell r="L323" t="str">
            <v>G</v>
          </cell>
          <cell r="M323">
            <v>19278.785650000002</v>
          </cell>
          <cell r="N323">
            <v>275573</v>
          </cell>
          <cell r="O323" t="str">
            <v>Dawn Murphy</v>
          </cell>
          <cell r="P323" t="str">
            <v>m</v>
          </cell>
          <cell r="Q323" t="str">
            <v>Craig Davidson</v>
          </cell>
          <cell r="R323">
            <v>1</v>
          </cell>
          <cell r="S323" t="str">
            <v/>
          </cell>
          <cell r="T323">
            <v>0</v>
          </cell>
          <cell r="U323" t="str">
            <v>Shona Broomfield / Valev Jogi</v>
          </cell>
          <cell r="V323">
            <v>2</v>
          </cell>
          <cell r="W323" t="str">
            <v>Brent Zettel</v>
          </cell>
          <cell r="X323">
            <v>1</v>
          </cell>
          <cell r="Y323" t="str">
            <v/>
          </cell>
          <cell r="Z323">
            <v>0</v>
          </cell>
          <cell r="AA323" t="str">
            <v>Craig Davidson</v>
          </cell>
          <cell r="AB323" t="str">
            <v/>
          </cell>
          <cell r="AC323">
            <v>4</v>
          </cell>
          <cell r="AD323">
            <v>0</v>
          </cell>
          <cell r="AE323" t="str">
            <v>Murphy, Dawn</v>
          </cell>
          <cell r="AF323" t="str">
            <v>store4162</v>
          </cell>
        </row>
        <row r="324">
          <cell r="A324">
            <v>4163</v>
          </cell>
          <cell r="B324">
            <v>7004</v>
          </cell>
          <cell r="C324" t="str">
            <v>(519) 662-2132</v>
          </cell>
          <cell r="D324" t="str">
            <v>112 Burns St., PO Box 2240</v>
          </cell>
          <cell r="E324" t="str">
            <v>New Hamburg</v>
          </cell>
          <cell r="F324" t="str">
            <v>N3A 1R3</v>
          </cell>
          <cell r="G324" t="str">
            <v/>
          </cell>
          <cell r="H324" t="str">
            <v>O</v>
          </cell>
          <cell r="I324" t="str">
            <v>CON</v>
          </cell>
          <cell r="K324" t="str">
            <v>T</v>
          </cell>
          <cell r="L324" t="str">
            <v>O</v>
          </cell>
          <cell r="M324">
            <v>5915.8367699999999</v>
          </cell>
          <cell r="N324">
            <v>88786</v>
          </cell>
          <cell r="O324" t="str">
            <v>MLM-Romolo Manessy</v>
          </cell>
          <cell r="P324" t="str">
            <v>mlm3</v>
          </cell>
          <cell r="Q324" t="str">
            <v>Erinka Wood</v>
          </cell>
          <cell r="R324">
            <v>1</v>
          </cell>
          <cell r="S324" t="str">
            <v/>
          </cell>
          <cell r="T324">
            <v>0</v>
          </cell>
          <cell r="V324">
            <v>0</v>
          </cell>
          <cell r="W324" t="str">
            <v/>
          </cell>
          <cell r="X324">
            <v>0</v>
          </cell>
          <cell r="Y324" t="str">
            <v/>
          </cell>
          <cell r="Z324">
            <v>0</v>
          </cell>
          <cell r="AA324" t="str">
            <v>Ainsleigh Siertsema</v>
          </cell>
          <cell r="AB324" t="str">
            <v/>
          </cell>
          <cell r="AC324">
            <v>1</v>
          </cell>
          <cell r="AD324">
            <v>0</v>
          </cell>
          <cell r="AE324" t="str">
            <v>Manessy, Romolo</v>
          </cell>
          <cell r="AF324" t="str">
            <v>store4163</v>
          </cell>
        </row>
        <row r="325">
          <cell r="A325">
            <v>4164</v>
          </cell>
          <cell r="B325">
            <v>7004</v>
          </cell>
          <cell r="C325" t="str">
            <v>(519) 885-6930</v>
          </cell>
          <cell r="D325" t="str">
            <v>70 Weber St. N.</v>
          </cell>
          <cell r="E325" t="str">
            <v>Waterloo</v>
          </cell>
          <cell r="F325" t="str">
            <v>N2J 3G7</v>
          </cell>
          <cell r="G325" t="str">
            <v>SKIP BXPU BXHD CURB</v>
          </cell>
          <cell r="H325" t="str">
            <v>L</v>
          </cell>
          <cell r="I325" t="str">
            <v>ICE</v>
          </cell>
          <cell r="K325" t="str">
            <v>I</v>
          </cell>
          <cell r="L325" t="str">
            <v>G</v>
          </cell>
          <cell r="M325">
            <v>11275.412609999998</v>
          </cell>
          <cell r="N325">
            <v>204024</v>
          </cell>
          <cell r="O325" t="str">
            <v>Jordan Young</v>
          </cell>
          <cell r="P325" t="str">
            <v>m</v>
          </cell>
          <cell r="Q325" t="str">
            <v>Nick Daub</v>
          </cell>
          <cell r="R325">
            <v>1</v>
          </cell>
          <cell r="S325" t="str">
            <v/>
          </cell>
          <cell r="T325">
            <v>0</v>
          </cell>
          <cell r="U325" t="str">
            <v>Angela Bernardon</v>
          </cell>
          <cell r="V325">
            <v>1</v>
          </cell>
          <cell r="X325">
            <v>0</v>
          </cell>
          <cell r="Y325" t="str">
            <v/>
          </cell>
          <cell r="Z325">
            <v>0</v>
          </cell>
          <cell r="AA325" t="str">
            <v>Angela Bernardon</v>
          </cell>
          <cell r="AB325" t="str">
            <v/>
          </cell>
          <cell r="AC325">
            <v>2</v>
          </cell>
          <cell r="AD325">
            <v>0</v>
          </cell>
          <cell r="AE325" t="str">
            <v>Young, Jordan</v>
          </cell>
          <cell r="AF325" t="str">
            <v>store4164</v>
          </cell>
        </row>
        <row r="326">
          <cell r="A326">
            <v>4166</v>
          </cell>
          <cell r="B326">
            <v>7004</v>
          </cell>
          <cell r="C326" t="str">
            <v>(519) 571-7827</v>
          </cell>
          <cell r="D326" t="str">
            <v>875 Highland Rd. W., Unit 80</v>
          </cell>
          <cell r="E326" t="str">
            <v>Kitchener</v>
          </cell>
          <cell r="F326" t="str">
            <v>N2N 2Y2</v>
          </cell>
          <cell r="G326" t="str">
            <v>SKIP BXPU BXHD CURB</v>
          </cell>
          <cell r="H326" t="str">
            <v>L</v>
          </cell>
          <cell r="I326" t="str">
            <v>ICE</v>
          </cell>
          <cell r="K326" t="str">
            <v>B</v>
          </cell>
          <cell r="L326" t="str">
            <v>B</v>
          </cell>
          <cell r="M326">
            <v>13559.052909999997</v>
          </cell>
          <cell r="N326">
            <v>228235</v>
          </cell>
          <cell r="O326" t="str">
            <v>Romolo Manessy</v>
          </cell>
          <cell r="P326" t="str">
            <v>m</v>
          </cell>
          <cell r="Q326" t="str">
            <v>April Rego</v>
          </cell>
          <cell r="R326">
            <v>1</v>
          </cell>
          <cell r="T326">
            <v>0</v>
          </cell>
          <cell r="U326" t="str">
            <v>Kyle Wakenhut</v>
          </cell>
          <cell r="V326">
            <v>1</v>
          </cell>
          <cell r="W326" t="str">
            <v>Christy Howes</v>
          </cell>
          <cell r="X326">
            <v>1</v>
          </cell>
          <cell r="Y326" t="str">
            <v/>
          </cell>
          <cell r="Z326">
            <v>0</v>
          </cell>
          <cell r="AA326" t="str">
            <v/>
          </cell>
          <cell r="AB326" t="str">
            <v/>
          </cell>
          <cell r="AC326">
            <v>3</v>
          </cell>
          <cell r="AD326">
            <v>0</v>
          </cell>
          <cell r="AE326" t="str">
            <v>Manessy, Romolo</v>
          </cell>
          <cell r="AF326" t="str">
            <v>store4166</v>
          </cell>
        </row>
        <row r="327">
          <cell r="A327">
            <v>4167</v>
          </cell>
          <cell r="B327">
            <v>7004</v>
          </cell>
          <cell r="C327" t="str">
            <v>(519) 742-1383</v>
          </cell>
          <cell r="D327" t="str">
            <v>1120 Victoria St. N.</v>
          </cell>
          <cell r="E327" t="str">
            <v>Kitchener</v>
          </cell>
          <cell r="F327" t="str">
            <v>N2B 3T2</v>
          </cell>
          <cell r="G327" t="str">
            <v>SKIP BXPU BXHD</v>
          </cell>
          <cell r="H327" t="str">
            <v>L</v>
          </cell>
          <cell r="I327" t="str">
            <v>PSS</v>
          </cell>
          <cell r="K327" t="str">
            <v>I</v>
          </cell>
          <cell r="L327" t="str">
            <v>G</v>
          </cell>
          <cell r="M327">
            <v>15105.900459999999</v>
          </cell>
          <cell r="N327">
            <v>230617</v>
          </cell>
          <cell r="O327" t="str">
            <v>Corey Larson</v>
          </cell>
          <cell r="P327" t="str">
            <v>m</v>
          </cell>
          <cell r="Q327" t="str">
            <v>Ray Moffett</v>
          </cell>
          <cell r="R327">
            <v>1</v>
          </cell>
          <cell r="S327" t="str">
            <v>Paul Lanteigne</v>
          </cell>
          <cell r="T327">
            <v>1</v>
          </cell>
          <cell r="U327" t="str">
            <v>Addison Fisher</v>
          </cell>
          <cell r="V327">
            <v>1</v>
          </cell>
          <cell r="X327">
            <v>0</v>
          </cell>
          <cell r="Y327" t="str">
            <v/>
          </cell>
          <cell r="Z327">
            <v>0</v>
          </cell>
          <cell r="AA327" t="str">
            <v>Jeanne Kellner</v>
          </cell>
          <cell r="AB327" t="str">
            <v/>
          </cell>
          <cell r="AC327">
            <v>3</v>
          </cell>
          <cell r="AD327">
            <v>0</v>
          </cell>
          <cell r="AE327" t="str">
            <v>Larson, Corey</v>
          </cell>
          <cell r="AF327" t="str">
            <v>store4167</v>
          </cell>
        </row>
        <row r="328">
          <cell r="A328">
            <v>4168</v>
          </cell>
          <cell r="B328">
            <v>7004</v>
          </cell>
          <cell r="C328" t="str">
            <v>(519) 846-1174</v>
          </cell>
          <cell r="D328" t="str">
            <v>2-6458 Wellington Rd. 7</v>
          </cell>
          <cell r="E328" t="str">
            <v>Elora</v>
          </cell>
          <cell r="F328" t="str">
            <v>N0B 1S0</v>
          </cell>
          <cell r="G328" t="str">
            <v/>
          </cell>
          <cell r="H328" t="str">
            <v>L</v>
          </cell>
          <cell r="I328" t="str">
            <v>ICE</v>
          </cell>
          <cell r="K328" t="str">
            <v>I</v>
          </cell>
          <cell r="L328" t="str">
            <v>G</v>
          </cell>
          <cell r="M328">
            <v>4528.6877699999995</v>
          </cell>
          <cell r="N328">
            <v>73785</v>
          </cell>
          <cell r="O328" t="str">
            <v>MLM-Dan Wetselaar</v>
          </cell>
          <cell r="P328" t="str">
            <v>mlm4</v>
          </cell>
          <cell r="Q328" t="str">
            <v>Ken Andrews</v>
          </cell>
          <cell r="R328">
            <v>1</v>
          </cell>
          <cell r="S328" t="str">
            <v/>
          </cell>
          <cell r="T328">
            <v>0</v>
          </cell>
          <cell r="U328" t="str">
            <v/>
          </cell>
          <cell r="V328">
            <v>0</v>
          </cell>
          <cell r="W328" t="str">
            <v/>
          </cell>
          <cell r="X328">
            <v>0</v>
          </cell>
          <cell r="Y328" t="str">
            <v/>
          </cell>
          <cell r="Z328">
            <v>0</v>
          </cell>
          <cell r="AA328" t="str">
            <v>Ken Andrews</v>
          </cell>
          <cell r="AB328" t="str">
            <v/>
          </cell>
          <cell r="AC328">
            <v>1</v>
          </cell>
          <cell r="AD328">
            <v>0</v>
          </cell>
          <cell r="AE328" t="str">
            <v>Wetselaar, Dan</v>
          </cell>
          <cell r="AF328" t="str">
            <v>store4168</v>
          </cell>
        </row>
        <row r="329">
          <cell r="A329">
            <v>4169</v>
          </cell>
          <cell r="B329">
            <v>7004</v>
          </cell>
          <cell r="C329" t="str">
            <v>(519) 747-7216</v>
          </cell>
          <cell r="D329" t="str">
            <v>659 Erb St. W.</v>
          </cell>
          <cell r="E329" t="str">
            <v>Waterloo</v>
          </cell>
          <cell r="F329" t="str">
            <v>N2J 3Z4</v>
          </cell>
          <cell r="G329" t="str">
            <v>SKIP BXPU</v>
          </cell>
          <cell r="H329" t="str">
            <v>L</v>
          </cell>
          <cell r="I329" t="str">
            <v>PSS</v>
          </cell>
          <cell r="K329" t="str">
            <v>I</v>
          </cell>
          <cell r="L329" t="str">
            <v>G</v>
          </cell>
          <cell r="M329">
            <v>9337.0052099999994</v>
          </cell>
          <cell r="N329">
            <v>164099</v>
          </cell>
          <cell r="O329" t="str">
            <v>Greg Harcourt</v>
          </cell>
          <cell r="P329" t="str">
            <v>m</v>
          </cell>
          <cell r="Q329" t="str">
            <v>Tina Bratt</v>
          </cell>
          <cell r="R329">
            <v>1</v>
          </cell>
          <cell r="S329" t="str">
            <v/>
          </cell>
          <cell r="T329">
            <v>0</v>
          </cell>
          <cell r="U329" t="str">
            <v/>
          </cell>
          <cell r="V329">
            <v>0</v>
          </cell>
          <cell r="W329" t="str">
            <v/>
          </cell>
          <cell r="X329">
            <v>0</v>
          </cell>
          <cell r="Y329" t="str">
            <v/>
          </cell>
          <cell r="Z329">
            <v>0</v>
          </cell>
          <cell r="AA329" t="str">
            <v>Jeremy Cote</v>
          </cell>
          <cell r="AB329" t="str">
            <v/>
          </cell>
          <cell r="AC329">
            <v>1</v>
          </cell>
          <cell r="AD329">
            <v>0</v>
          </cell>
          <cell r="AE329" t="str">
            <v>Harcourt, Greg</v>
          </cell>
          <cell r="AF329" t="str">
            <v>store4169</v>
          </cell>
        </row>
        <row r="330">
          <cell r="A330">
            <v>4170</v>
          </cell>
          <cell r="B330">
            <v>7004</v>
          </cell>
          <cell r="C330" t="str">
            <v>(519) 880-0226</v>
          </cell>
          <cell r="D330" t="str">
            <v>624 King St. N.</v>
          </cell>
          <cell r="E330" t="str">
            <v>Waterloo</v>
          </cell>
          <cell r="F330" t="str">
            <v>N2V 2J5</v>
          </cell>
          <cell r="G330" t="str">
            <v>SKIP BXPU BXHD</v>
          </cell>
          <cell r="H330" t="str">
            <v>L</v>
          </cell>
          <cell r="I330" t="str">
            <v>PSS</v>
          </cell>
          <cell r="J330" t="str">
            <v>R D</v>
          </cell>
          <cell r="K330" t="str">
            <v>I</v>
          </cell>
          <cell r="L330" t="str">
            <v>G</v>
          </cell>
          <cell r="M330">
            <v>16459.548320000005</v>
          </cell>
          <cell r="N330">
            <v>244317</v>
          </cell>
          <cell r="O330" t="str">
            <v>Sunny Mitter</v>
          </cell>
          <cell r="P330" t="str">
            <v>m</v>
          </cell>
          <cell r="Q330" t="str">
            <v>Matt Hinz</v>
          </cell>
          <cell r="R330">
            <v>1</v>
          </cell>
          <cell r="S330" t="str">
            <v>Dave Moffett</v>
          </cell>
          <cell r="T330">
            <v>0</v>
          </cell>
          <cell r="U330" t="str">
            <v>Lindsey Lesage</v>
          </cell>
          <cell r="V330">
            <v>1</v>
          </cell>
          <cell r="X330">
            <v>0</v>
          </cell>
          <cell r="Y330" t="str">
            <v/>
          </cell>
          <cell r="Z330">
            <v>0</v>
          </cell>
          <cell r="AA330" t="str">
            <v>Lindsey Lesage</v>
          </cell>
          <cell r="AB330" t="str">
            <v/>
          </cell>
          <cell r="AC330">
            <v>2</v>
          </cell>
          <cell r="AD330">
            <v>0</v>
          </cell>
          <cell r="AE330" t="str">
            <v>Mitter, Sunny</v>
          </cell>
          <cell r="AF330" t="str">
            <v>store4170</v>
          </cell>
        </row>
        <row r="331">
          <cell r="A331">
            <v>4201</v>
          </cell>
          <cell r="B331">
            <v>7003</v>
          </cell>
          <cell r="C331" t="str">
            <v>(905) 988-1451</v>
          </cell>
          <cell r="D331" t="str">
            <v>99 Dieppe Rd.</v>
          </cell>
          <cell r="E331" t="str">
            <v>St. Catharines</v>
          </cell>
          <cell r="F331" t="str">
            <v>L2M 7N6</v>
          </cell>
          <cell r="G331" t="str">
            <v>SKIP</v>
          </cell>
          <cell r="H331" t="str">
            <v>L</v>
          </cell>
          <cell r="I331" t="str">
            <v>ICE</v>
          </cell>
          <cell r="K331" t="str">
            <v>I</v>
          </cell>
          <cell r="L331" t="str">
            <v>G</v>
          </cell>
          <cell r="M331">
            <v>13927.328879999999</v>
          </cell>
          <cell r="N331">
            <v>225061</v>
          </cell>
          <cell r="O331" t="str">
            <v>Silvana Di Fruscia</v>
          </cell>
          <cell r="P331" t="str">
            <v>m</v>
          </cell>
          <cell r="Q331" t="str">
            <v>Dana Noiles</v>
          </cell>
          <cell r="R331">
            <v>1</v>
          </cell>
          <cell r="S331" t="str">
            <v>Valerie Kellaway</v>
          </cell>
          <cell r="T331">
            <v>1</v>
          </cell>
          <cell r="U331" t="str">
            <v>Alicia Balicki</v>
          </cell>
          <cell r="V331">
            <v>1</v>
          </cell>
          <cell r="X331">
            <v>0</v>
          </cell>
          <cell r="Y331" t="str">
            <v/>
          </cell>
          <cell r="Z331">
            <v>0</v>
          </cell>
          <cell r="AA331" t="str">
            <v>Dana Noiles</v>
          </cell>
          <cell r="AB331" t="str">
            <v>Y</v>
          </cell>
          <cell r="AC331">
            <v>3</v>
          </cell>
          <cell r="AD331">
            <v>0</v>
          </cell>
          <cell r="AE331" t="str">
            <v>DiFruscia, Silvana</v>
          </cell>
          <cell r="AF331" t="str">
            <v>store4201</v>
          </cell>
        </row>
        <row r="332">
          <cell r="A332">
            <v>4203</v>
          </cell>
          <cell r="B332">
            <v>7003</v>
          </cell>
          <cell r="C332" t="str">
            <v>(905) 682-7495</v>
          </cell>
          <cell r="D332" t="str">
            <v>2D Tremont Dr.</v>
          </cell>
          <cell r="E332" t="str">
            <v>St. Catharines</v>
          </cell>
          <cell r="F332" t="str">
            <v>L2T 3B2</v>
          </cell>
          <cell r="G332" t="str">
            <v>SKIP BXPU BXHD</v>
          </cell>
          <cell r="H332" t="str">
            <v>L</v>
          </cell>
          <cell r="I332" t="str">
            <v>PSS</v>
          </cell>
          <cell r="K332" t="str">
            <v>I</v>
          </cell>
          <cell r="L332" t="str">
            <v>G</v>
          </cell>
          <cell r="M332">
            <v>9699.873959999999</v>
          </cell>
          <cell r="N332">
            <v>158903</v>
          </cell>
          <cell r="O332" t="str">
            <v>Nick Cochrane</v>
          </cell>
          <cell r="P332" t="str">
            <v>m</v>
          </cell>
          <cell r="Q332" t="str">
            <v>Brenda Begy</v>
          </cell>
          <cell r="R332">
            <v>1</v>
          </cell>
          <cell r="S332" t="str">
            <v/>
          </cell>
          <cell r="T332">
            <v>0</v>
          </cell>
          <cell r="U332" t="str">
            <v>Tim Woods</v>
          </cell>
          <cell r="V332">
            <v>1</v>
          </cell>
          <cell r="W332" t="str">
            <v/>
          </cell>
          <cell r="X332">
            <v>0</v>
          </cell>
          <cell r="Y332" t="str">
            <v/>
          </cell>
          <cell r="Z332">
            <v>0</v>
          </cell>
          <cell r="AA332" t="str">
            <v>Nicole Tessier</v>
          </cell>
          <cell r="AB332" t="str">
            <v/>
          </cell>
          <cell r="AC332">
            <v>2</v>
          </cell>
          <cell r="AD332">
            <v>0</v>
          </cell>
          <cell r="AE332" t="str">
            <v>Cochrane, Nick</v>
          </cell>
          <cell r="AF332" t="str">
            <v>store4203</v>
          </cell>
        </row>
        <row r="333">
          <cell r="A333">
            <v>4204</v>
          </cell>
          <cell r="B333">
            <v>7003</v>
          </cell>
          <cell r="C333" t="str">
            <v>(905) 934-2208</v>
          </cell>
          <cell r="D333" t="str">
            <v>150 Lakeport Rd.</v>
          </cell>
          <cell r="E333" t="str">
            <v>St. Catharines</v>
          </cell>
          <cell r="F333" t="str">
            <v>L2N 4R3</v>
          </cell>
          <cell r="G333" t="str">
            <v>SKIP BXPU</v>
          </cell>
          <cell r="H333" t="str">
            <v>O</v>
          </cell>
          <cell r="I333" t="str">
            <v>FRS</v>
          </cell>
          <cell r="K333" t="str">
            <v>T</v>
          </cell>
          <cell r="L333" t="str">
            <v>O</v>
          </cell>
          <cell r="M333">
            <v>10109.472119999997</v>
          </cell>
          <cell r="N333">
            <v>188222</v>
          </cell>
          <cell r="O333" t="str">
            <v>Nick Lupish</v>
          </cell>
          <cell r="P333" t="str">
            <v>m</v>
          </cell>
          <cell r="Q333" t="str">
            <v>Dan Temprile</v>
          </cell>
          <cell r="R333">
            <v>1</v>
          </cell>
          <cell r="S333" t="str">
            <v/>
          </cell>
          <cell r="T333">
            <v>0</v>
          </cell>
          <cell r="V333">
            <v>0</v>
          </cell>
          <cell r="W333" t="str">
            <v/>
          </cell>
          <cell r="X333">
            <v>0</v>
          </cell>
          <cell r="Y333" t="str">
            <v/>
          </cell>
          <cell r="Z333">
            <v>0</v>
          </cell>
          <cell r="AA333" t="str">
            <v>Dan Temprile</v>
          </cell>
          <cell r="AB333" t="str">
            <v>Y</v>
          </cell>
          <cell r="AC333">
            <v>1</v>
          </cell>
          <cell r="AD333">
            <v>0</v>
          </cell>
          <cell r="AE333" t="str">
            <v>Lupish, Nick</v>
          </cell>
          <cell r="AF333" t="str">
            <v>store4204</v>
          </cell>
        </row>
        <row r="334">
          <cell r="A334">
            <v>4205</v>
          </cell>
          <cell r="B334">
            <v>7003</v>
          </cell>
          <cell r="C334" t="str">
            <v>(905) 685-5262</v>
          </cell>
          <cell r="D334" t="str">
            <v>120 Welland Ave.</v>
          </cell>
          <cell r="E334" t="str">
            <v>St. Catharines</v>
          </cell>
          <cell r="F334" t="str">
            <v>L2R 2N3</v>
          </cell>
          <cell r="G334" t="str">
            <v>SKIP BXPU BXHD</v>
          </cell>
          <cell r="H334" t="str">
            <v>L</v>
          </cell>
          <cell r="I334" t="str">
            <v>FRS</v>
          </cell>
          <cell r="K334" t="str">
            <v>T</v>
          </cell>
          <cell r="L334" t="str">
            <v>O</v>
          </cell>
          <cell r="M334">
            <v>12021.367460000001</v>
          </cell>
          <cell r="N334">
            <v>246867</v>
          </cell>
          <cell r="O334" t="str">
            <v>Mike Wolowidnek</v>
          </cell>
          <cell r="P334" t="str">
            <v>m</v>
          </cell>
          <cell r="Q334" t="str">
            <v>Denise MacLean</v>
          </cell>
          <cell r="R334">
            <v>1</v>
          </cell>
          <cell r="S334" t="str">
            <v/>
          </cell>
          <cell r="T334">
            <v>0</v>
          </cell>
          <cell r="U334" t="str">
            <v>Millissa Spiegelberg</v>
          </cell>
          <cell r="V334">
            <v>1</v>
          </cell>
          <cell r="W334" t="str">
            <v xml:space="preserve">Charles Morris </v>
          </cell>
          <cell r="X334">
            <v>1</v>
          </cell>
          <cell r="Y334" t="str">
            <v/>
          </cell>
          <cell r="Z334">
            <v>0</v>
          </cell>
          <cell r="AA334" t="str">
            <v>Denise MacLean</v>
          </cell>
          <cell r="AB334" t="str">
            <v/>
          </cell>
          <cell r="AC334">
            <v>3</v>
          </cell>
          <cell r="AD334">
            <v>0</v>
          </cell>
          <cell r="AE334" t="str">
            <v>Wolowidnek, Mike</v>
          </cell>
          <cell r="AF334" t="str">
            <v>store4205</v>
          </cell>
        </row>
        <row r="335">
          <cell r="A335">
            <v>4206</v>
          </cell>
          <cell r="B335">
            <v>7003</v>
          </cell>
          <cell r="C335" t="str">
            <v>(905) 935-1155</v>
          </cell>
          <cell r="D335" t="str">
            <v>446 Scott St.</v>
          </cell>
          <cell r="E335" t="str">
            <v>St. Catharines</v>
          </cell>
          <cell r="F335" t="str">
            <v>L2M 3W6</v>
          </cell>
          <cell r="G335" t="str">
            <v>SKIP</v>
          </cell>
          <cell r="H335" t="str">
            <v>L</v>
          </cell>
          <cell r="I335" t="str">
            <v>PSS</v>
          </cell>
          <cell r="J335" t="str">
            <v>R</v>
          </cell>
          <cell r="K335" t="str">
            <v>I</v>
          </cell>
          <cell r="L335" t="str">
            <v>G</v>
          </cell>
          <cell r="M335">
            <v>12657.90309</v>
          </cell>
          <cell r="N335">
            <v>220544</v>
          </cell>
          <cell r="O335" t="str">
            <v>Martin McLeod</v>
          </cell>
          <cell r="P335" t="str">
            <v>m</v>
          </cell>
          <cell r="Q335" t="str">
            <v>Jacob Julian</v>
          </cell>
          <cell r="R335">
            <v>1</v>
          </cell>
          <cell r="S335" t="str">
            <v/>
          </cell>
          <cell r="T335">
            <v>0</v>
          </cell>
          <cell r="U335" t="str">
            <v>Lesley Warden</v>
          </cell>
          <cell r="V335">
            <v>1</v>
          </cell>
          <cell r="W335" t="str">
            <v/>
          </cell>
          <cell r="X335">
            <v>0</v>
          </cell>
          <cell r="Y335" t="str">
            <v/>
          </cell>
          <cell r="Z335">
            <v>0</v>
          </cell>
          <cell r="AA335" t="str">
            <v>Sheri Gorman</v>
          </cell>
          <cell r="AB335" t="str">
            <v/>
          </cell>
          <cell r="AC335">
            <v>2</v>
          </cell>
          <cell r="AD335">
            <v>0</v>
          </cell>
          <cell r="AE335" t="str">
            <v>McLeod, Martin</v>
          </cell>
          <cell r="AF335" t="str">
            <v>store4206</v>
          </cell>
        </row>
        <row r="336">
          <cell r="A336">
            <v>4207</v>
          </cell>
          <cell r="B336">
            <v>7003</v>
          </cell>
          <cell r="C336" t="str">
            <v>(905) 563-4031</v>
          </cell>
          <cell r="D336" t="str">
            <v xml:space="preserve">4313 Ontario St. </v>
          </cell>
          <cell r="E336" t="str">
            <v>Beamsville</v>
          </cell>
          <cell r="F336" t="str">
            <v xml:space="preserve">L0R 1B0 </v>
          </cell>
          <cell r="G336" t="str">
            <v>SKIP</v>
          </cell>
          <cell r="H336" t="str">
            <v>L</v>
          </cell>
          <cell r="I336" t="str">
            <v>CON</v>
          </cell>
          <cell r="K336" t="str">
            <v>I</v>
          </cell>
          <cell r="L336" t="str">
            <v>G</v>
          </cell>
          <cell r="M336">
            <v>6667.8414500000008</v>
          </cell>
          <cell r="N336">
            <v>114400</v>
          </cell>
          <cell r="O336" t="str">
            <v>Krysta Macara</v>
          </cell>
          <cell r="P336" t="str">
            <v>m</v>
          </cell>
          <cell r="Q336" t="str">
            <v>Tania Filipetto</v>
          </cell>
          <cell r="R336">
            <v>1</v>
          </cell>
          <cell r="S336" t="str">
            <v/>
          </cell>
          <cell r="T336">
            <v>0</v>
          </cell>
          <cell r="U336" t="str">
            <v/>
          </cell>
          <cell r="V336">
            <v>0</v>
          </cell>
          <cell r="W336" t="str">
            <v/>
          </cell>
          <cell r="X336">
            <v>0</v>
          </cell>
          <cell r="Y336" t="str">
            <v/>
          </cell>
          <cell r="Z336">
            <v>0</v>
          </cell>
          <cell r="AA336" t="str">
            <v>Tania Filipetto</v>
          </cell>
          <cell r="AB336" t="str">
            <v/>
          </cell>
          <cell r="AC336">
            <v>1</v>
          </cell>
          <cell r="AD336">
            <v>0</v>
          </cell>
          <cell r="AE336" t="str">
            <v>Macara, Krysta</v>
          </cell>
          <cell r="AF336" t="str">
            <v>store4207</v>
          </cell>
        </row>
        <row r="337">
          <cell r="A337">
            <v>4208</v>
          </cell>
          <cell r="B337">
            <v>7003</v>
          </cell>
          <cell r="C337" t="str">
            <v>(905) 354-3662</v>
          </cell>
          <cell r="D337" t="str">
            <v>4670 Bridge St.</v>
          </cell>
          <cell r="E337" t="str">
            <v>Niagara Falls</v>
          </cell>
          <cell r="F337" t="str">
            <v>L2E 2R8</v>
          </cell>
          <cell r="G337" t="str">
            <v>SKIP</v>
          </cell>
          <cell r="H337" t="str">
            <v>O</v>
          </cell>
          <cell r="I337" t="str">
            <v>CON</v>
          </cell>
          <cell r="K337" t="str">
            <v>B</v>
          </cell>
          <cell r="L337" t="str">
            <v>B</v>
          </cell>
          <cell r="M337">
            <v>5395.640730000001</v>
          </cell>
          <cell r="N337">
            <v>99046</v>
          </cell>
          <cell r="O337" t="str">
            <v>MLM-Mike Wolowidnek</v>
          </cell>
          <cell r="P337" t="str">
            <v>mlm1</v>
          </cell>
          <cell r="Q337" t="str">
            <v>Tracey McLeod</v>
          </cell>
          <cell r="R337">
            <v>1</v>
          </cell>
          <cell r="S337" t="str">
            <v/>
          </cell>
          <cell r="T337">
            <v>0</v>
          </cell>
          <cell r="V337">
            <v>0</v>
          </cell>
          <cell r="W337" t="str">
            <v/>
          </cell>
          <cell r="X337">
            <v>0</v>
          </cell>
          <cell r="Y337" t="str">
            <v/>
          </cell>
          <cell r="Z337">
            <v>0</v>
          </cell>
          <cell r="AA337" t="str">
            <v>Tracey McLeod</v>
          </cell>
          <cell r="AB337" t="str">
            <v/>
          </cell>
          <cell r="AC337">
            <v>1</v>
          </cell>
          <cell r="AD337">
            <v>0</v>
          </cell>
          <cell r="AE337" t="str">
            <v>Wolowidnek, Mike</v>
          </cell>
          <cell r="AF337" t="str">
            <v>store4208</v>
          </cell>
        </row>
        <row r="338">
          <cell r="A338">
            <v>4209</v>
          </cell>
          <cell r="B338">
            <v>7003</v>
          </cell>
          <cell r="C338" t="str">
            <v>(905) 354-5521</v>
          </cell>
          <cell r="D338" t="str">
            <v>6757 Lundy's Lane</v>
          </cell>
          <cell r="E338" t="str">
            <v>Niagara Falls</v>
          </cell>
          <cell r="F338" t="str">
            <v>L2G 1V4</v>
          </cell>
          <cell r="G338" t="str">
            <v>SKIP BXPU</v>
          </cell>
          <cell r="H338" t="str">
            <v>L</v>
          </cell>
          <cell r="I338" t="str">
            <v>ICE</v>
          </cell>
          <cell r="K338" t="str">
            <v>I</v>
          </cell>
          <cell r="L338" t="str">
            <v>G</v>
          </cell>
          <cell r="M338">
            <v>16064.6178</v>
          </cell>
          <cell r="N338">
            <v>249998</v>
          </cell>
          <cell r="O338" t="str">
            <v>Marc Legal</v>
          </cell>
          <cell r="P338" t="str">
            <v>m</v>
          </cell>
          <cell r="Q338" t="str">
            <v>Maureen MacKenzie</v>
          </cell>
          <cell r="R338">
            <v>1</v>
          </cell>
          <cell r="T338">
            <v>0</v>
          </cell>
          <cell r="U338" t="str">
            <v>Alden Stewart</v>
          </cell>
          <cell r="V338">
            <v>1</v>
          </cell>
          <cell r="W338" t="str">
            <v>Matt Farinacci</v>
          </cell>
          <cell r="X338">
            <v>1</v>
          </cell>
          <cell r="Y338" t="str">
            <v/>
          </cell>
          <cell r="Z338">
            <v>0</v>
          </cell>
          <cell r="AA338" t="str">
            <v>Alden Stewart</v>
          </cell>
          <cell r="AB338" t="str">
            <v/>
          </cell>
          <cell r="AC338">
            <v>3</v>
          </cell>
          <cell r="AD338">
            <v>0</v>
          </cell>
          <cell r="AE338" t="str">
            <v>Legal, Marc</v>
          </cell>
          <cell r="AF338" t="str">
            <v>store4209</v>
          </cell>
        </row>
        <row r="339">
          <cell r="A339">
            <v>4210</v>
          </cell>
          <cell r="B339">
            <v>7003</v>
          </cell>
          <cell r="C339" t="str">
            <v>(905) 354-4337</v>
          </cell>
          <cell r="D339" t="str">
            <v>3739 Portage Rd. N.</v>
          </cell>
          <cell r="E339" t="str">
            <v>Niagara Falls</v>
          </cell>
          <cell r="F339" t="str">
            <v>L2J 2K8</v>
          </cell>
          <cell r="G339" t="str">
            <v>SKIP BXPU BXHD</v>
          </cell>
          <cell r="H339" t="str">
            <v>L</v>
          </cell>
          <cell r="I339" t="str">
            <v>ICE</v>
          </cell>
          <cell r="K339" t="str">
            <v>B</v>
          </cell>
          <cell r="L339" t="str">
            <v>B</v>
          </cell>
          <cell r="M339">
            <v>11876.821900000001</v>
          </cell>
          <cell r="N339">
            <v>192007</v>
          </cell>
          <cell r="O339" t="str">
            <v>Rachael Holder</v>
          </cell>
          <cell r="P339" t="str">
            <v>m</v>
          </cell>
          <cell r="Q339" t="str">
            <v>Kevin McLeod</v>
          </cell>
          <cell r="R339">
            <v>1</v>
          </cell>
          <cell r="S339" t="str">
            <v/>
          </cell>
          <cell r="T339">
            <v>0</v>
          </cell>
          <cell r="U339" t="str">
            <v>Jenn Kostyk</v>
          </cell>
          <cell r="V339">
            <v>1</v>
          </cell>
          <cell r="W339" t="str">
            <v>Melanie Shuker</v>
          </cell>
          <cell r="X339">
            <v>1</v>
          </cell>
          <cell r="Y339" t="str">
            <v/>
          </cell>
          <cell r="Z339">
            <v>0</v>
          </cell>
          <cell r="AA339" t="str">
            <v>Melanie Shuker</v>
          </cell>
          <cell r="AB339" t="str">
            <v>Y</v>
          </cell>
          <cell r="AC339">
            <v>3</v>
          </cell>
          <cell r="AD339">
            <v>0</v>
          </cell>
          <cell r="AE339" t="str">
            <v>holder, rachael</v>
          </cell>
          <cell r="AF339" t="str">
            <v>store4210</v>
          </cell>
        </row>
        <row r="340">
          <cell r="A340">
            <v>4213</v>
          </cell>
          <cell r="B340">
            <v>7003</v>
          </cell>
          <cell r="C340" t="str">
            <v>(905) 227-1119</v>
          </cell>
          <cell r="D340" t="str">
            <v>78 Ormond St. S.</v>
          </cell>
          <cell r="E340" t="str">
            <v>Thorold</v>
          </cell>
          <cell r="F340" t="str">
            <v>L2V 3Y9</v>
          </cell>
          <cell r="G340" t="str">
            <v>SKIP</v>
          </cell>
          <cell r="H340" t="str">
            <v>L</v>
          </cell>
          <cell r="I340" t="str">
            <v>CON</v>
          </cell>
          <cell r="K340" t="str">
            <v>T</v>
          </cell>
          <cell r="L340" t="str">
            <v>O</v>
          </cell>
          <cell r="M340">
            <v>7618.0201199999983</v>
          </cell>
          <cell r="N340">
            <v>135310</v>
          </cell>
          <cell r="O340" t="str">
            <v>Michael Robinson</v>
          </cell>
          <cell r="P340" t="str">
            <v>m</v>
          </cell>
          <cell r="Q340" t="str">
            <v>Mary Dunnett</v>
          </cell>
          <cell r="R340">
            <v>1</v>
          </cell>
          <cell r="S340" t="str">
            <v/>
          </cell>
          <cell r="T340">
            <v>0</v>
          </cell>
          <cell r="V340">
            <v>0</v>
          </cell>
          <cell r="W340" t="str">
            <v/>
          </cell>
          <cell r="X340">
            <v>0</v>
          </cell>
          <cell r="Y340" t="str">
            <v/>
          </cell>
          <cell r="Z340">
            <v>0</v>
          </cell>
          <cell r="AA340" t="str">
            <v>Maddy Freypons</v>
          </cell>
          <cell r="AB340" t="str">
            <v/>
          </cell>
          <cell r="AC340">
            <v>1</v>
          </cell>
          <cell r="AD340">
            <v>0</v>
          </cell>
          <cell r="AE340" t="str">
            <v>Robinson, Mike</v>
          </cell>
          <cell r="AF340" t="str">
            <v>store4213</v>
          </cell>
        </row>
        <row r="341">
          <cell r="A341">
            <v>4214</v>
          </cell>
          <cell r="B341">
            <v>7003</v>
          </cell>
          <cell r="C341" t="str">
            <v>(905) 734-6161</v>
          </cell>
          <cell r="D341" t="str">
            <v>390 Lincoln St. E.</v>
          </cell>
          <cell r="E341" t="str">
            <v>Welland</v>
          </cell>
          <cell r="F341" t="str">
            <v>L3B 4N4</v>
          </cell>
          <cell r="G341" t="str">
            <v>SKIP BXPU ESS</v>
          </cell>
          <cell r="H341" t="str">
            <v>L</v>
          </cell>
          <cell r="I341" t="str">
            <v>CON</v>
          </cell>
          <cell r="K341" t="str">
            <v>T</v>
          </cell>
          <cell r="L341" t="str">
            <v>O</v>
          </cell>
          <cell r="M341">
            <v>14616.430110000001</v>
          </cell>
          <cell r="N341">
            <v>240178</v>
          </cell>
          <cell r="O341" t="str">
            <v>Tricia Mason</v>
          </cell>
          <cell r="P341" t="str">
            <v>m</v>
          </cell>
          <cell r="Q341" t="str">
            <v>Paula Gratton</v>
          </cell>
          <cell r="R341">
            <v>1</v>
          </cell>
          <cell r="S341" t="str">
            <v/>
          </cell>
          <cell r="T341">
            <v>0</v>
          </cell>
          <cell r="U341" t="str">
            <v>Andrew Gagnon</v>
          </cell>
          <cell r="V341">
            <v>1</v>
          </cell>
          <cell r="W341" t="str">
            <v>Alexandra Irwin</v>
          </cell>
          <cell r="X341">
            <v>1</v>
          </cell>
          <cell r="Y341" t="str">
            <v/>
          </cell>
          <cell r="Z341">
            <v>0</v>
          </cell>
          <cell r="AA341" t="str">
            <v>Paula Gratton</v>
          </cell>
          <cell r="AB341" t="str">
            <v>Y</v>
          </cell>
          <cell r="AC341">
            <v>3</v>
          </cell>
          <cell r="AD341">
            <v>0</v>
          </cell>
          <cell r="AE341" t="str">
            <v>Mason, Tricia</v>
          </cell>
          <cell r="AF341" t="str">
            <v>store4214</v>
          </cell>
        </row>
        <row r="342">
          <cell r="A342">
            <v>4215</v>
          </cell>
          <cell r="B342">
            <v>7003</v>
          </cell>
          <cell r="C342" t="str">
            <v>(905) 734-7826</v>
          </cell>
          <cell r="D342" t="str">
            <v>23 Thorold Rd. E.</v>
          </cell>
          <cell r="E342" t="str">
            <v>Welland</v>
          </cell>
          <cell r="F342" t="str">
            <v>L3C 3T3</v>
          </cell>
          <cell r="G342" t="str">
            <v>SKIP BXPU</v>
          </cell>
          <cell r="H342" t="str">
            <v>L</v>
          </cell>
          <cell r="I342" t="str">
            <v>CON</v>
          </cell>
          <cell r="K342" t="str">
            <v>T</v>
          </cell>
          <cell r="L342" t="str">
            <v>O</v>
          </cell>
          <cell r="M342">
            <v>11057.479320000002</v>
          </cell>
          <cell r="N342">
            <v>184343</v>
          </cell>
          <cell r="O342" t="str">
            <v>Kimberley Lucciola</v>
          </cell>
          <cell r="P342" t="str">
            <v>m</v>
          </cell>
          <cell r="R342">
            <v>0</v>
          </cell>
          <cell r="S342" t="str">
            <v/>
          </cell>
          <cell r="T342">
            <v>0</v>
          </cell>
          <cell r="U342" t="str">
            <v>James Jarzabek</v>
          </cell>
          <cell r="V342">
            <v>1</v>
          </cell>
          <cell r="W342" t="str">
            <v/>
          </cell>
          <cell r="X342">
            <v>0</v>
          </cell>
          <cell r="Y342" t="str">
            <v/>
          </cell>
          <cell r="Z342">
            <v>0</v>
          </cell>
          <cell r="AA342" t="str">
            <v>James Jarzabek</v>
          </cell>
          <cell r="AB342" t="str">
            <v/>
          </cell>
          <cell r="AC342">
            <v>1</v>
          </cell>
          <cell r="AD342">
            <v>0</v>
          </cell>
          <cell r="AE342" t="str">
            <v>lucciola, kim</v>
          </cell>
          <cell r="AF342" t="str">
            <v>store4215</v>
          </cell>
        </row>
        <row r="343">
          <cell r="A343">
            <v>4216</v>
          </cell>
          <cell r="B343">
            <v>7003</v>
          </cell>
          <cell r="C343" t="str">
            <v>(905) 774-5423</v>
          </cell>
          <cell r="D343" t="str">
            <v>240 Main St. E.</v>
          </cell>
          <cell r="E343" t="str">
            <v>Dunnville</v>
          </cell>
          <cell r="F343" t="str">
            <v>N1A 2X1</v>
          </cell>
          <cell r="G343" t="str">
            <v>BXPU ESS</v>
          </cell>
          <cell r="H343" t="str">
            <v>O</v>
          </cell>
          <cell r="I343" t="str">
            <v>CON</v>
          </cell>
          <cell r="K343" t="str">
            <v>T</v>
          </cell>
          <cell r="L343" t="str">
            <v>O</v>
          </cell>
          <cell r="M343">
            <v>9391.999850000002</v>
          </cell>
          <cell r="N343">
            <v>129699</v>
          </cell>
          <cell r="O343" t="str">
            <v>Tina Rowe</v>
          </cell>
          <cell r="P343" t="str">
            <v>m</v>
          </cell>
          <cell r="R343">
            <v>0</v>
          </cell>
          <cell r="S343" t="str">
            <v/>
          </cell>
          <cell r="T343">
            <v>0</v>
          </cell>
          <cell r="U343" t="str">
            <v/>
          </cell>
          <cell r="V343">
            <v>0</v>
          </cell>
          <cell r="W343" t="str">
            <v/>
          </cell>
          <cell r="X343">
            <v>0</v>
          </cell>
          <cell r="Y343" t="str">
            <v/>
          </cell>
          <cell r="Z343">
            <v>0</v>
          </cell>
          <cell r="AA343" t="str">
            <v>Heather Stanley</v>
          </cell>
          <cell r="AB343" t="str">
            <v/>
          </cell>
          <cell r="AC343">
            <v>0</v>
          </cell>
          <cell r="AD343">
            <v>0</v>
          </cell>
          <cell r="AE343" t="str">
            <v>Rowe, Tina</v>
          </cell>
          <cell r="AF343" t="str">
            <v>store4216</v>
          </cell>
        </row>
        <row r="344">
          <cell r="A344">
            <v>4217</v>
          </cell>
          <cell r="B344">
            <v>7003</v>
          </cell>
          <cell r="C344" t="str">
            <v>(905) 892-6631</v>
          </cell>
          <cell r="D344" t="str">
            <v>20 Hwy. #20 E.</v>
          </cell>
          <cell r="E344" t="str">
            <v>Fonthill</v>
          </cell>
          <cell r="F344" t="str">
            <v>L0S 1E0</v>
          </cell>
          <cell r="G344" t="str">
            <v/>
          </cell>
          <cell r="H344" t="str">
            <v>L</v>
          </cell>
          <cell r="I344" t="str">
            <v>ICE</v>
          </cell>
          <cell r="K344" t="str">
            <v>B</v>
          </cell>
          <cell r="L344" t="str">
            <v>B</v>
          </cell>
          <cell r="M344">
            <v>6770.7347</v>
          </cell>
          <cell r="N344">
            <v>107712</v>
          </cell>
          <cell r="O344" t="str">
            <v>Kyla Taylor</v>
          </cell>
          <cell r="P344" t="str">
            <v>m</v>
          </cell>
          <cell r="Q344" t="str">
            <v>Betty Epp</v>
          </cell>
          <cell r="R344">
            <v>1</v>
          </cell>
          <cell r="S344" t="str">
            <v/>
          </cell>
          <cell r="T344">
            <v>0</v>
          </cell>
          <cell r="U344" t="str">
            <v/>
          </cell>
          <cell r="V344">
            <v>0</v>
          </cell>
          <cell r="W344" t="str">
            <v/>
          </cell>
          <cell r="X344">
            <v>0</v>
          </cell>
          <cell r="Y344" t="str">
            <v/>
          </cell>
          <cell r="Z344">
            <v>0</v>
          </cell>
          <cell r="AA344" t="str">
            <v>Betty Epp</v>
          </cell>
          <cell r="AB344" t="str">
            <v/>
          </cell>
          <cell r="AC344">
            <v>1</v>
          </cell>
          <cell r="AD344">
            <v>0</v>
          </cell>
          <cell r="AE344" t="str">
            <v>Robinson, Kyla</v>
          </cell>
          <cell r="AF344" t="str">
            <v>store4217</v>
          </cell>
        </row>
        <row r="345">
          <cell r="A345">
            <v>4218</v>
          </cell>
          <cell r="B345">
            <v>7003</v>
          </cell>
          <cell r="C345" t="str">
            <v>(905) 834-3425</v>
          </cell>
          <cell r="D345" t="str">
            <v>420 Catharine St.</v>
          </cell>
          <cell r="E345" t="str">
            <v>Port Colborne</v>
          </cell>
          <cell r="F345" t="str">
            <v>L3K 4L5</v>
          </cell>
          <cell r="G345" t="str">
            <v/>
          </cell>
          <cell r="H345" t="str">
            <v>L</v>
          </cell>
          <cell r="I345" t="str">
            <v>CON</v>
          </cell>
          <cell r="K345" t="str">
            <v>T</v>
          </cell>
          <cell r="L345" t="str">
            <v>O</v>
          </cell>
          <cell r="M345">
            <v>10976.708999999999</v>
          </cell>
          <cell r="N345">
            <v>157478</v>
          </cell>
          <cell r="O345" t="str">
            <v>Andrew Stranges</v>
          </cell>
          <cell r="P345" t="str">
            <v>m</v>
          </cell>
          <cell r="Q345" t="str">
            <v>Casey MacDonald</v>
          </cell>
          <cell r="R345">
            <v>1</v>
          </cell>
          <cell r="S345" t="str">
            <v/>
          </cell>
          <cell r="T345">
            <v>0</v>
          </cell>
          <cell r="U345" t="str">
            <v>Jennifer Bruzzese</v>
          </cell>
          <cell r="V345">
            <v>1</v>
          </cell>
          <cell r="W345" t="str">
            <v/>
          </cell>
          <cell r="X345">
            <v>0</v>
          </cell>
          <cell r="Y345" t="str">
            <v/>
          </cell>
          <cell r="Z345">
            <v>0</v>
          </cell>
          <cell r="AA345" t="str">
            <v>Casey MacDonald</v>
          </cell>
          <cell r="AB345" t="str">
            <v>Y</v>
          </cell>
          <cell r="AC345">
            <v>2</v>
          </cell>
          <cell r="AD345">
            <v>0</v>
          </cell>
          <cell r="AE345" t="str">
            <v>Stranges, Andrew</v>
          </cell>
          <cell r="AF345" t="str">
            <v>store4218</v>
          </cell>
        </row>
        <row r="346">
          <cell r="A346">
            <v>4219</v>
          </cell>
          <cell r="B346">
            <v>7003</v>
          </cell>
          <cell r="C346" t="str">
            <v>(905) 894-0771</v>
          </cell>
          <cell r="D346" t="str">
            <v>265 Ridge Rd.</v>
          </cell>
          <cell r="E346" t="str">
            <v>Ridgeway</v>
          </cell>
          <cell r="F346" t="str">
            <v>L0S 1N0</v>
          </cell>
          <cell r="G346" t="str">
            <v/>
          </cell>
          <cell r="H346" t="str">
            <v>O</v>
          </cell>
          <cell r="I346" t="str">
            <v>CON</v>
          </cell>
          <cell r="K346" t="str">
            <v>T</v>
          </cell>
          <cell r="L346" t="str">
            <v>O</v>
          </cell>
          <cell r="M346">
            <v>6257.0872799999997</v>
          </cell>
          <cell r="N346">
            <v>102419</v>
          </cell>
          <cell r="O346" t="str">
            <v>Anthony Stott</v>
          </cell>
          <cell r="P346" t="str">
            <v>m</v>
          </cell>
          <cell r="Q346" t="str">
            <v/>
          </cell>
          <cell r="R346">
            <v>0</v>
          </cell>
          <cell r="S346" t="str">
            <v/>
          </cell>
          <cell r="T346">
            <v>0</v>
          </cell>
          <cell r="U346" t="str">
            <v/>
          </cell>
          <cell r="V346">
            <v>0</v>
          </cell>
          <cell r="W346" t="str">
            <v/>
          </cell>
          <cell r="X346">
            <v>0</v>
          </cell>
          <cell r="Y346" t="str">
            <v/>
          </cell>
          <cell r="Z346">
            <v>0</v>
          </cell>
          <cell r="AA346" t="str">
            <v>Jessica Chimielewski</v>
          </cell>
          <cell r="AB346" t="str">
            <v/>
          </cell>
          <cell r="AC346">
            <v>0</v>
          </cell>
          <cell r="AD346">
            <v>0</v>
          </cell>
          <cell r="AE346" t="str">
            <v>stott, anthony</v>
          </cell>
          <cell r="AF346" t="str">
            <v>store4219</v>
          </cell>
        </row>
        <row r="347">
          <cell r="A347">
            <v>4242</v>
          </cell>
          <cell r="B347">
            <v>7003</v>
          </cell>
          <cell r="C347" t="str">
            <v>(905) 871-4880</v>
          </cell>
          <cell r="D347" t="str">
            <v>194 Garrison Rd.</v>
          </cell>
          <cell r="E347" t="str">
            <v>Fort Erie</v>
          </cell>
          <cell r="F347" t="str">
            <v>L2A 1M9</v>
          </cell>
          <cell r="G347" t="str">
            <v/>
          </cell>
          <cell r="H347" t="str">
            <v>L</v>
          </cell>
          <cell r="I347" t="str">
            <v>PSS</v>
          </cell>
          <cell r="K347" t="str">
            <v>T</v>
          </cell>
          <cell r="L347" t="str">
            <v>O</v>
          </cell>
          <cell r="M347">
            <v>10341.333590000002</v>
          </cell>
          <cell r="N347">
            <v>154736</v>
          </cell>
          <cell r="O347" t="str">
            <v>Shawn Bayes</v>
          </cell>
          <cell r="P347" t="str">
            <v>m</v>
          </cell>
          <cell r="Q347" t="str">
            <v>Steve Doornekamp</v>
          </cell>
          <cell r="R347">
            <v>1</v>
          </cell>
          <cell r="S347" t="str">
            <v/>
          </cell>
          <cell r="T347">
            <v>0</v>
          </cell>
          <cell r="U347" t="str">
            <v>Michele Gray</v>
          </cell>
          <cell r="V347">
            <v>1</v>
          </cell>
          <cell r="W347" t="str">
            <v/>
          </cell>
          <cell r="X347">
            <v>0</v>
          </cell>
          <cell r="Y347" t="str">
            <v/>
          </cell>
          <cell r="Z347">
            <v>0</v>
          </cell>
          <cell r="AA347" t="str">
            <v>Michele Gray</v>
          </cell>
          <cell r="AB347" t="str">
            <v>Y</v>
          </cell>
          <cell r="AC347">
            <v>2</v>
          </cell>
          <cell r="AD347">
            <v>0</v>
          </cell>
          <cell r="AE347" t="str">
            <v>Bayes, Shawn</v>
          </cell>
          <cell r="AF347" t="str">
            <v>store4242</v>
          </cell>
        </row>
        <row r="348">
          <cell r="A348">
            <v>4301</v>
          </cell>
          <cell r="B348">
            <v>7035</v>
          </cell>
          <cell r="C348" t="str">
            <v>(613) 962-2146</v>
          </cell>
          <cell r="D348" t="str">
            <v>167 Bell Blvd</v>
          </cell>
          <cell r="E348" t="str">
            <v>Belleville</v>
          </cell>
          <cell r="F348" t="str">
            <v>K8P 5N8</v>
          </cell>
          <cell r="G348" t="str">
            <v>SKIP</v>
          </cell>
          <cell r="H348" t="str">
            <v>L</v>
          </cell>
          <cell r="I348" t="str">
            <v>PSS</v>
          </cell>
          <cell r="J348" t="str">
            <v>R</v>
          </cell>
          <cell r="K348" t="str">
            <v>I</v>
          </cell>
          <cell r="L348" t="str">
            <v>G</v>
          </cell>
          <cell r="M348">
            <v>15126.971189999997</v>
          </cell>
          <cell r="N348">
            <v>218689</v>
          </cell>
          <cell r="O348" t="str">
            <v>Kelly McArthur</v>
          </cell>
          <cell r="P348" t="str">
            <v>m</v>
          </cell>
          <cell r="Q348" t="str">
            <v>Richard Aulthouse</v>
          </cell>
          <cell r="R348">
            <v>1</v>
          </cell>
          <cell r="S348" t="str">
            <v/>
          </cell>
          <cell r="T348">
            <v>0</v>
          </cell>
          <cell r="U348" t="str">
            <v>Cynthia French</v>
          </cell>
          <cell r="V348">
            <v>1</v>
          </cell>
          <cell r="X348">
            <v>0</v>
          </cell>
          <cell r="Y348" t="str">
            <v/>
          </cell>
          <cell r="Z348">
            <v>0</v>
          </cell>
          <cell r="AA348" t="str">
            <v>Richard Aulthouse</v>
          </cell>
          <cell r="AB348" t="str">
            <v>Y</v>
          </cell>
          <cell r="AC348">
            <v>2</v>
          </cell>
          <cell r="AD348">
            <v>0</v>
          </cell>
          <cell r="AE348" t="str">
            <v>McArthur, Kelly</v>
          </cell>
          <cell r="AF348" t="str">
            <v>store4301</v>
          </cell>
        </row>
        <row r="349">
          <cell r="A349">
            <v>4302</v>
          </cell>
          <cell r="B349">
            <v>7035</v>
          </cell>
          <cell r="C349" t="str">
            <v>(613) 968-8559</v>
          </cell>
          <cell r="D349" t="str">
            <v>91 Front St. S.</v>
          </cell>
          <cell r="E349" t="str">
            <v>Belleville</v>
          </cell>
          <cell r="F349" t="str">
            <v>K8N 2Y5</v>
          </cell>
          <cell r="G349" t="str">
            <v>SKIP</v>
          </cell>
          <cell r="H349" t="str">
            <v>O</v>
          </cell>
          <cell r="I349" t="str">
            <v>CON</v>
          </cell>
          <cell r="K349" t="str">
            <v>T</v>
          </cell>
          <cell r="L349" t="str">
            <v>B</v>
          </cell>
          <cell r="M349">
            <v>9752.2394199999999</v>
          </cell>
          <cell r="N349">
            <v>180138</v>
          </cell>
          <cell r="O349" t="str">
            <v>Erica McCredie</v>
          </cell>
          <cell r="P349" t="str">
            <v>m</v>
          </cell>
          <cell r="Q349" t="str">
            <v>Chris Haddow</v>
          </cell>
          <cell r="R349">
            <v>1</v>
          </cell>
          <cell r="S349" t="str">
            <v/>
          </cell>
          <cell r="T349">
            <v>0</v>
          </cell>
          <cell r="V349">
            <v>0</v>
          </cell>
          <cell r="W349" t="str">
            <v/>
          </cell>
          <cell r="X349">
            <v>0</v>
          </cell>
          <cell r="Y349" t="str">
            <v/>
          </cell>
          <cell r="Z349">
            <v>0</v>
          </cell>
          <cell r="AA349" t="str">
            <v>Terah Drake</v>
          </cell>
          <cell r="AB349" t="str">
            <v/>
          </cell>
          <cell r="AC349">
            <v>1</v>
          </cell>
          <cell r="AD349">
            <v>0</v>
          </cell>
          <cell r="AE349" t="str">
            <v>McCredie, Erica</v>
          </cell>
          <cell r="AF349" t="str">
            <v>store4302</v>
          </cell>
        </row>
        <row r="350">
          <cell r="A350">
            <v>4303</v>
          </cell>
          <cell r="B350">
            <v>7035</v>
          </cell>
          <cell r="C350" t="str">
            <v>(613) 475-2850</v>
          </cell>
          <cell r="D350" t="str">
            <v>72 Main St., PO Box 193</v>
          </cell>
          <cell r="E350" t="str">
            <v>Brighton</v>
          </cell>
          <cell r="F350" t="str">
            <v>K0K 1H0</v>
          </cell>
          <cell r="G350" t="str">
            <v/>
          </cell>
          <cell r="H350" t="str">
            <v>L</v>
          </cell>
          <cell r="I350" t="str">
            <v>CON</v>
          </cell>
          <cell r="K350" t="str">
            <v>T</v>
          </cell>
          <cell r="L350" t="str">
            <v>O</v>
          </cell>
          <cell r="M350">
            <v>5648.38177</v>
          </cell>
          <cell r="N350">
            <v>89657</v>
          </cell>
          <cell r="O350" t="str">
            <v>Jim Dunning</v>
          </cell>
          <cell r="P350" t="str">
            <v>m</v>
          </cell>
          <cell r="Q350" t="str">
            <v/>
          </cell>
          <cell r="R350">
            <v>0</v>
          </cell>
          <cell r="S350" t="str">
            <v/>
          </cell>
          <cell r="T350">
            <v>0</v>
          </cell>
          <cell r="U350" t="str">
            <v/>
          </cell>
          <cell r="V350">
            <v>0</v>
          </cell>
          <cell r="W350" t="str">
            <v/>
          </cell>
          <cell r="X350">
            <v>0</v>
          </cell>
          <cell r="Y350" t="str">
            <v/>
          </cell>
          <cell r="Z350">
            <v>0</v>
          </cell>
          <cell r="AA350" t="str">
            <v>Amy Fulford</v>
          </cell>
          <cell r="AB350" t="str">
            <v/>
          </cell>
          <cell r="AC350">
            <v>0</v>
          </cell>
          <cell r="AD350">
            <v>0</v>
          </cell>
          <cell r="AE350" t="str">
            <v>Dunning, Jim</v>
          </cell>
          <cell r="AF350" t="str">
            <v>store4303</v>
          </cell>
        </row>
        <row r="351">
          <cell r="A351">
            <v>4304</v>
          </cell>
          <cell r="B351">
            <v>7035</v>
          </cell>
          <cell r="C351" t="str">
            <v>(613) 473-2477</v>
          </cell>
          <cell r="D351" t="str">
            <v>46 Wellington St.</v>
          </cell>
          <cell r="E351" t="str">
            <v>Madoc</v>
          </cell>
          <cell r="F351" t="str">
            <v>K0K 2K0</v>
          </cell>
          <cell r="G351" t="str">
            <v/>
          </cell>
          <cell r="H351" t="str">
            <v>O</v>
          </cell>
          <cell r="I351" t="str">
            <v>CON</v>
          </cell>
          <cell r="K351" t="str">
            <v>T</v>
          </cell>
          <cell r="L351" t="str">
            <v>O</v>
          </cell>
          <cell r="M351">
            <v>4465.4784</v>
          </cell>
          <cell r="N351">
            <v>67444</v>
          </cell>
          <cell r="O351" t="str">
            <v>Michelle Tsichlas</v>
          </cell>
          <cell r="P351" t="str">
            <v>m</v>
          </cell>
          <cell r="Q351" t="str">
            <v/>
          </cell>
          <cell r="R351">
            <v>0</v>
          </cell>
          <cell r="S351" t="str">
            <v/>
          </cell>
          <cell r="T351">
            <v>0</v>
          </cell>
          <cell r="U351" t="str">
            <v/>
          </cell>
          <cell r="V351">
            <v>0</v>
          </cell>
          <cell r="W351" t="str">
            <v/>
          </cell>
          <cell r="X351">
            <v>0</v>
          </cell>
          <cell r="Y351" t="str">
            <v>Lesley Mason</v>
          </cell>
          <cell r="Z351">
            <v>1</v>
          </cell>
          <cell r="AA351" t="str">
            <v>Lesley Mason</v>
          </cell>
          <cell r="AB351" t="str">
            <v/>
          </cell>
          <cell r="AC351">
            <v>0</v>
          </cell>
          <cell r="AD351">
            <v>1</v>
          </cell>
          <cell r="AE351" t="str">
            <v>Tsichlas, Michelle</v>
          </cell>
          <cell r="AF351" t="str">
            <v>store4304</v>
          </cell>
        </row>
        <row r="352">
          <cell r="A352">
            <v>4305</v>
          </cell>
          <cell r="B352">
            <v>7035</v>
          </cell>
          <cell r="C352" t="str">
            <v>(613) 472-2627</v>
          </cell>
          <cell r="D352" t="str">
            <v>100 Forsythe St.</v>
          </cell>
          <cell r="E352" t="str">
            <v>Marmora</v>
          </cell>
          <cell r="F352" t="str">
            <v>K0K 2M0</v>
          </cell>
          <cell r="G352" t="str">
            <v/>
          </cell>
          <cell r="H352" t="str">
            <v>O</v>
          </cell>
          <cell r="I352" t="str">
            <v>CON</v>
          </cell>
          <cell r="K352" t="str">
            <v>T</v>
          </cell>
          <cell r="L352" t="str">
            <v>O</v>
          </cell>
          <cell r="M352">
            <v>3330.89563</v>
          </cell>
          <cell r="N352">
            <v>53174</v>
          </cell>
          <cell r="O352" t="str">
            <v>MLM-Michelle Tsichlas</v>
          </cell>
          <cell r="P352" t="str">
            <v>mlm1</v>
          </cell>
          <cell r="Q352" t="str">
            <v/>
          </cell>
          <cell r="R352">
            <v>0</v>
          </cell>
          <cell r="S352" t="str">
            <v/>
          </cell>
          <cell r="T352">
            <v>0</v>
          </cell>
          <cell r="U352" t="str">
            <v/>
          </cell>
          <cell r="V352">
            <v>0</v>
          </cell>
          <cell r="W352" t="str">
            <v/>
          </cell>
          <cell r="X352">
            <v>0</v>
          </cell>
          <cell r="Y352" t="str">
            <v/>
          </cell>
          <cell r="Z352">
            <v>0</v>
          </cell>
          <cell r="AA352" t="str">
            <v>Ethan Luffman</v>
          </cell>
          <cell r="AB352" t="str">
            <v/>
          </cell>
          <cell r="AC352">
            <v>0</v>
          </cell>
          <cell r="AD352">
            <v>0</v>
          </cell>
          <cell r="AE352" t="str">
            <v>Tsichlas, Michelle</v>
          </cell>
          <cell r="AF352" t="str">
            <v>store4305</v>
          </cell>
        </row>
        <row r="353">
          <cell r="A353">
            <v>4306</v>
          </cell>
          <cell r="B353">
            <v>7035</v>
          </cell>
          <cell r="C353" t="str">
            <v>(613) 354-4655</v>
          </cell>
          <cell r="D353" t="str">
            <v>450 Centre St.</v>
          </cell>
          <cell r="E353" t="str">
            <v>Napanee</v>
          </cell>
          <cell r="F353" t="str">
            <v>K7R 1P8</v>
          </cell>
          <cell r="G353" t="str">
            <v/>
          </cell>
          <cell r="H353" t="str">
            <v>L</v>
          </cell>
          <cell r="I353" t="str">
            <v>CON</v>
          </cell>
          <cell r="K353" t="str">
            <v>T</v>
          </cell>
          <cell r="L353" t="str">
            <v>O</v>
          </cell>
          <cell r="M353">
            <v>10323.836559999998</v>
          </cell>
          <cell r="N353">
            <v>153770</v>
          </cell>
          <cell r="O353" t="str">
            <v>Greg Fairbairn</v>
          </cell>
          <cell r="P353" t="str">
            <v>m</v>
          </cell>
          <cell r="Q353" t="str">
            <v>Christopher Vachon</v>
          </cell>
          <cell r="R353">
            <v>1</v>
          </cell>
          <cell r="S353" t="str">
            <v/>
          </cell>
          <cell r="T353">
            <v>0</v>
          </cell>
          <cell r="U353" t="str">
            <v/>
          </cell>
          <cell r="V353">
            <v>0</v>
          </cell>
          <cell r="W353" t="str">
            <v/>
          </cell>
          <cell r="X353">
            <v>0</v>
          </cell>
          <cell r="Y353" t="str">
            <v/>
          </cell>
          <cell r="Z353">
            <v>0</v>
          </cell>
          <cell r="AA353" t="str">
            <v>Angela Derry</v>
          </cell>
          <cell r="AB353" t="str">
            <v/>
          </cell>
          <cell r="AC353">
            <v>1</v>
          </cell>
          <cell r="AD353">
            <v>0</v>
          </cell>
          <cell r="AE353" t="str">
            <v>Fairbairn, Greg</v>
          </cell>
          <cell r="AF353" t="str">
            <v>store4306</v>
          </cell>
        </row>
        <row r="354">
          <cell r="A354">
            <v>4307</v>
          </cell>
          <cell r="B354">
            <v>7035</v>
          </cell>
          <cell r="C354" t="str">
            <v>(613) 336-8721</v>
          </cell>
          <cell r="D354" t="str">
            <v>12334 Hwy. #41, PO Box 17</v>
          </cell>
          <cell r="E354" t="str">
            <v>Northbrook</v>
          </cell>
          <cell r="F354" t="str">
            <v>K0H 2G0</v>
          </cell>
          <cell r="G354" t="str">
            <v/>
          </cell>
          <cell r="H354" t="str">
            <v>O</v>
          </cell>
          <cell r="I354" t="str">
            <v>CON</v>
          </cell>
          <cell r="K354" t="str">
            <v>T</v>
          </cell>
          <cell r="L354" t="str">
            <v>B</v>
          </cell>
          <cell r="M354">
            <v>2716.5702200000001</v>
          </cell>
          <cell r="N354">
            <v>36684</v>
          </cell>
          <cell r="O354" t="str">
            <v>MLM-Greg Fairbairn</v>
          </cell>
          <cell r="P354" t="str">
            <v>mlm1</v>
          </cell>
          <cell r="Q354" t="str">
            <v>Nikki Sherwood</v>
          </cell>
          <cell r="R354">
            <v>1</v>
          </cell>
          <cell r="S354" t="str">
            <v/>
          </cell>
          <cell r="T354">
            <v>0</v>
          </cell>
          <cell r="U354" t="str">
            <v/>
          </cell>
          <cell r="V354">
            <v>0</v>
          </cell>
          <cell r="W354" t="str">
            <v/>
          </cell>
          <cell r="X354">
            <v>0</v>
          </cell>
          <cell r="Y354" t="str">
            <v/>
          </cell>
          <cell r="Z354">
            <v>0</v>
          </cell>
          <cell r="AA354" t="str">
            <v>Nicole Sherwood</v>
          </cell>
          <cell r="AB354" t="str">
            <v/>
          </cell>
          <cell r="AC354">
            <v>1</v>
          </cell>
          <cell r="AD354">
            <v>0</v>
          </cell>
          <cell r="AE354" t="str">
            <v>Fairbairn, Greg</v>
          </cell>
          <cell r="AF354" t="str">
            <v>store4307</v>
          </cell>
        </row>
        <row r="355">
          <cell r="A355">
            <v>4308</v>
          </cell>
          <cell r="B355">
            <v>7035</v>
          </cell>
          <cell r="C355" t="str">
            <v>(613) 476-2790</v>
          </cell>
          <cell r="D355" t="str">
            <v>412 Picton Main St.</v>
          </cell>
          <cell r="E355" t="str">
            <v>Picton</v>
          </cell>
          <cell r="F355" t="str">
            <v>K0K 2T0</v>
          </cell>
          <cell r="G355" t="str">
            <v/>
          </cell>
          <cell r="H355" t="str">
            <v>L</v>
          </cell>
          <cell r="I355" t="str">
            <v>CON</v>
          </cell>
          <cell r="K355" t="str">
            <v>I</v>
          </cell>
          <cell r="L355" t="str">
            <v>G</v>
          </cell>
          <cell r="M355">
            <v>6460.4816200000005</v>
          </cell>
          <cell r="N355">
            <v>101501</v>
          </cell>
          <cell r="O355" t="str">
            <v>Ryan Wiersma</v>
          </cell>
          <cell r="P355" t="str">
            <v>m</v>
          </cell>
          <cell r="Q355" t="str">
            <v>Karly Lammes</v>
          </cell>
          <cell r="R355">
            <v>1</v>
          </cell>
          <cell r="S355" t="str">
            <v/>
          </cell>
          <cell r="T355">
            <v>0</v>
          </cell>
          <cell r="U355" t="str">
            <v/>
          </cell>
          <cell r="V355">
            <v>0</v>
          </cell>
          <cell r="W355" t="str">
            <v/>
          </cell>
          <cell r="X355">
            <v>0</v>
          </cell>
          <cell r="Y355" t="str">
            <v/>
          </cell>
          <cell r="Z355">
            <v>0</v>
          </cell>
          <cell r="AA355" t="str">
            <v xml:space="preserve">Karly Lammes </v>
          </cell>
          <cell r="AB355" t="str">
            <v/>
          </cell>
          <cell r="AC355">
            <v>1</v>
          </cell>
          <cell r="AD355">
            <v>0</v>
          </cell>
          <cell r="AE355" t="str">
            <v>Wiersma, Ryan</v>
          </cell>
          <cell r="AF355" t="str">
            <v>store4308</v>
          </cell>
        </row>
        <row r="356">
          <cell r="A356">
            <v>4309</v>
          </cell>
          <cell r="B356">
            <v>7035</v>
          </cell>
          <cell r="C356" t="str">
            <v>(613) 392-5663</v>
          </cell>
          <cell r="D356" t="str">
            <v>49 Byron St.</v>
          </cell>
          <cell r="E356" t="str">
            <v>Trenton</v>
          </cell>
          <cell r="F356" t="str">
            <v>K8V 2X5</v>
          </cell>
          <cell r="G356" t="str">
            <v/>
          </cell>
          <cell r="H356" t="str">
            <v>O</v>
          </cell>
          <cell r="I356" t="str">
            <v>CON</v>
          </cell>
          <cell r="K356" t="str">
            <v>I</v>
          </cell>
          <cell r="L356" t="str">
            <v>G</v>
          </cell>
          <cell r="M356">
            <v>10459.95667</v>
          </cell>
          <cell r="N356">
            <v>166874</v>
          </cell>
          <cell r="O356" t="str">
            <v>Don Hogeboom</v>
          </cell>
          <cell r="P356" t="str">
            <v>m</v>
          </cell>
          <cell r="Q356" t="str">
            <v>Brian Poole</v>
          </cell>
          <cell r="R356">
            <v>1</v>
          </cell>
          <cell r="S356" t="str">
            <v/>
          </cell>
          <cell r="T356">
            <v>0</v>
          </cell>
          <cell r="U356" t="str">
            <v>Ben Allison</v>
          </cell>
          <cell r="V356">
            <v>1</v>
          </cell>
          <cell r="X356">
            <v>0</v>
          </cell>
          <cell r="Y356" t="str">
            <v/>
          </cell>
          <cell r="Z356">
            <v>0</v>
          </cell>
          <cell r="AA356" t="str">
            <v>Brian Poole</v>
          </cell>
          <cell r="AB356" t="str">
            <v/>
          </cell>
          <cell r="AC356">
            <v>2</v>
          </cell>
          <cell r="AD356">
            <v>0</v>
          </cell>
          <cell r="AE356" t="str">
            <v>Hogeboom, Don</v>
          </cell>
          <cell r="AF356" t="str">
            <v>store4309</v>
          </cell>
        </row>
        <row r="357">
          <cell r="A357">
            <v>4310</v>
          </cell>
          <cell r="B357">
            <v>7035</v>
          </cell>
          <cell r="C357" t="str">
            <v>(613) 478-2608</v>
          </cell>
          <cell r="D357" t="str">
            <v>58B Victoria St.</v>
          </cell>
          <cell r="E357" t="str">
            <v>Tweed</v>
          </cell>
          <cell r="F357" t="str">
            <v>K0K 3J0</v>
          </cell>
          <cell r="G357" t="str">
            <v/>
          </cell>
          <cell r="H357" t="str">
            <v>L</v>
          </cell>
          <cell r="I357" t="str">
            <v>CON</v>
          </cell>
          <cell r="K357" t="str">
            <v>T</v>
          </cell>
          <cell r="L357" t="str">
            <v>O</v>
          </cell>
          <cell r="M357">
            <v>4734.59627</v>
          </cell>
          <cell r="N357">
            <v>72930</v>
          </cell>
          <cell r="O357" t="str">
            <v>MLM-Greg Fairbairn</v>
          </cell>
          <cell r="P357" t="str">
            <v>mlm2</v>
          </cell>
          <cell r="Q357" t="str">
            <v>Davine Palmateer</v>
          </cell>
          <cell r="R357">
            <v>1</v>
          </cell>
          <cell r="S357" t="str">
            <v/>
          </cell>
          <cell r="T357">
            <v>0</v>
          </cell>
          <cell r="U357" t="str">
            <v/>
          </cell>
          <cell r="V357">
            <v>0</v>
          </cell>
          <cell r="W357" t="str">
            <v/>
          </cell>
          <cell r="X357">
            <v>0</v>
          </cell>
          <cell r="Y357" t="str">
            <v/>
          </cell>
          <cell r="Z357">
            <v>0</v>
          </cell>
          <cell r="AA357" t="str">
            <v>Davine Palmateer</v>
          </cell>
          <cell r="AB357" t="str">
            <v/>
          </cell>
          <cell r="AC357">
            <v>1</v>
          </cell>
          <cell r="AD357">
            <v>0</v>
          </cell>
          <cell r="AE357" t="str">
            <v>Fairbairn, Greg</v>
          </cell>
          <cell r="AF357" t="str">
            <v>store4310</v>
          </cell>
        </row>
        <row r="358">
          <cell r="A358">
            <v>4311</v>
          </cell>
          <cell r="B358">
            <v>7035</v>
          </cell>
          <cell r="C358" t="str">
            <v>(613) 279-2451</v>
          </cell>
          <cell r="D358" t="str">
            <v>24585B Hwy. #7, PO Box 10</v>
          </cell>
          <cell r="E358" t="str">
            <v>Sharbot Lake</v>
          </cell>
          <cell r="F358" t="str">
            <v>K0H 2P0</v>
          </cell>
          <cell r="G358" t="str">
            <v/>
          </cell>
          <cell r="H358" t="str">
            <v>O</v>
          </cell>
          <cell r="I358" t="str">
            <v>CON</v>
          </cell>
          <cell r="K358" t="str">
            <v>T</v>
          </cell>
          <cell r="L358" t="str">
            <v>B</v>
          </cell>
          <cell r="M358">
            <v>3241.3144100000004</v>
          </cell>
          <cell r="N358">
            <v>44527</v>
          </cell>
          <cell r="O358" t="str">
            <v>Janet Galway</v>
          </cell>
          <cell r="P358" t="str">
            <v>m</v>
          </cell>
          <cell r="Q358" t="str">
            <v/>
          </cell>
          <cell r="R358">
            <v>0</v>
          </cell>
          <cell r="S358" t="str">
            <v/>
          </cell>
          <cell r="T358">
            <v>0</v>
          </cell>
          <cell r="U358" t="str">
            <v/>
          </cell>
          <cell r="V358">
            <v>0</v>
          </cell>
          <cell r="W358" t="str">
            <v/>
          </cell>
          <cell r="X358">
            <v>0</v>
          </cell>
          <cell r="Y358" t="str">
            <v/>
          </cell>
          <cell r="Z358">
            <v>0</v>
          </cell>
          <cell r="AA358" t="str">
            <v>Kennedy Simpson</v>
          </cell>
          <cell r="AB358" t="str">
            <v/>
          </cell>
          <cell r="AC358">
            <v>0</v>
          </cell>
          <cell r="AD358">
            <v>0</v>
          </cell>
          <cell r="AE358" t="str">
            <v>janet.galway@thebeerstore.ca</v>
          </cell>
          <cell r="AF358" t="str">
            <v>store4311</v>
          </cell>
        </row>
        <row r="359">
          <cell r="A359">
            <v>4351</v>
          </cell>
          <cell r="B359">
            <v>7031</v>
          </cell>
          <cell r="C359" t="str">
            <v>(613) 932-0772</v>
          </cell>
          <cell r="D359" t="str">
            <v>838 Sydney St.</v>
          </cell>
          <cell r="E359" t="str">
            <v>Cornwall</v>
          </cell>
          <cell r="F359" t="str">
            <v>K6H 3J8</v>
          </cell>
          <cell r="G359" t="str">
            <v>SKIP</v>
          </cell>
          <cell r="H359" t="str">
            <v>O</v>
          </cell>
          <cell r="I359" t="str">
            <v>CON</v>
          </cell>
          <cell r="K359" t="str">
            <v>T</v>
          </cell>
          <cell r="L359" t="str">
            <v>B</v>
          </cell>
          <cell r="M359">
            <v>8357.3954299999987</v>
          </cell>
          <cell r="N359">
            <v>151410</v>
          </cell>
          <cell r="O359" t="str">
            <v>Andrew Davis</v>
          </cell>
          <cell r="P359" t="str">
            <v>m</v>
          </cell>
          <cell r="Q359" t="str">
            <v>Joseph Bradshaw</v>
          </cell>
          <cell r="R359">
            <v>1</v>
          </cell>
          <cell r="S359" t="str">
            <v/>
          </cell>
          <cell r="T359">
            <v>0</v>
          </cell>
          <cell r="U359" t="str">
            <v>Lianne Bell</v>
          </cell>
          <cell r="V359">
            <v>1</v>
          </cell>
          <cell r="W359" t="str">
            <v/>
          </cell>
          <cell r="X359">
            <v>0</v>
          </cell>
          <cell r="Z359">
            <v>0</v>
          </cell>
          <cell r="AA359" t="str">
            <v>Brianna Archambault</v>
          </cell>
          <cell r="AB359" t="str">
            <v>Y</v>
          </cell>
          <cell r="AC359">
            <v>2</v>
          </cell>
          <cell r="AD359">
            <v>0</v>
          </cell>
          <cell r="AE359" t="str">
            <v>Davis, Andrew</v>
          </cell>
          <cell r="AF359" t="str">
            <v>store4351</v>
          </cell>
        </row>
        <row r="360">
          <cell r="A360">
            <v>4352</v>
          </cell>
          <cell r="B360">
            <v>7031</v>
          </cell>
          <cell r="C360" t="str">
            <v>(613) 932-4890</v>
          </cell>
          <cell r="D360" t="str">
            <v>1396 2nd St. E.</v>
          </cell>
          <cell r="E360" t="str">
            <v>Cornwall</v>
          </cell>
          <cell r="F360" t="str">
            <v>K6H 2B8</v>
          </cell>
          <cell r="G360" t="str">
            <v>SKIP</v>
          </cell>
          <cell r="H360" t="str">
            <v>L</v>
          </cell>
          <cell r="I360" t="str">
            <v>FRS</v>
          </cell>
          <cell r="K360" t="str">
            <v>T</v>
          </cell>
          <cell r="L360" t="str">
            <v>B</v>
          </cell>
          <cell r="M360">
            <v>5975.6737700000003</v>
          </cell>
          <cell r="N360">
            <v>121701</v>
          </cell>
          <cell r="O360" t="str">
            <v>Michelle Daniluck</v>
          </cell>
          <cell r="P360" t="str">
            <v>m</v>
          </cell>
          <cell r="Q360" t="str">
            <v>Heather Seguin</v>
          </cell>
          <cell r="R360">
            <v>1</v>
          </cell>
          <cell r="S360" t="str">
            <v/>
          </cell>
          <cell r="T360">
            <v>0</v>
          </cell>
          <cell r="U360" t="str">
            <v/>
          </cell>
          <cell r="V360">
            <v>0</v>
          </cell>
          <cell r="W360" t="str">
            <v/>
          </cell>
          <cell r="X360">
            <v>0</v>
          </cell>
          <cell r="Y360" t="str">
            <v/>
          </cell>
          <cell r="Z360">
            <v>0</v>
          </cell>
          <cell r="AA360" t="str">
            <v>Kelsey Ingram</v>
          </cell>
          <cell r="AB360" t="str">
            <v/>
          </cell>
          <cell r="AC360">
            <v>1</v>
          </cell>
          <cell r="AD360">
            <v>0</v>
          </cell>
          <cell r="AE360" t="str">
            <v>Daniluck, Michelle</v>
          </cell>
          <cell r="AF360" t="str">
            <v>store4352</v>
          </cell>
        </row>
        <row r="361">
          <cell r="A361">
            <v>4353</v>
          </cell>
          <cell r="B361">
            <v>7031</v>
          </cell>
          <cell r="C361" t="str">
            <v>(613) 938-8144</v>
          </cell>
          <cell r="D361" t="str">
            <v>960 Brookdale Ave., Unit 7</v>
          </cell>
          <cell r="E361" t="str">
            <v>Cornwall</v>
          </cell>
          <cell r="F361" t="str">
            <v>K6J 4P5</v>
          </cell>
          <cell r="G361" t="str">
            <v>SKIP</v>
          </cell>
          <cell r="H361" t="str">
            <v>L</v>
          </cell>
          <cell r="I361" t="str">
            <v>CON</v>
          </cell>
          <cell r="K361" t="str">
            <v>T</v>
          </cell>
          <cell r="L361" t="str">
            <v>O</v>
          </cell>
          <cell r="M361">
            <v>4928.8928400000004</v>
          </cell>
          <cell r="N361">
            <v>95479</v>
          </cell>
          <cell r="O361" t="str">
            <v>MLM-Andrew Davis</v>
          </cell>
          <cell r="P361" t="str">
            <v>mlm1</v>
          </cell>
          <cell r="Q361" t="str">
            <v>Dan Desgroseilliers</v>
          </cell>
          <cell r="R361">
            <v>0</v>
          </cell>
          <cell r="S361" t="str">
            <v/>
          </cell>
          <cell r="T361">
            <v>0</v>
          </cell>
          <cell r="U361" t="str">
            <v>Cyndy Daniluck</v>
          </cell>
          <cell r="V361">
            <v>1</v>
          </cell>
          <cell r="W361" t="str">
            <v/>
          </cell>
          <cell r="X361">
            <v>0</v>
          </cell>
          <cell r="Y361" t="str">
            <v/>
          </cell>
          <cell r="Z361">
            <v>0</v>
          </cell>
          <cell r="AA361" t="str">
            <v>Dan Desgroseilliers</v>
          </cell>
          <cell r="AB361" t="str">
            <v/>
          </cell>
          <cell r="AC361">
            <v>1</v>
          </cell>
          <cell r="AD361">
            <v>0</v>
          </cell>
          <cell r="AE361" t="str">
            <v>Davis, Andrew</v>
          </cell>
          <cell r="AF361" t="str">
            <v>store4353</v>
          </cell>
        </row>
        <row r="362">
          <cell r="A362">
            <v>4354</v>
          </cell>
          <cell r="B362">
            <v>7031</v>
          </cell>
          <cell r="C362" t="str">
            <v>(613) 525-2853</v>
          </cell>
          <cell r="D362" t="str">
            <v>118 Main St. N.</v>
          </cell>
          <cell r="E362" t="str">
            <v>Alexandria</v>
          </cell>
          <cell r="F362" t="str">
            <v>K0C 1A0</v>
          </cell>
          <cell r="G362" t="str">
            <v/>
          </cell>
          <cell r="H362" t="str">
            <v>L</v>
          </cell>
          <cell r="I362" t="str">
            <v>CON</v>
          </cell>
          <cell r="K362" t="str">
            <v>T</v>
          </cell>
          <cell r="L362" t="str">
            <v>B</v>
          </cell>
          <cell r="M362">
            <v>3047.3020900000001</v>
          </cell>
          <cell r="N362">
            <v>63712</v>
          </cell>
          <cell r="O362" t="str">
            <v>Tora Bedard</v>
          </cell>
          <cell r="P362" t="str">
            <v>m</v>
          </cell>
          <cell r="Q362" t="str">
            <v/>
          </cell>
          <cell r="R362">
            <v>0</v>
          </cell>
          <cell r="S362" t="str">
            <v/>
          </cell>
          <cell r="T362">
            <v>0</v>
          </cell>
          <cell r="U362" t="str">
            <v/>
          </cell>
          <cell r="V362">
            <v>0</v>
          </cell>
          <cell r="W362" t="str">
            <v/>
          </cell>
          <cell r="X362">
            <v>0</v>
          </cell>
          <cell r="Y362" t="str">
            <v/>
          </cell>
          <cell r="Z362">
            <v>0</v>
          </cell>
          <cell r="AA362" t="str">
            <v>Amandeep Brar</v>
          </cell>
          <cell r="AB362" t="str">
            <v/>
          </cell>
          <cell r="AC362">
            <v>0</v>
          </cell>
          <cell r="AD362">
            <v>0</v>
          </cell>
          <cell r="AE362" t="str">
            <v>Bedard, Tora</v>
          </cell>
          <cell r="AF362" t="str">
            <v>store4354</v>
          </cell>
        </row>
        <row r="363">
          <cell r="A363">
            <v>4356</v>
          </cell>
          <cell r="B363">
            <v>7031</v>
          </cell>
          <cell r="C363" t="str">
            <v>(613) 543-3133</v>
          </cell>
          <cell r="D363" t="str">
            <v>111 Main St.</v>
          </cell>
          <cell r="E363" t="str">
            <v>Morrisburg</v>
          </cell>
          <cell r="F363" t="str">
            <v>K0C 1X0</v>
          </cell>
          <cell r="G363" t="str">
            <v/>
          </cell>
          <cell r="H363" t="str">
            <v>O</v>
          </cell>
          <cell r="I363" t="str">
            <v>CON</v>
          </cell>
          <cell r="K363" t="str">
            <v>T</v>
          </cell>
          <cell r="L363" t="str">
            <v>O</v>
          </cell>
          <cell r="M363">
            <v>3256.1754900000001</v>
          </cell>
          <cell r="N363">
            <v>56890</v>
          </cell>
          <cell r="O363" t="str">
            <v>MLM-Dan Antonini</v>
          </cell>
          <cell r="P363" t="str">
            <v>mlm1</v>
          </cell>
          <cell r="Q363" t="str">
            <v>Billie Miller</v>
          </cell>
          <cell r="R363">
            <v>1</v>
          </cell>
          <cell r="S363" t="str">
            <v/>
          </cell>
          <cell r="T363">
            <v>0</v>
          </cell>
          <cell r="U363" t="str">
            <v/>
          </cell>
          <cell r="V363">
            <v>0</v>
          </cell>
          <cell r="W363" t="str">
            <v/>
          </cell>
          <cell r="X363">
            <v>0</v>
          </cell>
          <cell r="Y363" t="str">
            <v/>
          </cell>
          <cell r="Z363">
            <v>0</v>
          </cell>
          <cell r="AA363" t="str">
            <v>Billie Jo Miller</v>
          </cell>
          <cell r="AB363" t="str">
            <v/>
          </cell>
          <cell r="AC363">
            <v>1</v>
          </cell>
          <cell r="AD363">
            <v>0</v>
          </cell>
          <cell r="AE363" t="str">
            <v>Antonini, Dan</v>
          </cell>
          <cell r="AF363" t="str">
            <v>store4356</v>
          </cell>
        </row>
        <row r="364">
          <cell r="A364">
            <v>4358</v>
          </cell>
          <cell r="B364">
            <v>7031</v>
          </cell>
          <cell r="C364" t="str">
            <v>(613) 925-2332</v>
          </cell>
          <cell r="D364" t="str">
            <v>970 Edward St. N.</v>
          </cell>
          <cell r="E364" t="str">
            <v>Prescott</v>
          </cell>
          <cell r="F364" t="str">
            <v>K0E 1T0</v>
          </cell>
          <cell r="G364" t="str">
            <v/>
          </cell>
          <cell r="H364" t="str">
            <v>L</v>
          </cell>
          <cell r="I364" t="str">
            <v>CON</v>
          </cell>
          <cell r="K364" t="str">
            <v>T</v>
          </cell>
          <cell r="L364" t="str">
            <v>O</v>
          </cell>
          <cell r="M364">
            <v>4563.3661900000006</v>
          </cell>
          <cell r="N364">
            <v>82743</v>
          </cell>
          <cell r="O364" t="str">
            <v>Katherine Kingston</v>
          </cell>
          <cell r="P364" t="str">
            <v>m</v>
          </cell>
          <cell r="R364">
            <v>0</v>
          </cell>
          <cell r="S364" t="str">
            <v/>
          </cell>
          <cell r="T364">
            <v>0</v>
          </cell>
          <cell r="V364">
            <v>0</v>
          </cell>
          <cell r="W364" t="str">
            <v/>
          </cell>
          <cell r="X364">
            <v>0</v>
          </cell>
          <cell r="Z364">
            <v>0</v>
          </cell>
          <cell r="AA364" t="str">
            <v>Rachel Dawson</v>
          </cell>
          <cell r="AB364" t="str">
            <v/>
          </cell>
          <cell r="AC364">
            <v>0</v>
          </cell>
          <cell r="AD364">
            <v>0</v>
          </cell>
          <cell r="AE364" t="str">
            <v>kingston, Katherine</v>
          </cell>
          <cell r="AF364" t="str">
            <v>store4358</v>
          </cell>
        </row>
        <row r="365">
          <cell r="A365">
            <v>4392</v>
          </cell>
          <cell r="B365">
            <v>7031</v>
          </cell>
          <cell r="C365" t="str">
            <v>(613) 342-3040</v>
          </cell>
          <cell r="D365" t="str">
            <v>125 Stewart Blvd.</v>
          </cell>
          <cell r="E365" t="str">
            <v>Brockville</v>
          </cell>
          <cell r="F365" t="str">
            <v>K6V 4W4</v>
          </cell>
          <cell r="G365" t="str">
            <v>SKIP</v>
          </cell>
          <cell r="H365" t="str">
            <v>L</v>
          </cell>
          <cell r="I365" t="str">
            <v>PSS</v>
          </cell>
          <cell r="K365" t="str">
            <v>I</v>
          </cell>
          <cell r="L365" t="str">
            <v>G</v>
          </cell>
          <cell r="M365">
            <v>13659.621010000003</v>
          </cell>
          <cell r="N365">
            <v>235577</v>
          </cell>
          <cell r="O365" t="str">
            <v>Ashley Miller</v>
          </cell>
          <cell r="P365" t="str">
            <v>m</v>
          </cell>
          <cell r="Q365" t="str">
            <v>Julie Erickson</v>
          </cell>
          <cell r="R365">
            <v>1</v>
          </cell>
          <cell r="S365" t="str">
            <v/>
          </cell>
          <cell r="T365">
            <v>0</v>
          </cell>
          <cell r="U365" t="str">
            <v>Amanda Lynn</v>
          </cell>
          <cell r="V365">
            <v>1</v>
          </cell>
          <cell r="W365" t="str">
            <v>Brittany Savage</v>
          </cell>
          <cell r="X365">
            <v>1</v>
          </cell>
          <cell r="Z365">
            <v>0</v>
          </cell>
          <cell r="AA365" t="str">
            <v>Brittany Savage</v>
          </cell>
          <cell r="AB365" t="str">
            <v>Y</v>
          </cell>
          <cell r="AC365">
            <v>3</v>
          </cell>
          <cell r="AD365">
            <v>0</v>
          </cell>
          <cell r="AE365" t="str">
            <v>Miller, Ashley</v>
          </cell>
          <cell r="AF365" t="str">
            <v>store4392</v>
          </cell>
        </row>
        <row r="366">
          <cell r="A366">
            <v>4502</v>
          </cell>
          <cell r="B366">
            <v>7035</v>
          </cell>
          <cell r="C366" t="str">
            <v>(613) 546-9632</v>
          </cell>
          <cell r="D366" t="str">
            <v>290 Concession St.</v>
          </cell>
          <cell r="E366" t="str">
            <v>Kingston</v>
          </cell>
          <cell r="F366" t="str">
            <v>K7L 2C1</v>
          </cell>
          <cell r="G366" t="str">
            <v>SKIP</v>
          </cell>
          <cell r="H366" t="str">
            <v>L</v>
          </cell>
          <cell r="I366" t="str">
            <v>CON</v>
          </cell>
          <cell r="K366" t="str">
            <v>I</v>
          </cell>
          <cell r="L366" t="str">
            <v>G</v>
          </cell>
          <cell r="M366">
            <v>7619.4653799999996</v>
          </cell>
          <cell r="N366">
            <v>149705</v>
          </cell>
          <cell r="O366" t="str">
            <v>Sara Earl</v>
          </cell>
          <cell r="P366" t="str">
            <v>m</v>
          </cell>
          <cell r="Q366" t="str">
            <v>Tom Plumridge</v>
          </cell>
          <cell r="R366">
            <v>1</v>
          </cell>
          <cell r="S366" t="str">
            <v/>
          </cell>
          <cell r="T366">
            <v>0</v>
          </cell>
          <cell r="U366" t="str">
            <v>Grey Hannaford</v>
          </cell>
          <cell r="V366">
            <v>1</v>
          </cell>
          <cell r="X366">
            <v>0</v>
          </cell>
          <cell r="Y366" t="str">
            <v/>
          </cell>
          <cell r="Z366">
            <v>0</v>
          </cell>
          <cell r="AA366" t="str">
            <v>Ryan McKeown</v>
          </cell>
          <cell r="AB366" t="str">
            <v/>
          </cell>
          <cell r="AC366">
            <v>2</v>
          </cell>
          <cell r="AD366">
            <v>0</v>
          </cell>
          <cell r="AE366" t="str">
            <v>Earl, Sara</v>
          </cell>
          <cell r="AF366" t="str">
            <v>store4502</v>
          </cell>
        </row>
        <row r="367">
          <cell r="A367">
            <v>4503</v>
          </cell>
          <cell r="B367">
            <v>7035</v>
          </cell>
          <cell r="C367" t="str">
            <v>(613) 389-1972</v>
          </cell>
          <cell r="D367" t="str">
            <v>1675 Bath Rd.</v>
          </cell>
          <cell r="E367" t="str">
            <v>Kingston</v>
          </cell>
          <cell r="F367" t="str">
            <v>K7M 4X2</v>
          </cell>
          <cell r="G367" t="str">
            <v>SKIP</v>
          </cell>
          <cell r="H367" t="str">
            <v>O</v>
          </cell>
          <cell r="I367" t="str">
            <v>CON</v>
          </cell>
          <cell r="K367" t="str">
            <v>T</v>
          </cell>
          <cell r="L367" t="str">
            <v>B</v>
          </cell>
          <cell r="M367">
            <v>8665.0664700000016</v>
          </cell>
          <cell r="N367">
            <v>159181</v>
          </cell>
          <cell r="O367" t="str">
            <v>Jeff Ovens</v>
          </cell>
          <cell r="P367" t="str">
            <v>m</v>
          </cell>
          <cell r="Q367" t="str">
            <v>Wendy Compeau</v>
          </cell>
          <cell r="R367">
            <v>1</v>
          </cell>
          <cell r="S367" t="str">
            <v/>
          </cell>
          <cell r="T367">
            <v>0</v>
          </cell>
          <cell r="U367" t="str">
            <v>Brandi Molaro</v>
          </cell>
          <cell r="V367">
            <v>1</v>
          </cell>
          <cell r="X367">
            <v>0</v>
          </cell>
          <cell r="Y367" t="str">
            <v/>
          </cell>
          <cell r="Z367">
            <v>0</v>
          </cell>
          <cell r="AA367" t="str">
            <v>Jade Rawlings</v>
          </cell>
          <cell r="AB367" t="str">
            <v>Y</v>
          </cell>
          <cell r="AC367">
            <v>2</v>
          </cell>
          <cell r="AD367">
            <v>0</v>
          </cell>
          <cell r="AE367" t="str">
            <v>Ovens, Jeff</v>
          </cell>
          <cell r="AF367" t="str">
            <v>store4503</v>
          </cell>
        </row>
        <row r="368">
          <cell r="A368">
            <v>4505</v>
          </cell>
          <cell r="B368">
            <v>7035</v>
          </cell>
          <cell r="C368" t="str">
            <v>(613) 548-7493</v>
          </cell>
          <cell r="D368" t="str">
            <v>500 Princess St.</v>
          </cell>
          <cell r="E368" t="str">
            <v>Kingston</v>
          </cell>
          <cell r="F368" t="str">
            <v>K7L 1C5</v>
          </cell>
          <cell r="G368" t="str">
            <v>BXPU ESS</v>
          </cell>
          <cell r="H368" t="str">
            <v>L</v>
          </cell>
          <cell r="I368" t="str">
            <v>CON</v>
          </cell>
          <cell r="K368" t="str">
            <v>T</v>
          </cell>
          <cell r="L368" t="str">
            <v>B</v>
          </cell>
          <cell r="M368">
            <v>5147.5133700000015</v>
          </cell>
          <cell r="N368">
            <v>122066</v>
          </cell>
          <cell r="O368" t="str">
            <v>Rebecca Sproule</v>
          </cell>
          <cell r="P368" t="str">
            <v>m</v>
          </cell>
          <cell r="Q368" t="str">
            <v>Kim De Melo</v>
          </cell>
          <cell r="R368">
            <v>1</v>
          </cell>
          <cell r="S368" t="str">
            <v/>
          </cell>
          <cell r="T368">
            <v>0</v>
          </cell>
          <cell r="U368" t="str">
            <v>Abby McNamara</v>
          </cell>
          <cell r="V368">
            <v>1</v>
          </cell>
          <cell r="X368">
            <v>0</v>
          </cell>
          <cell r="Y368" t="str">
            <v/>
          </cell>
          <cell r="Z368">
            <v>0</v>
          </cell>
          <cell r="AA368" t="str">
            <v>Abby McNamara</v>
          </cell>
          <cell r="AB368" t="str">
            <v/>
          </cell>
          <cell r="AC368">
            <v>2</v>
          </cell>
          <cell r="AD368">
            <v>0</v>
          </cell>
          <cell r="AE368" t="str">
            <v>Sproule, Rebecca</v>
          </cell>
          <cell r="AF368" t="str">
            <v>store4505</v>
          </cell>
        </row>
        <row r="369">
          <cell r="A369">
            <v>4506</v>
          </cell>
          <cell r="B369">
            <v>7035</v>
          </cell>
          <cell r="C369" t="str">
            <v>(613) 384-1454</v>
          </cell>
          <cell r="D369" t="str">
            <v>4501 Bath Rd.</v>
          </cell>
          <cell r="E369" t="str">
            <v>Amherstview</v>
          </cell>
          <cell r="F369" t="str">
            <v>K7N 1A6</v>
          </cell>
          <cell r="G369" t="str">
            <v>SKIP</v>
          </cell>
          <cell r="H369" t="str">
            <v>L</v>
          </cell>
          <cell r="I369" t="str">
            <v>CON</v>
          </cell>
          <cell r="K369" t="str">
            <v>T</v>
          </cell>
          <cell r="L369" t="str">
            <v>O</v>
          </cell>
          <cell r="M369">
            <v>4647.3580399999992</v>
          </cell>
          <cell r="N369">
            <v>80214</v>
          </cell>
          <cell r="O369" t="str">
            <v>MLM-Jeff Ovens</v>
          </cell>
          <cell r="P369" t="str">
            <v>mlm1</v>
          </cell>
          <cell r="Q369" t="str">
            <v>Marnie Dillon</v>
          </cell>
          <cell r="R369">
            <v>1</v>
          </cell>
          <cell r="S369" t="str">
            <v/>
          </cell>
          <cell r="T369">
            <v>0</v>
          </cell>
          <cell r="U369" t="str">
            <v/>
          </cell>
          <cell r="V369">
            <v>0</v>
          </cell>
          <cell r="W369" t="str">
            <v/>
          </cell>
          <cell r="X369">
            <v>0</v>
          </cell>
          <cell r="Y369" t="str">
            <v/>
          </cell>
          <cell r="Z369">
            <v>0</v>
          </cell>
          <cell r="AA369" t="str">
            <v>Matt O'Brien</v>
          </cell>
          <cell r="AB369" t="str">
            <v/>
          </cell>
          <cell r="AC369">
            <v>1</v>
          </cell>
          <cell r="AD369">
            <v>0</v>
          </cell>
          <cell r="AE369" t="str">
            <v>Ovens, Jeff</v>
          </cell>
          <cell r="AF369" t="str">
            <v>store4506</v>
          </cell>
        </row>
        <row r="370">
          <cell r="A370">
            <v>4507</v>
          </cell>
          <cell r="B370">
            <v>7035</v>
          </cell>
          <cell r="C370" t="str">
            <v>(613) 382-4480</v>
          </cell>
          <cell r="D370" t="str">
            <v>580 King St. E.</v>
          </cell>
          <cell r="E370" t="str">
            <v>Gananoque</v>
          </cell>
          <cell r="F370" t="str">
            <v>K7G 1H2</v>
          </cell>
          <cell r="G370" t="str">
            <v/>
          </cell>
          <cell r="H370" t="str">
            <v>O</v>
          </cell>
          <cell r="I370" t="str">
            <v>CON</v>
          </cell>
          <cell r="K370" t="str">
            <v>T</v>
          </cell>
          <cell r="L370" t="str">
            <v>B</v>
          </cell>
          <cell r="M370">
            <v>5960.7493699999995</v>
          </cell>
          <cell r="N370">
            <v>92532</v>
          </cell>
          <cell r="O370" t="str">
            <v>MLM-Sara Earl</v>
          </cell>
          <cell r="P370" t="str">
            <v>mlm1</v>
          </cell>
          <cell r="Q370" t="str">
            <v>Geoff Purdy</v>
          </cell>
          <cell r="R370">
            <v>1</v>
          </cell>
          <cell r="S370" t="str">
            <v/>
          </cell>
          <cell r="T370">
            <v>0</v>
          </cell>
          <cell r="U370" t="str">
            <v/>
          </cell>
          <cell r="V370">
            <v>0</v>
          </cell>
          <cell r="W370" t="str">
            <v/>
          </cell>
          <cell r="X370">
            <v>0</v>
          </cell>
          <cell r="Y370" t="str">
            <v/>
          </cell>
          <cell r="Z370">
            <v>0</v>
          </cell>
          <cell r="AA370" t="str">
            <v>Richard Byrne</v>
          </cell>
          <cell r="AB370" t="str">
            <v/>
          </cell>
          <cell r="AC370">
            <v>1</v>
          </cell>
          <cell r="AD370">
            <v>0</v>
          </cell>
          <cell r="AE370" t="str">
            <v>Earl, Sara</v>
          </cell>
          <cell r="AF370" t="str">
            <v>store4507</v>
          </cell>
        </row>
        <row r="371">
          <cell r="A371">
            <v>4509</v>
          </cell>
          <cell r="B371">
            <v>7035</v>
          </cell>
          <cell r="C371" t="str">
            <v>(613) 273-2811</v>
          </cell>
          <cell r="D371" t="str">
            <v>77 Bedford St.</v>
          </cell>
          <cell r="E371" t="str">
            <v>Westport</v>
          </cell>
          <cell r="F371" t="str">
            <v>K0G 1X0</v>
          </cell>
          <cell r="G371" t="str">
            <v/>
          </cell>
          <cell r="H371" t="str">
            <v>O</v>
          </cell>
          <cell r="I371" t="str">
            <v>CON</v>
          </cell>
          <cell r="K371" t="str">
            <v>B</v>
          </cell>
          <cell r="L371" t="str">
            <v>O</v>
          </cell>
          <cell r="M371">
            <v>2495.5389</v>
          </cell>
          <cell r="N371">
            <v>41605</v>
          </cell>
          <cell r="O371" t="str">
            <v>Geoff Schmeler</v>
          </cell>
          <cell r="P371" t="str">
            <v>m</v>
          </cell>
          <cell r="Q371" t="str">
            <v/>
          </cell>
          <cell r="R371">
            <v>0</v>
          </cell>
          <cell r="S371" t="str">
            <v/>
          </cell>
          <cell r="T371">
            <v>0</v>
          </cell>
          <cell r="U371" t="str">
            <v/>
          </cell>
          <cell r="V371">
            <v>0</v>
          </cell>
          <cell r="W371" t="str">
            <v/>
          </cell>
          <cell r="X371">
            <v>0</v>
          </cell>
          <cell r="Y371" t="str">
            <v/>
          </cell>
          <cell r="Z371">
            <v>0</v>
          </cell>
          <cell r="AA371" t="str">
            <v>Sarah Hyde-DaVries</v>
          </cell>
          <cell r="AB371" t="str">
            <v/>
          </cell>
          <cell r="AC371">
            <v>0</v>
          </cell>
          <cell r="AD371">
            <v>0</v>
          </cell>
          <cell r="AE371" t="str">
            <v>Schmeler, Geoff</v>
          </cell>
          <cell r="AF371" t="str">
            <v>store4509</v>
          </cell>
        </row>
        <row r="372">
          <cell r="A372">
            <v>4510</v>
          </cell>
          <cell r="B372">
            <v>7035</v>
          </cell>
          <cell r="C372" t="str">
            <v>(613) 389-7460</v>
          </cell>
          <cell r="D372" t="str">
            <v>1090 Midland Ave.</v>
          </cell>
          <cell r="E372" t="str">
            <v>Kingston</v>
          </cell>
          <cell r="F372" t="str">
            <v>K7P 2X9</v>
          </cell>
          <cell r="G372" t="str">
            <v>SKIP</v>
          </cell>
          <cell r="H372" t="str">
            <v>L</v>
          </cell>
          <cell r="I372" t="str">
            <v>PSS</v>
          </cell>
          <cell r="J372" t="str">
            <v>R</v>
          </cell>
          <cell r="K372" t="str">
            <v>I</v>
          </cell>
          <cell r="L372" t="str">
            <v>G</v>
          </cell>
          <cell r="M372">
            <v>12262.990759999999</v>
          </cell>
          <cell r="N372">
            <v>193095</v>
          </cell>
          <cell r="O372" t="str">
            <v>Andrea Ross</v>
          </cell>
          <cell r="P372" t="str">
            <v>m</v>
          </cell>
          <cell r="R372">
            <v>0</v>
          </cell>
          <cell r="S372" t="str">
            <v/>
          </cell>
          <cell r="T372">
            <v>0</v>
          </cell>
          <cell r="U372" t="str">
            <v>Nathan Foulon / Will Kelly</v>
          </cell>
          <cell r="V372">
            <v>2</v>
          </cell>
          <cell r="W372" t="str">
            <v>Ryan McKeown</v>
          </cell>
          <cell r="X372">
            <v>1</v>
          </cell>
          <cell r="Y372" t="str">
            <v/>
          </cell>
          <cell r="Z372">
            <v>0</v>
          </cell>
          <cell r="AA372" t="str">
            <v>Nathan Foulon</v>
          </cell>
          <cell r="AB372" t="str">
            <v/>
          </cell>
          <cell r="AC372">
            <v>3</v>
          </cell>
          <cell r="AD372">
            <v>0</v>
          </cell>
          <cell r="AE372" t="str">
            <v>Ross, Andrea</v>
          </cell>
          <cell r="AF372" t="str">
            <v>store4510</v>
          </cell>
        </row>
        <row r="373">
          <cell r="A373">
            <v>4511</v>
          </cell>
          <cell r="B373">
            <v>7035</v>
          </cell>
          <cell r="C373" t="str">
            <v>(613) 536-3455</v>
          </cell>
          <cell r="D373" t="str">
            <v>86 Dalton Ave.</v>
          </cell>
          <cell r="E373" t="str">
            <v>Kingston</v>
          </cell>
          <cell r="F373" t="str">
            <v>K7K 0C4</v>
          </cell>
          <cell r="G373" t="str">
            <v>SKIP</v>
          </cell>
          <cell r="H373" t="str">
            <v>L</v>
          </cell>
          <cell r="I373" t="str">
            <v>PSS</v>
          </cell>
          <cell r="J373" t="str">
            <v>R</v>
          </cell>
          <cell r="K373" t="str">
            <v>I</v>
          </cell>
          <cell r="L373" t="str">
            <v>G</v>
          </cell>
          <cell r="M373">
            <v>11965.975690000001</v>
          </cell>
          <cell r="N373">
            <v>194085</v>
          </cell>
          <cell r="O373" t="str">
            <v>Shawn Baldwin</v>
          </cell>
          <cell r="P373" t="str">
            <v>m</v>
          </cell>
          <cell r="Q373" t="str">
            <v>Louise Bertrand</v>
          </cell>
          <cell r="R373">
            <v>1</v>
          </cell>
          <cell r="S373" t="str">
            <v/>
          </cell>
          <cell r="T373">
            <v>0</v>
          </cell>
          <cell r="U373" t="str">
            <v>Riley Jackson</v>
          </cell>
          <cell r="V373">
            <v>1</v>
          </cell>
          <cell r="X373">
            <v>0</v>
          </cell>
          <cell r="Y373" t="str">
            <v/>
          </cell>
          <cell r="Z373">
            <v>0</v>
          </cell>
          <cell r="AA373" t="str">
            <v>Louise Bertrand</v>
          </cell>
          <cell r="AB373" t="str">
            <v/>
          </cell>
          <cell r="AC373">
            <v>2</v>
          </cell>
          <cell r="AD373">
            <v>0</v>
          </cell>
          <cell r="AE373" t="str">
            <v>Baldwin, Shawn</v>
          </cell>
          <cell r="AF373" t="str">
            <v>store4511</v>
          </cell>
        </row>
        <row r="374">
          <cell r="A374">
            <v>4552</v>
          </cell>
          <cell r="B374">
            <v>7033</v>
          </cell>
          <cell r="C374" t="str">
            <v>(705) 426-7341</v>
          </cell>
          <cell r="D374" t="str">
            <v>553 Mara Rd.</v>
          </cell>
          <cell r="E374" t="str">
            <v>Beaverton</v>
          </cell>
          <cell r="F374" t="str">
            <v>L0K 1A0</v>
          </cell>
          <cell r="G374" t="str">
            <v/>
          </cell>
          <cell r="H374" t="str">
            <v>O</v>
          </cell>
          <cell r="I374" t="str">
            <v>CON</v>
          </cell>
          <cell r="K374" t="str">
            <v>T</v>
          </cell>
          <cell r="L374" t="str">
            <v>O</v>
          </cell>
          <cell r="M374">
            <v>4756.6169</v>
          </cell>
          <cell r="N374">
            <v>72162</v>
          </cell>
          <cell r="O374" t="str">
            <v>MLM-Jason John</v>
          </cell>
          <cell r="P374" t="str">
            <v>mlm1</v>
          </cell>
          <cell r="Q374" t="str">
            <v>Kathy Megens</v>
          </cell>
          <cell r="R374">
            <v>1</v>
          </cell>
          <cell r="S374" t="str">
            <v/>
          </cell>
          <cell r="T374">
            <v>0</v>
          </cell>
          <cell r="U374" t="str">
            <v/>
          </cell>
          <cell r="V374">
            <v>0</v>
          </cell>
          <cell r="W374" t="str">
            <v/>
          </cell>
          <cell r="X374">
            <v>0</v>
          </cell>
          <cell r="Y374" t="str">
            <v>Fiona Wright</v>
          </cell>
          <cell r="Z374">
            <v>1</v>
          </cell>
          <cell r="AA374" t="str">
            <v>Kathy Megens</v>
          </cell>
          <cell r="AB374" t="str">
            <v/>
          </cell>
          <cell r="AC374">
            <v>1</v>
          </cell>
          <cell r="AD374">
            <v>1</v>
          </cell>
          <cell r="AE374" t="str">
            <v>John, Jason</v>
          </cell>
          <cell r="AF374" t="str">
            <v>store4552</v>
          </cell>
        </row>
        <row r="375">
          <cell r="A375">
            <v>4553</v>
          </cell>
          <cell r="B375">
            <v>7033</v>
          </cell>
          <cell r="C375" t="str">
            <v>(705) 738-3596</v>
          </cell>
          <cell r="D375" t="str">
            <v>25 King St. E.</v>
          </cell>
          <cell r="E375" t="str">
            <v>Bobcaygeon</v>
          </cell>
          <cell r="F375" t="str">
            <v>K0M 1A0</v>
          </cell>
          <cell r="G375" t="str">
            <v/>
          </cell>
          <cell r="H375" t="str">
            <v>O</v>
          </cell>
          <cell r="I375" t="str">
            <v>CON</v>
          </cell>
          <cell r="K375" t="str">
            <v>T</v>
          </cell>
          <cell r="L375" t="str">
            <v>O</v>
          </cell>
          <cell r="M375">
            <v>6663.7665000000015</v>
          </cell>
          <cell r="N375">
            <v>97044</v>
          </cell>
          <cell r="O375" t="str">
            <v>Steve Oke</v>
          </cell>
          <cell r="P375" t="str">
            <v>m</v>
          </cell>
          <cell r="Q375" t="str">
            <v>Candice Farrell</v>
          </cell>
          <cell r="R375">
            <v>1</v>
          </cell>
          <cell r="S375" t="str">
            <v/>
          </cell>
          <cell r="T375">
            <v>0</v>
          </cell>
          <cell r="V375">
            <v>0</v>
          </cell>
          <cell r="W375" t="str">
            <v/>
          </cell>
          <cell r="X375">
            <v>0</v>
          </cell>
          <cell r="Y375" t="str">
            <v/>
          </cell>
          <cell r="Z375">
            <v>0</v>
          </cell>
          <cell r="AA375" t="str">
            <v/>
          </cell>
          <cell r="AB375" t="str">
            <v>Y</v>
          </cell>
          <cell r="AC375">
            <v>1</v>
          </cell>
          <cell r="AD375">
            <v>0</v>
          </cell>
          <cell r="AE375" t="str">
            <v>Oke, Steve</v>
          </cell>
          <cell r="AF375" t="str">
            <v>store4553</v>
          </cell>
        </row>
        <row r="376">
          <cell r="A376">
            <v>4554</v>
          </cell>
          <cell r="B376">
            <v>7033</v>
          </cell>
          <cell r="C376" t="str">
            <v>(705) 454-8983</v>
          </cell>
          <cell r="D376" t="str">
            <v>6716 Hwy. #35, PO Box 269</v>
          </cell>
          <cell r="E376" t="str">
            <v>Coboconk</v>
          </cell>
          <cell r="F376" t="str">
            <v>K0M 1K0</v>
          </cell>
          <cell r="G376" t="str">
            <v/>
          </cell>
          <cell r="H376" t="str">
            <v>L</v>
          </cell>
          <cell r="I376" t="str">
            <v>PSS</v>
          </cell>
          <cell r="K376" t="str">
            <v>T</v>
          </cell>
          <cell r="L376" t="str">
            <v>O</v>
          </cell>
          <cell r="M376">
            <v>4805.6800800000001</v>
          </cell>
          <cell r="N376">
            <v>68493</v>
          </cell>
          <cell r="O376" t="str">
            <v>Tracey Cherwaiko</v>
          </cell>
          <cell r="P376" t="str">
            <v>m</v>
          </cell>
          <cell r="Q376" t="str">
            <v>Kaitlyn Richardson</v>
          </cell>
          <cell r="R376">
            <v>1</v>
          </cell>
          <cell r="S376" t="str">
            <v/>
          </cell>
          <cell r="T376">
            <v>0</v>
          </cell>
          <cell r="U376" t="str">
            <v/>
          </cell>
          <cell r="V376">
            <v>0</v>
          </cell>
          <cell r="W376" t="str">
            <v/>
          </cell>
          <cell r="X376">
            <v>0</v>
          </cell>
          <cell r="Y376" t="str">
            <v/>
          </cell>
          <cell r="Z376">
            <v>0</v>
          </cell>
          <cell r="AA376" t="str">
            <v>Kaityn Richardson</v>
          </cell>
          <cell r="AB376" t="str">
            <v/>
          </cell>
          <cell r="AC376">
            <v>1</v>
          </cell>
          <cell r="AD376">
            <v>0</v>
          </cell>
          <cell r="AE376" t="str">
            <v>Tracey.Cherwaiko@thebeerstore.ca</v>
          </cell>
          <cell r="AF376" t="str">
            <v>store4554</v>
          </cell>
        </row>
        <row r="377">
          <cell r="A377">
            <v>4555</v>
          </cell>
          <cell r="B377">
            <v>7033</v>
          </cell>
          <cell r="C377" t="str">
            <v>(705) 887-3222</v>
          </cell>
          <cell r="D377" t="str">
            <v>125 Lindsay St.</v>
          </cell>
          <cell r="E377" t="str">
            <v>Fenelon Falls</v>
          </cell>
          <cell r="F377" t="str">
            <v>K0M 1N0</v>
          </cell>
          <cell r="G377" t="str">
            <v/>
          </cell>
          <cell r="H377" t="str">
            <v>L</v>
          </cell>
          <cell r="I377" t="str">
            <v>CON</v>
          </cell>
          <cell r="K377" t="str">
            <v>T</v>
          </cell>
          <cell r="L377" t="str">
            <v>O</v>
          </cell>
          <cell r="M377">
            <v>5143.2440299999998</v>
          </cell>
          <cell r="N377">
            <v>74904</v>
          </cell>
          <cell r="O377" t="str">
            <v>Doug Lever</v>
          </cell>
          <cell r="P377" t="str">
            <v>m</v>
          </cell>
          <cell r="Q377" t="str">
            <v/>
          </cell>
          <cell r="R377">
            <v>0</v>
          </cell>
          <cell r="S377" t="str">
            <v/>
          </cell>
          <cell r="T377">
            <v>0</v>
          </cell>
          <cell r="V377">
            <v>0</v>
          </cell>
          <cell r="W377" t="str">
            <v/>
          </cell>
          <cell r="X377">
            <v>0</v>
          </cell>
          <cell r="Y377" t="str">
            <v/>
          </cell>
          <cell r="Z377">
            <v>0</v>
          </cell>
          <cell r="AA377" t="str">
            <v>Candice Farrell</v>
          </cell>
          <cell r="AB377" t="str">
            <v/>
          </cell>
          <cell r="AC377">
            <v>0</v>
          </cell>
          <cell r="AD377">
            <v>0</v>
          </cell>
          <cell r="AE377" t="str">
            <v>Lever, Doug</v>
          </cell>
          <cell r="AF377" t="str">
            <v>store4555</v>
          </cell>
        </row>
        <row r="378">
          <cell r="A378">
            <v>4556</v>
          </cell>
          <cell r="B378">
            <v>7033</v>
          </cell>
          <cell r="C378" t="str">
            <v>(705) 457-2023</v>
          </cell>
          <cell r="D378" t="str">
            <v>15 Hops Dr.</v>
          </cell>
          <cell r="E378" t="str">
            <v>Haliburton</v>
          </cell>
          <cell r="F378" t="str">
            <v>K0M 1S0</v>
          </cell>
          <cell r="G378" t="str">
            <v/>
          </cell>
          <cell r="H378" t="str">
            <v>L</v>
          </cell>
          <cell r="I378" t="str">
            <v>CON</v>
          </cell>
          <cell r="K378" t="str">
            <v>I</v>
          </cell>
          <cell r="L378" t="str">
            <v>G</v>
          </cell>
          <cell r="M378">
            <v>5074.9767000000002</v>
          </cell>
          <cell r="N378">
            <v>79092</v>
          </cell>
          <cell r="O378" t="str">
            <v>Shannon Stinson</v>
          </cell>
          <cell r="P378" t="str">
            <v>m</v>
          </cell>
          <cell r="Q378" t="str">
            <v/>
          </cell>
          <cell r="R378">
            <v>0</v>
          </cell>
          <cell r="S378" t="str">
            <v/>
          </cell>
          <cell r="T378">
            <v>0</v>
          </cell>
          <cell r="U378" t="str">
            <v/>
          </cell>
          <cell r="V378">
            <v>0</v>
          </cell>
          <cell r="W378" t="str">
            <v/>
          </cell>
          <cell r="X378">
            <v>0</v>
          </cell>
          <cell r="Y378" t="str">
            <v/>
          </cell>
          <cell r="Z378">
            <v>0</v>
          </cell>
          <cell r="AA378" t="str">
            <v>Caitlyn Osborn</v>
          </cell>
          <cell r="AB378" t="str">
            <v>Y</v>
          </cell>
          <cell r="AC378">
            <v>0</v>
          </cell>
          <cell r="AD378">
            <v>0</v>
          </cell>
          <cell r="AE378" t="str">
            <v>Stinson, Shannon</v>
          </cell>
          <cell r="AF378" t="str">
            <v>store4556</v>
          </cell>
        </row>
        <row r="379">
          <cell r="A379">
            <v>4557</v>
          </cell>
          <cell r="B379">
            <v>7033</v>
          </cell>
          <cell r="C379" t="str">
            <v>(905) 476-4581</v>
          </cell>
          <cell r="D379" t="str">
            <v>443 The Queensway S.</v>
          </cell>
          <cell r="E379" t="str">
            <v>Keswick</v>
          </cell>
          <cell r="F379" t="str">
            <v>L4P 3J4</v>
          </cell>
          <cell r="G379" t="str">
            <v/>
          </cell>
          <cell r="H379" t="str">
            <v>O</v>
          </cell>
          <cell r="I379" t="str">
            <v>ICE</v>
          </cell>
          <cell r="K379" t="str">
            <v>B</v>
          </cell>
          <cell r="L379" t="str">
            <v>B</v>
          </cell>
          <cell r="M379">
            <v>15673.766949999999</v>
          </cell>
          <cell r="N379">
            <v>239048</v>
          </cell>
          <cell r="O379" t="str">
            <v>Jeremy Turner</v>
          </cell>
          <cell r="P379" t="str">
            <v>m</v>
          </cell>
          <cell r="Q379" t="str">
            <v>Stephen O'Neill</v>
          </cell>
          <cell r="R379">
            <v>1</v>
          </cell>
          <cell r="S379" t="str">
            <v/>
          </cell>
          <cell r="T379">
            <v>0</v>
          </cell>
          <cell r="U379" t="str">
            <v>Tammi Haxton</v>
          </cell>
          <cell r="V379">
            <v>1</v>
          </cell>
          <cell r="W379" t="str">
            <v>Stacey O'Neill</v>
          </cell>
          <cell r="X379">
            <v>1</v>
          </cell>
          <cell r="Y379" t="str">
            <v/>
          </cell>
          <cell r="Z379">
            <v>0</v>
          </cell>
          <cell r="AA379" t="str">
            <v>Stacy O'Neill</v>
          </cell>
          <cell r="AB379" t="str">
            <v/>
          </cell>
          <cell r="AC379">
            <v>3</v>
          </cell>
          <cell r="AD379">
            <v>0</v>
          </cell>
          <cell r="AE379" t="str">
            <v>Turner, Jeremy</v>
          </cell>
          <cell r="AF379" t="str">
            <v>store4557</v>
          </cell>
        </row>
        <row r="380">
          <cell r="A380">
            <v>4558</v>
          </cell>
          <cell r="B380">
            <v>7033</v>
          </cell>
          <cell r="C380" t="str">
            <v>(705) 286-3578</v>
          </cell>
          <cell r="D380" t="str">
            <v>12325 Hwy. #35</v>
          </cell>
          <cell r="E380" t="str">
            <v>Minden</v>
          </cell>
          <cell r="F380" t="str">
            <v>K0M 2K0</v>
          </cell>
          <cell r="G380" t="str">
            <v/>
          </cell>
          <cell r="H380" t="str">
            <v>L</v>
          </cell>
          <cell r="I380" t="str">
            <v>PSS</v>
          </cell>
          <cell r="J380" t="str">
            <v>R</v>
          </cell>
          <cell r="K380" t="str">
            <v>I</v>
          </cell>
          <cell r="L380" t="str">
            <v>G</v>
          </cell>
          <cell r="M380">
            <v>6478.9574900000007</v>
          </cell>
          <cell r="N380">
            <v>98384</v>
          </cell>
          <cell r="O380" t="str">
            <v>MLM-Danielle Patterson</v>
          </cell>
          <cell r="P380" t="str">
            <v>mlm1</v>
          </cell>
          <cell r="Q380" t="str">
            <v>Jacqueline Cox</v>
          </cell>
          <cell r="R380">
            <v>1</v>
          </cell>
          <cell r="S380" t="str">
            <v/>
          </cell>
          <cell r="T380">
            <v>0</v>
          </cell>
          <cell r="U380" t="str">
            <v/>
          </cell>
          <cell r="V380">
            <v>0</v>
          </cell>
          <cell r="W380" t="str">
            <v/>
          </cell>
          <cell r="X380">
            <v>0</v>
          </cell>
          <cell r="Y380" t="str">
            <v/>
          </cell>
          <cell r="Z380">
            <v>0</v>
          </cell>
          <cell r="AA380" t="str">
            <v>Jacquiline Cox</v>
          </cell>
          <cell r="AB380" t="str">
            <v>Y</v>
          </cell>
          <cell r="AC380">
            <v>1</v>
          </cell>
          <cell r="AD380">
            <v>0</v>
          </cell>
          <cell r="AE380" t="str">
            <v>Patterson, Danielle</v>
          </cell>
          <cell r="AF380" t="str">
            <v>store4558</v>
          </cell>
        </row>
        <row r="381">
          <cell r="A381">
            <v>4590</v>
          </cell>
          <cell r="B381">
            <v>7033</v>
          </cell>
          <cell r="C381" t="str">
            <v>(705) 324-3541</v>
          </cell>
          <cell r="D381" t="str">
            <v>370 Kent St. W.</v>
          </cell>
          <cell r="E381" t="str">
            <v>Lindsay</v>
          </cell>
          <cell r="F381" t="str">
            <v>K9V 6G8</v>
          </cell>
          <cell r="G381" t="str">
            <v/>
          </cell>
          <cell r="H381" t="str">
            <v>L</v>
          </cell>
          <cell r="I381" t="str">
            <v>PSS</v>
          </cell>
          <cell r="K381" t="str">
            <v>T</v>
          </cell>
          <cell r="L381" t="str">
            <v>O</v>
          </cell>
          <cell r="M381">
            <v>16764.777010000002</v>
          </cell>
          <cell r="N381">
            <v>235261</v>
          </cell>
          <cell r="O381" t="str">
            <v>Danielle Patterson</v>
          </cell>
          <cell r="P381" t="str">
            <v>m</v>
          </cell>
          <cell r="Q381" t="str">
            <v>Jacqueline Miller</v>
          </cell>
          <cell r="R381">
            <v>1</v>
          </cell>
          <cell r="T381">
            <v>0</v>
          </cell>
          <cell r="U381" t="str">
            <v>Alison Miller / Mark Fevang</v>
          </cell>
          <cell r="V381">
            <v>1</v>
          </cell>
          <cell r="W381" t="str">
            <v>Corey Carley</v>
          </cell>
          <cell r="X381">
            <v>1</v>
          </cell>
          <cell r="Y381" t="str">
            <v/>
          </cell>
          <cell r="Z381">
            <v>0</v>
          </cell>
          <cell r="AA381" t="str">
            <v>Corey Carley</v>
          </cell>
          <cell r="AB381" t="str">
            <v>Y</v>
          </cell>
          <cell r="AC381">
            <v>3</v>
          </cell>
          <cell r="AD381">
            <v>0</v>
          </cell>
          <cell r="AE381" t="str">
            <v>Patterson, Danielle</v>
          </cell>
          <cell r="AF381" t="str">
            <v>store4590</v>
          </cell>
        </row>
        <row r="382">
          <cell r="A382">
            <v>4591</v>
          </cell>
          <cell r="B382">
            <v>7033</v>
          </cell>
          <cell r="C382" t="str">
            <v>(905) 722-3341</v>
          </cell>
          <cell r="D382" t="str">
            <v>20903 Dalton Rd.</v>
          </cell>
          <cell r="E382" t="str">
            <v>Sutton West</v>
          </cell>
          <cell r="F382" t="str">
            <v>L0E 1R0</v>
          </cell>
          <cell r="G382" t="str">
            <v/>
          </cell>
          <cell r="H382" t="str">
            <v>O</v>
          </cell>
          <cell r="I382" t="str">
            <v>CON</v>
          </cell>
          <cell r="K382" t="str">
            <v>T</v>
          </cell>
          <cell r="L382" t="str">
            <v>O</v>
          </cell>
          <cell r="M382">
            <v>7134.6485499999999</v>
          </cell>
          <cell r="N382">
            <v>109139</v>
          </cell>
          <cell r="O382" t="str">
            <v>Adam Livingstone</v>
          </cell>
          <cell r="P382" t="str">
            <v>m</v>
          </cell>
          <cell r="Q382" t="str">
            <v>Laura Sears</v>
          </cell>
          <cell r="R382">
            <v>1</v>
          </cell>
          <cell r="S382" t="str">
            <v/>
          </cell>
          <cell r="T382">
            <v>0</v>
          </cell>
          <cell r="U382" t="str">
            <v/>
          </cell>
          <cell r="V382">
            <v>0</v>
          </cell>
          <cell r="W382" t="str">
            <v/>
          </cell>
          <cell r="X382">
            <v>0</v>
          </cell>
          <cell r="Y382" t="str">
            <v/>
          </cell>
          <cell r="Z382">
            <v>0</v>
          </cell>
          <cell r="AA382" t="str">
            <v>Dayna MacDonald</v>
          </cell>
          <cell r="AB382" t="str">
            <v/>
          </cell>
          <cell r="AC382">
            <v>1</v>
          </cell>
          <cell r="AD382">
            <v>0</v>
          </cell>
          <cell r="AE382" t="str">
            <v>Livingstone, Adam</v>
          </cell>
          <cell r="AF382" t="str">
            <v>store4591</v>
          </cell>
        </row>
        <row r="383">
          <cell r="A383">
            <v>4601</v>
          </cell>
          <cell r="B383">
            <v>7031</v>
          </cell>
          <cell r="C383" t="str">
            <v>(613) 733-1402</v>
          </cell>
          <cell r="D383" t="str">
            <v>1860 Bank St.</v>
          </cell>
          <cell r="E383" t="str">
            <v>Ottawa</v>
          </cell>
          <cell r="F383" t="str">
            <v>K1V 7Z8</v>
          </cell>
          <cell r="G383" t="str">
            <v>SKIP BXPU BXHD</v>
          </cell>
          <cell r="H383" t="str">
            <v>L</v>
          </cell>
          <cell r="I383" t="str">
            <v>ICE</v>
          </cell>
          <cell r="J383" t="str">
            <v>R</v>
          </cell>
          <cell r="K383" t="str">
            <v>I</v>
          </cell>
          <cell r="L383" t="str">
            <v>G</v>
          </cell>
          <cell r="M383">
            <v>10203.82235</v>
          </cell>
          <cell r="N383">
            <v>224054</v>
          </cell>
          <cell r="O383" t="str">
            <v>Dan Antonini</v>
          </cell>
          <cell r="P383" t="str">
            <v>m</v>
          </cell>
          <cell r="Q383" t="str">
            <v>Tim O'Connell</v>
          </cell>
          <cell r="R383">
            <v>1</v>
          </cell>
          <cell r="T383">
            <v>0</v>
          </cell>
          <cell r="U383" t="str">
            <v>Makenna Peters</v>
          </cell>
          <cell r="V383">
            <v>1</v>
          </cell>
          <cell r="X383">
            <v>0</v>
          </cell>
          <cell r="Y383" t="str">
            <v/>
          </cell>
          <cell r="Z383">
            <v>0</v>
          </cell>
          <cell r="AA383" t="str">
            <v>Makenna Peters</v>
          </cell>
          <cell r="AB383" t="str">
            <v/>
          </cell>
          <cell r="AC383">
            <v>2</v>
          </cell>
          <cell r="AD383">
            <v>0</v>
          </cell>
          <cell r="AE383" t="str">
            <v>Antonini, Dan</v>
          </cell>
          <cell r="AF383" t="str">
            <v>store4601</v>
          </cell>
        </row>
        <row r="384">
          <cell r="A384">
            <v>4603</v>
          </cell>
          <cell r="B384">
            <v>7031</v>
          </cell>
          <cell r="C384" t="str">
            <v>(613) 228-7836</v>
          </cell>
          <cell r="D384" t="str">
            <v>1984 Baseline Rd.</v>
          </cell>
          <cell r="E384" t="str">
            <v>Ottawa</v>
          </cell>
          <cell r="F384" t="str">
            <v>K2C 0C6</v>
          </cell>
          <cell r="G384" t="str">
            <v>SKIP BXPU BXHD</v>
          </cell>
          <cell r="H384" t="str">
            <v>L</v>
          </cell>
          <cell r="I384" t="str">
            <v>ICE</v>
          </cell>
          <cell r="K384" t="str">
            <v>I</v>
          </cell>
          <cell r="L384" t="str">
            <v>G</v>
          </cell>
          <cell r="M384">
            <v>8496.4335599999995</v>
          </cell>
          <cell r="N384">
            <v>182250</v>
          </cell>
          <cell r="O384" t="str">
            <v>MLM-Dan Antonini</v>
          </cell>
          <cell r="P384" t="str">
            <v>mlm4</v>
          </cell>
          <cell r="Q384" t="str">
            <v>Nicole Cook</v>
          </cell>
          <cell r="R384">
            <v>1</v>
          </cell>
          <cell r="S384" t="str">
            <v>Graeme Hough</v>
          </cell>
          <cell r="T384">
            <v>1</v>
          </cell>
          <cell r="U384" t="str">
            <v>Michael Lewinsky</v>
          </cell>
          <cell r="V384">
            <v>1</v>
          </cell>
          <cell r="W384" t="str">
            <v/>
          </cell>
          <cell r="X384">
            <v>0</v>
          </cell>
          <cell r="Y384" t="str">
            <v/>
          </cell>
          <cell r="Z384">
            <v>0</v>
          </cell>
          <cell r="AA384" t="str">
            <v>Graeme Hough</v>
          </cell>
          <cell r="AB384" t="str">
            <v/>
          </cell>
          <cell r="AC384">
            <v>3</v>
          </cell>
          <cell r="AD384">
            <v>0</v>
          </cell>
          <cell r="AE384" t="str">
            <v>Antonini, Dan</v>
          </cell>
          <cell r="AF384" t="str">
            <v>store4603</v>
          </cell>
        </row>
        <row r="385">
          <cell r="A385">
            <v>4606</v>
          </cell>
          <cell r="B385">
            <v>7031</v>
          </cell>
          <cell r="C385" t="str">
            <v>(613) 729-4828</v>
          </cell>
          <cell r="D385" t="str">
            <v>1546 Scott St.</v>
          </cell>
          <cell r="E385" t="str">
            <v>Ottawa</v>
          </cell>
          <cell r="F385" t="str">
            <v>K1Y 2N5</v>
          </cell>
          <cell r="G385" t="str">
            <v>SKIP BXPU BXHD</v>
          </cell>
          <cell r="H385" t="str">
            <v>O</v>
          </cell>
          <cell r="I385" t="str">
            <v>PSS</v>
          </cell>
          <cell r="K385" t="str">
            <v>B</v>
          </cell>
          <cell r="L385" t="str">
            <v>ro</v>
          </cell>
          <cell r="M385">
            <v>5299.1637599999995</v>
          </cell>
          <cell r="N385">
            <v>157515</v>
          </cell>
          <cell r="O385" t="str">
            <v>Brady Tracey</v>
          </cell>
          <cell r="P385" t="str">
            <v>m</v>
          </cell>
          <cell r="Q385" t="str">
            <v>Chris McDonald</v>
          </cell>
          <cell r="R385">
            <v>1</v>
          </cell>
          <cell r="S385" t="str">
            <v/>
          </cell>
          <cell r="T385">
            <v>0</v>
          </cell>
          <cell r="V385">
            <v>0</v>
          </cell>
          <cell r="W385" t="str">
            <v/>
          </cell>
          <cell r="X385">
            <v>0</v>
          </cell>
          <cell r="Y385" t="str">
            <v/>
          </cell>
          <cell r="Z385">
            <v>0</v>
          </cell>
          <cell r="AA385" t="str">
            <v>Chris McDonald</v>
          </cell>
          <cell r="AB385" t="str">
            <v/>
          </cell>
          <cell r="AC385">
            <v>1</v>
          </cell>
          <cell r="AD385">
            <v>0</v>
          </cell>
          <cell r="AE385" t="str">
            <v>brady.tracey@thebeerstore.ca</v>
          </cell>
          <cell r="AF385" t="str">
            <v>store4606</v>
          </cell>
        </row>
        <row r="386">
          <cell r="A386">
            <v>4607</v>
          </cell>
          <cell r="B386">
            <v>7031</v>
          </cell>
          <cell r="C386" t="str">
            <v>(613) 749-7388</v>
          </cell>
          <cell r="D386" t="str">
            <v>548 Montreal Rd.</v>
          </cell>
          <cell r="E386" t="str">
            <v>Ottawa</v>
          </cell>
          <cell r="F386" t="str">
            <v>K1K 0T9</v>
          </cell>
          <cell r="G386" t="str">
            <v>SKIP BXPU BXHD</v>
          </cell>
          <cell r="H386" t="str">
            <v>L</v>
          </cell>
          <cell r="I386" t="str">
            <v>CON</v>
          </cell>
          <cell r="K386" t="str">
            <v>I</v>
          </cell>
          <cell r="L386" t="str">
            <v>G</v>
          </cell>
          <cell r="M386">
            <v>8408.3294399999995</v>
          </cell>
          <cell r="N386">
            <v>242231</v>
          </cell>
          <cell r="O386" t="str">
            <v>Craig Mielhausen</v>
          </cell>
          <cell r="P386" t="str">
            <v>m</v>
          </cell>
          <cell r="Q386" t="str">
            <v>Ben Saucier</v>
          </cell>
          <cell r="R386">
            <v>1</v>
          </cell>
          <cell r="T386">
            <v>0</v>
          </cell>
          <cell r="U386" t="str">
            <v>Charles Ahee</v>
          </cell>
          <cell r="V386">
            <v>1</v>
          </cell>
          <cell r="W386" t="str">
            <v>Adam Campbell</v>
          </cell>
          <cell r="X386">
            <v>1</v>
          </cell>
          <cell r="Y386" t="str">
            <v/>
          </cell>
          <cell r="Z386">
            <v>0</v>
          </cell>
          <cell r="AA386" t="str">
            <v>Adam Campbell</v>
          </cell>
          <cell r="AB386" t="str">
            <v/>
          </cell>
          <cell r="AC386">
            <v>3</v>
          </cell>
          <cell r="AD386">
            <v>0</v>
          </cell>
          <cell r="AE386" t="str">
            <v>Mielhausen, Craig</v>
          </cell>
          <cell r="AF386" t="str">
            <v>store4607</v>
          </cell>
        </row>
        <row r="387">
          <cell r="A387">
            <v>4608</v>
          </cell>
          <cell r="B387">
            <v>7031</v>
          </cell>
          <cell r="C387" t="str">
            <v>(613) 565-6867</v>
          </cell>
          <cell r="D387" t="str">
            <v>900 Bank Street</v>
          </cell>
          <cell r="E387" t="str">
            <v>Ottawa</v>
          </cell>
          <cell r="F387" t="str">
            <v>K1S 3W6</v>
          </cell>
          <cell r="G387" t="str">
            <v>SKIP BXPU BXHD</v>
          </cell>
          <cell r="H387" t="str">
            <v>L</v>
          </cell>
          <cell r="I387" t="str">
            <v>PSS</v>
          </cell>
          <cell r="J387" t="str">
            <v>R</v>
          </cell>
          <cell r="K387" t="str">
            <v>I</v>
          </cell>
          <cell r="L387" t="str">
            <v>G</v>
          </cell>
          <cell r="M387">
            <v>1082.2951200000002</v>
          </cell>
          <cell r="N387">
            <v>38660</v>
          </cell>
          <cell r="O387" t="str">
            <v>MLM-Craig Mielhausen</v>
          </cell>
          <cell r="P387" t="str">
            <v>mlm1</v>
          </cell>
          <cell r="R387">
            <v>0</v>
          </cell>
          <cell r="S387" t="str">
            <v/>
          </cell>
          <cell r="T387">
            <v>0</v>
          </cell>
          <cell r="U387" t="str">
            <v>Matthew Orr</v>
          </cell>
          <cell r="V387">
            <v>1</v>
          </cell>
          <cell r="W387" t="str">
            <v/>
          </cell>
          <cell r="X387">
            <v>0</v>
          </cell>
          <cell r="Y387" t="str">
            <v/>
          </cell>
          <cell r="Z387">
            <v>0</v>
          </cell>
          <cell r="AA387" t="str">
            <v>Matt Orr</v>
          </cell>
          <cell r="AB387" t="str">
            <v/>
          </cell>
          <cell r="AC387">
            <v>1</v>
          </cell>
          <cell r="AD387">
            <v>0</v>
          </cell>
          <cell r="AE387" t="str">
            <v>Mielhausen, Craig</v>
          </cell>
          <cell r="AF387" t="str">
            <v>store4608</v>
          </cell>
        </row>
        <row r="388">
          <cell r="A388">
            <v>4609</v>
          </cell>
          <cell r="B388">
            <v>7031</v>
          </cell>
          <cell r="C388" t="str">
            <v>(613) 567-4925</v>
          </cell>
          <cell r="D388" t="str">
            <v>515 Somerset St. W.</v>
          </cell>
          <cell r="E388" t="str">
            <v>Ottawa</v>
          </cell>
          <cell r="F388" t="str">
            <v>K1R 5J9</v>
          </cell>
          <cell r="G388" t="str">
            <v>BXPU BXHD</v>
          </cell>
          <cell r="H388" t="str">
            <v>L</v>
          </cell>
          <cell r="I388" t="str">
            <v>PSS</v>
          </cell>
          <cell r="J388" t="str">
            <v>R</v>
          </cell>
          <cell r="K388" t="str">
            <v>I</v>
          </cell>
          <cell r="L388" t="str">
            <v>G</v>
          </cell>
          <cell r="M388">
            <v>9227.7033800000008</v>
          </cell>
          <cell r="N388">
            <v>279315</v>
          </cell>
          <cell r="O388" t="str">
            <v>Renee Roseboom</v>
          </cell>
          <cell r="P388" t="str">
            <v>m</v>
          </cell>
          <cell r="Q388" t="str">
            <v>John Lawlor</v>
          </cell>
          <cell r="R388">
            <v>1</v>
          </cell>
          <cell r="S388" t="str">
            <v/>
          </cell>
          <cell r="T388">
            <v>0</v>
          </cell>
          <cell r="U388" t="str">
            <v>Gregory Latraverse</v>
          </cell>
          <cell r="V388">
            <v>1</v>
          </cell>
          <cell r="W388" t="str">
            <v>Pasquale Centritto</v>
          </cell>
          <cell r="X388">
            <v>1</v>
          </cell>
          <cell r="Y388" t="str">
            <v/>
          </cell>
          <cell r="Z388">
            <v>0</v>
          </cell>
          <cell r="AA388" t="str">
            <v>Pasquale Centritto</v>
          </cell>
          <cell r="AB388" t="str">
            <v>Y</v>
          </cell>
          <cell r="AC388">
            <v>3</v>
          </cell>
          <cell r="AD388">
            <v>0</v>
          </cell>
          <cell r="AE388" t="str">
            <v>Roseboom, Renee</v>
          </cell>
          <cell r="AF388" t="str">
            <v>store4609</v>
          </cell>
        </row>
        <row r="389">
          <cell r="A389">
            <v>4610</v>
          </cell>
          <cell r="B389">
            <v>7031</v>
          </cell>
          <cell r="C389" t="str">
            <v>(613) 722-2141</v>
          </cell>
          <cell r="D389" t="str">
            <v>2144 Carling Ave.</v>
          </cell>
          <cell r="E389" t="str">
            <v>Ottawa</v>
          </cell>
          <cell r="F389" t="str">
            <v>K2A 1H1</v>
          </cell>
          <cell r="G389" t="str">
            <v>SKIP BXPU BXHD CURB</v>
          </cell>
          <cell r="H389" t="str">
            <v>L</v>
          </cell>
          <cell r="I389" t="str">
            <v>PSS</v>
          </cell>
          <cell r="J389" t="str">
            <v>R</v>
          </cell>
          <cell r="K389" t="str">
            <v>I</v>
          </cell>
          <cell r="L389" t="str">
            <v>G</v>
          </cell>
          <cell r="M389">
            <v>7879.4408899999999</v>
          </cell>
          <cell r="N389">
            <v>185759</v>
          </cell>
          <cell r="O389" t="str">
            <v>Greg Palmer</v>
          </cell>
          <cell r="P389" t="str">
            <v>m</v>
          </cell>
          <cell r="Q389" t="str">
            <v>Debbie Spencer</v>
          </cell>
          <cell r="R389">
            <v>1</v>
          </cell>
          <cell r="S389" t="str">
            <v>Tyler Lepage - Monette</v>
          </cell>
          <cell r="T389">
            <v>1</v>
          </cell>
          <cell r="U389" t="str">
            <v/>
          </cell>
          <cell r="V389">
            <v>0</v>
          </cell>
          <cell r="W389" t="str">
            <v/>
          </cell>
          <cell r="X389">
            <v>0</v>
          </cell>
          <cell r="Y389" t="str">
            <v/>
          </cell>
          <cell r="Z389">
            <v>0</v>
          </cell>
          <cell r="AA389" t="str">
            <v>Tyler Lepage - Monette</v>
          </cell>
          <cell r="AB389" t="str">
            <v/>
          </cell>
          <cell r="AC389">
            <v>2</v>
          </cell>
          <cell r="AD389">
            <v>0</v>
          </cell>
          <cell r="AE389" t="str">
            <v>Palmer, Greg</v>
          </cell>
          <cell r="AF389" t="str">
            <v>store4610</v>
          </cell>
        </row>
        <row r="390">
          <cell r="A390">
            <v>4614</v>
          </cell>
          <cell r="B390">
            <v>7031</v>
          </cell>
          <cell r="C390" t="str">
            <v>(613) 828-7105</v>
          </cell>
          <cell r="D390" t="str">
            <v>82 North Side Rd.</v>
          </cell>
          <cell r="E390" t="str">
            <v>Ottawa</v>
          </cell>
          <cell r="F390" t="str">
            <v>K2H 5Z6</v>
          </cell>
          <cell r="G390" t="str">
            <v>SKIP BXPU BXHD</v>
          </cell>
          <cell r="H390" t="str">
            <v>L</v>
          </cell>
          <cell r="I390" t="str">
            <v>CON</v>
          </cell>
          <cell r="K390" t="str">
            <v>I</v>
          </cell>
          <cell r="L390" t="str">
            <v>G</v>
          </cell>
          <cell r="M390">
            <v>5212.9227400000009</v>
          </cell>
          <cell r="N390">
            <v>121334</v>
          </cell>
          <cell r="O390" t="str">
            <v>Jon Massie</v>
          </cell>
          <cell r="P390" t="str">
            <v>m</v>
          </cell>
          <cell r="Q390" t="str">
            <v>Bernard Potvin</v>
          </cell>
          <cell r="R390">
            <v>1</v>
          </cell>
          <cell r="S390" t="str">
            <v/>
          </cell>
          <cell r="T390">
            <v>0</v>
          </cell>
          <cell r="U390" t="str">
            <v/>
          </cell>
          <cell r="V390">
            <v>0</v>
          </cell>
          <cell r="W390" t="str">
            <v/>
          </cell>
          <cell r="X390">
            <v>0</v>
          </cell>
          <cell r="Y390" t="str">
            <v/>
          </cell>
          <cell r="Z390">
            <v>0</v>
          </cell>
          <cell r="AA390" t="str">
            <v>Jes Faria</v>
          </cell>
          <cell r="AB390" t="str">
            <v/>
          </cell>
          <cell r="AC390">
            <v>1</v>
          </cell>
          <cell r="AD390">
            <v>0</v>
          </cell>
          <cell r="AE390" t="str">
            <v>Massie, Jon</v>
          </cell>
          <cell r="AF390" t="str">
            <v>store4614</v>
          </cell>
        </row>
        <row r="391">
          <cell r="A391">
            <v>4615</v>
          </cell>
          <cell r="B391">
            <v>7031</v>
          </cell>
          <cell r="C391" t="str">
            <v>(613) 224-4607</v>
          </cell>
          <cell r="D391" t="str">
            <v>1669 Merivale Rd.</v>
          </cell>
          <cell r="E391" t="str">
            <v>Ottawa</v>
          </cell>
          <cell r="F391" t="str">
            <v>K2G 3K2</v>
          </cell>
          <cell r="G391" t="str">
            <v>SKIP</v>
          </cell>
          <cell r="H391" t="str">
            <v>L</v>
          </cell>
          <cell r="I391" t="str">
            <v>ICE</v>
          </cell>
          <cell r="K391" t="str">
            <v>I</v>
          </cell>
          <cell r="L391" t="str">
            <v>G</v>
          </cell>
          <cell r="M391">
            <v>6200.22282</v>
          </cell>
          <cell r="N391">
            <v>151779</v>
          </cell>
          <cell r="O391" t="str">
            <v>Ira Sowden</v>
          </cell>
          <cell r="P391" t="str">
            <v>m</v>
          </cell>
          <cell r="Q391" t="str">
            <v>Dylan Kibbee</v>
          </cell>
          <cell r="R391">
            <v>1</v>
          </cell>
          <cell r="S391" t="str">
            <v>Aaron Kazimer</v>
          </cell>
          <cell r="T391">
            <v>1</v>
          </cell>
          <cell r="U391" t="str">
            <v/>
          </cell>
          <cell r="V391">
            <v>0</v>
          </cell>
          <cell r="W391" t="str">
            <v/>
          </cell>
          <cell r="X391">
            <v>0</v>
          </cell>
          <cell r="Y391" t="str">
            <v/>
          </cell>
          <cell r="Z391">
            <v>0</v>
          </cell>
          <cell r="AA391" t="str">
            <v>Dylan Kibbee</v>
          </cell>
          <cell r="AB391" t="str">
            <v/>
          </cell>
          <cell r="AC391">
            <v>2</v>
          </cell>
          <cell r="AD391">
            <v>0</v>
          </cell>
          <cell r="AE391" t="str">
            <v>ira.sowden@thebeerstore.ca</v>
          </cell>
          <cell r="AF391" t="str">
            <v>store4615</v>
          </cell>
        </row>
        <row r="392">
          <cell r="A392">
            <v>4617</v>
          </cell>
          <cell r="B392">
            <v>7031</v>
          </cell>
          <cell r="C392" t="str">
            <v>(613) 731-2147</v>
          </cell>
          <cell r="D392" t="str">
            <v>1910 St. Laurent Blvd.</v>
          </cell>
          <cell r="E392" t="str">
            <v>Ottawa</v>
          </cell>
          <cell r="F392" t="str">
            <v>K1G 1A4</v>
          </cell>
          <cell r="G392" t="str">
            <v>SKIP BXPU BXHD ESS</v>
          </cell>
          <cell r="H392" t="str">
            <v>L</v>
          </cell>
          <cell r="I392" t="str">
            <v>CON</v>
          </cell>
          <cell r="K392" t="str">
            <v>I</v>
          </cell>
          <cell r="L392" t="str">
            <v>G</v>
          </cell>
          <cell r="M392">
            <v>5687.38508</v>
          </cell>
          <cell r="N392">
            <v>137423</v>
          </cell>
          <cell r="O392" t="str">
            <v>Shelby Moreno</v>
          </cell>
          <cell r="P392" t="str">
            <v>m</v>
          </cell>
          <cell r="Q392" t="str">
            <v/>
          </cell>
          <cell r="R392">
            <v>0</v>
          </cell>
          <cell r="S392" t="str">
            <v/>
          </cell>
          <cell r="T392">
            <v>0</v>
          </cell>
          <cell r="U392" t="str">
            <v>Lynsey Bernard</v>
          </cell>
          <cell r="V392">
            <v>1</v>
          </cell>
          <cell r="W392" t="str">
            <v/>
          </cell>
          <cell r="X392">
            <v>0</v>
          </cell>
          <cell r="Y392" t="str">
            <v/>
          </cell>
          <cell r="Z392">
            <v>0</v>
          </cell>
          <cell r="AA392" t="str">
            <v>Keith Saunders</v>
          </cell>
          <cell r="AB392" t="str">
            <v/>
          </cell>
          <cell r="AC392">
            <v>1</v>
          </cell>
          <cell r="AD392">
            <v>0</v>
          </cell>
          <cell r="AE392" t="str">
            <v>Moreno, Shelby</v>
          </cell>
          <cell r="AF392" t="str">
            <v>store4617</v>
          </cell>
        </row>
        <row r="393">
          <cell r="A393">
            <v>4618</v>
          </cell>
          <cell r="B393">
            <v>7031</v>
          </cell>
          <cell r="C393" t="str">
            <v>(613) 744-7832</v>
          </cell>
          <cell r="D393" t="str">
            <v>2018 Ogilvie Rd.</v>
          </cell>
          <cell r="E393" t="str">
            <v>Gloucester</v>
          </cell>
          <cell r="F393" t="str">
            <v>K1J 7N9</v>
          </cell>
          <cell r="G393" t="str">
            <v>SKIP BXPU BXHD</v>
          </cell>
          <cell r="H393" t="str">
            <v>L</v>
          </cell>
          <cell r="I393" t="str">
            <v>PSS</v>
          </cell>
          <cell r="J393" t="str">
            <v>R</v>
          </cell>
          <cell r="K393" t="str">
            <v>I</v>
          </cell>
          <cell r="L393" t="str">
            <v>G</v>
          </cell>
          <cell r="M393">
            <v>10579.010929999999</v>
          </cell>
          <cell r="N393">
            <v>228281</v>
          </cell>
          <cell r="O393" t="str">
            <v>Amanda Macklem</v>
          </cell>
          <cell r="P393" t="str">
            <v>m</v>
          </cell>
          <cell r="Q393" t="str">
            <v>Keri O'Byrne-Tessier</v>
          </cell>
          <cell r="R393">
            <v>1</v>
          </cell>
          <cell r="S393" t="str">
            <v/>
          </cell>
          <cell r="T393">
            <v>0</v>
          </cell>
          <cell r="U393" t="str">
            <v>Brittany Patry</v>
          </cell>
          <cell r="V393">
            <v>1</v>
          </cell>
          <cell r="W393" t="str">
            <v/>
          </cell>
          <cell r="X393">
            <v>0</v>
          </cell>
          <cell r="Y393" t="str">
            <v/>
          </cell>
          <cell r="Z393">
            <v>0</v>
          </cell>
          <cell r="AA393" t="str">
            <v>Keri Tessier</v>
          </cell>
          <cell r="AB393" t="str">
            <v/>
          </cell>
          <cell r="AC393">
            <v>2</v>
          </cell>
          <cell r="AD393">
            <v>0</v>
          </cell>
          <cell r="AE393" t="str">
            <v>Macklem, Amanda</v>
          </cell>
          <cell r="AF393" t="str">
            <v>store4618</v>
          </cell>
        </row>
        <row r="394">
          <cell r="A394">
            <v>4620</v>
          </cell>
          <cell r="B394">
            <v>7031</v>
          </cell>
          <cell r="C394" t="str">
            <v>(613) 843-7065</v>
          </cell>
          <cell r="D394" t="str">
            <v>3500 Fallowfield Rd.</v>
          </cell>
          <cell r="E394" t="str">
            <v>Nepean</v>
          </cell>
          <cell r="F394" t="str">
            <v>K2J 4A7</v>
          </cell>
          <cell r="G394" t="str">
            <v>SKIP BXPU BXHD</v>
          </cell>
          <cell r="H394" t="str">
            <v>L</v>
          </cell>
          <cell r="I394" t="str">
            <v>PSS</v>
          </cell>
          <cell r="K394" t="str">
            <v>I</v>
          </cell>
          <cell r="L394" t="str">
            <v>G</v>
          </cell>
          <cell r="M394">
            <v>8790.1693900000009</v>
          </cell>
          <cell r="N394">
            <v>179668</v>
          </cell>
          <cell r="O394" t="str">
            <v>Brian Rathwell</v>
          </cell>
          <cell r="P394" t="str">
            <v>m</v>
          </cell>
          <cell r="Q394" t="str">
            <v>Steve Smart</v>
          </cell>
          <cell r="R394">
            <v>1</v>
          </cell>
          <cell r="S394" t="str">
            <v/>
          </cell>
          <cell r="T394">
            <v>0</v>
          </cell>
          <cell r="U394" t="str">
            <v>Justin Moses</v>
          </cell>
          <cell r="V394">
            <v>1</v>
          </cell>
          <cell r="X394">
            <v>0</v>
          </cell>
          <cell r="Y394" t="str">
            <v/>
          </cell>
          <cell r="Z394">
            <v>0</v>
          </cell>
          <cell r="AA394" t="str">
            <v>Steve Smart</v>
          </cell>
          <cell r="AB394" t="str">
            <v>Y</v>
          </cell>
          <cell r="AC394">
            <v>2</v>
          </cell>
          <cell r="AD394">
            <v>0</v>
          </cell>
          <cell r="AE394" t="str">
            <v>Rathwell, Brian</v>
          </cell>
          <cell r="AF394" t="str">
            <v>store4620</v>
          </cell>
        </row>
        <row r="395">
          <cell r="A395">
            <v>4621</v>
          </cell>
          <cell r="B395">
            <v>7031</v>
          </cell>
          <cell r="C395" t="str">
            <v>(613) 443-4644</v>
          </cell>
          <cell r="D395" t="str">
            <v>753 Notre Dame St.</v>
          </cell>
          <cell r="E395" t="str">
            <v>Embrun</v>
          </cell>
          <cell r="F395" t="str">
            <v>K0A 1W0</v>
          </cell>
          <cell r="G395" t="str">
            <v/>
          </cell>
          <cell r="H395" t="str">
            <v>L</v>
          </cell>
          <cell r="I395" t="str">
            <v>ICE</v>
          </cell>
          <cell r="K395" t="str">
            <v>B</v>
          </cell>
          <cell r="L395" t="str">
            <v>B</v>
          </cell>
          <cell r="M395">
            <v>5770.465909999999</v>
          </cell>
          <cell r="N395">
            <v>95783</v>
          </cell>
          <cell r="O395" t="str">
            <v>MLM-Dan Antonini</v>
          </cell>
          <cell r="P395" t="str">
            <v>mlm2</v>
          </cell>
          <cell r="Q395" t="str">
            <v/>
          </cell>
          <cell r="R395">
            <v>0</v>
          </cell>
          <cell r="S395" t="str">
            <v/>
          </cell>
          <cell r="T395">
            <v>0</v>
          </cell>
          <cell r="U395" t="str">
            <v>Brandon Gryszkiewicz</v>
          </cell>
          <cell r="V395">
            <v>1</v>
          </cell>
          <cell r="W395" t="str">
            <v/>
          </cell>
          <cell r="X395">
            <v>0</v>
          </cell>
          <cell r="Y395" t="str">
            <v/>
          </cell>
          <cell r="Z395">
            <v>0</v>
          </cell>
          <cell r="AA395" t="str">
            <v>Brandon Gryszkiewicz</v>
          </cell>
          <cell r="AB395" t="str">
            <v/>
          </cell>
          <cell r="AC395">
            <v>1</v>
          </cell>
          <cell r="AD395">
            <v>0</v>
          </cell>
          <cell r="AE395" t="str">
            <v>Antonini, Dan</v>
          </cell>
          <cell r="AF395" t="str">
            <v>store4621</v>
          </cell>
        </row>
        <row r="396">
          <cell r="A396">
            <v>4622</v>
          </cell>
          <cell r="B396">
            <v>7031</v>
          </cell>
          <cell r="C396" t="str">
            <v>(613) 599-9551</v>
          </cell>
          <cell r="D396" t="str">
            <v>499 Terry Fox Dr., Unit #5</v>
          </cell>
          <cell r="E396" t="str">
            <v>Kanata</v>
          </cell>
          <cell r="F396" t="str">
            <v>K2T 1H7</v>
          </cell>
          <cell r="G396" t="str">
            <v>SKIP BXPU BXHD</v>
          </cell>
          <cell r="H396" t="str">
            <v>L</v>
          </cell>
          <cell r="I396" t="str">
            <v>PSS</v>
          </cell>
          <cell r="K396" t="str">
            <v>I</v>
          </cell>
          <cell r="L396" t="str">
            <v>G</v>
          </cell>
          <cell r="M396">
            <v>8748.7747499999987</v>
          </cell>
          <cell r="N396">
            <v>176263</v>
          </cell>
          <cell r="O396" t="str">
            <v>Megan Hawley</v>
          </cell>
          <cell r="P396" t="str">
            <v>m</v>
          </cell>
          <cell r="Q396" t="str">
            <v>Diane Dennis</v>
          </cell>
          <cell r="R396">
            <v>1</v>
          </cell>
          <cell r="S396" t="str">
            <v/>
          </cell>
          <cell r="T396">
            <v>0</v>
          </cell>
          <cell r="U396" t="str">
            <v>Amanda Timpson</v>
          </cell>
          <cell r="V396">
            <v>1</v>
          </cell>
          <cell r="W396" t="str">
            <v/>
          </cell>
          <cell r="X396">
            <v>0</v>
          </cell>
          <cell r="Y396" t="str">
            <v/>
          </cell>
          <cell r="Z396">
            <v>0</v>
          </cell>
          <cell r="AA396" t="str">
            <v>Diane Dennis</v>
          </cell>
          <cell r="AB396" t="str">
            <v/>
          </cell>
          <cell r="AC396">
            <v>2</v>
          </cell>
          <cell r="AD396">
            <v>0</v>
          </cell>
          <cell r="AE396" t="str">
            <v>megan.hawley@thebeerstore.ca</v>
          </cell>
          <cell r="AF396" t="str">
            <v>store4622</v>
          </cell>
        </row>
        <row r="397">
          <cell r="A397">
            <v>4623</v>
          </cell>
          <cell r="B397">
            <v>7031</v>
          </cell>
          <cell r="C397" t="str">
            <v>(613) 692-2314</v>
          </cell>
          <cell r="D397" t="str">
            <v>1160 Beaverwood Rd.</v>
          </cell>
          <cell r="E397" t="str">
            <v>Manotick</v>
          </cell>
          <cell r="F397" t="str">
            <v>K4M 1A2</v>
          </cell>
          <cell r="G397" t="str">
            <v/>
          </cell>
          <cell r="H397" t="str">
            <v>L</v>
          </cell>
          <cell r="I397" t="str">
            <v>CON</v>
          </cell>
          <cell r="K397" t="str">
            <v>I</v>
          </cell>
          <cell r="L397" t="str">
            <v>G</v>
          </cell>
          <cell r="M397">
            <v>4100.9663700000001</v>
          </cell>
          <cell r="N397">
            <v>89181</v>
          </cell>
          <cell r="O397" t="str">
            <v>MLM-Brian Rathwell</v>
          </cell>
          <cell r="P397" t="str">
            <v>mlm1</v>
          </cell>
          <cell r="Q397" t="str">
            <v/>
          </cell>
          <cell r="R397">
            <v>0</v>
          </cell>
          <cell r="S397" t="str">
            <v/>
          </cell>
          <cell r="T397">
            <v>0</v>
          </cell>
          <cell r="U397" t="str">
            <v>Dave Cutler</v>
          </cell>
          <cell r="V397">
            <v>1</v>
          </cell>
          <cell r="W397" t="str">
            <v/>
          </cell>
          <cell r="X397">
            <v>0</v>
          </cell>
          <cell r="Y397" t="str">
            <v/>
          </cell>
          <cell r="Z397">
            <v>0</v>
          </cell>
          <cell r="AA397" t="str">
            <v>Dave Cutler</v>
          </cell>
          <cell r="AB397" t="str">
            <v/>
          </cell>
          <cell r="AC397">
            <v>1</v>
          </cell>
          <cell r="AD397">
            <v>0</v>
          </cell>
          <cell r="AE397" t="str">
            <v>Rathwell, Brian</v>
          </cell>
          <cell r="AF397" t="str">
            <v>store4623</v>
          </cell>
        </row>
        <row r="398">
          <cell r="A398">
            <v>4624</v>
          </cell>
          <cell r="B398">
            <v>7031</v>
          </cell>
          <cell r="C398" t="str">
            <v>(613) 837-1580</v>
          </cell>
          <cell r="D398" t="str">
            <v>6485 Jeanne D'Arc Blvd.</v>
          </cell>
          <cell r="E398" t="str">
            <v>Orleans</v>
          </cell>
          <cell r="F398" t="str">
            <v>K1C 2R1</v>
          </cell>
          <cell r="G398" t="str">
            <v>SKIP BXPU BXHD</v>
          </cell>
          <cell r="H398" t="str">
            <v>L</v>
          </cell>
          <cell r="I398" t="str">
            <v>PSS</v>
          </cell>
          <cell r="K398" t="str">
            <v>B</v>
          </cell>
          <cell r="L398" t="str">
            <v>B</v>
          </cell>
          <cell r="M398">
            <v>7640.9573000000009</v>
          </cell>
          <cell r="N398">
            <v>169860</v>
          </cell>
          <cell r="O398" t="str">
            <v>Dave Smith</v>
          </cell>
          <cell r="P398" t="str">
            <v>m</v>
          </cell>
          <cell r="Q398" t="str">
            <v>James Presland</v>
          </cell>
          <cell r="R398">
            <v>1</v>
          </cell>
          <cell r="T398">
            <v>0</v>
          </cell>
          <cell r="U398" t="str">
            <v>Graham Bianchi</v>
          </cell>
          <cell r="V398">
            <v>1</v>
          </cell>
          <cell r="W398" t="str">
            <v/>
          </cell>
          <cell r="X398">
            <v>0</v>
          </cell>
          <cell r="Y398" t="str">
            <v/>
          </cell>
          <cell r="Z398">
            <v>0</v>
          </cell>
          <cell r="AA398" t="str">
            <v>James Presland</v>
          </cell>
          <cell r="AB398" t="str">
            <v/>
          </cell>
          <cell r="AC398">
            <v>2</v>
          </cell>
          <cell r="AD398">
            <v>0</v>
          </cell>
          <cell r="AE398" t="str">
            <v>Smith, David</v>
          </cell>
          <cell r="AF398" t="str">
            <v>store4624</v>
          </cell>
        </row>
        <row r="399">
          <cell r="A399">
            <v>4625</v>
          </cell>
          <cell r="B399">
            <v>7031</v>
          </cell>
          <cell r="C399" t="str">
            <v>(613) 446-5841</v>
          </cell>
          <cell r="D399" t="str">
            <v>2729 Laurier St.</v>
          </cell>
          <cell r="E399" t="str">
            <v>Rockland</v>
          </cell>
          <cell r="F399" t="str">
            <v>K4K 1A3</v>
          </cell>
          <cell r="G399" t="str">
            <v/>
          </cell>
          <cell r="H399" t="str">
            <v>O</v>
          </cell>
          <cell r="I399" t="str">
            <v>CON</v>
          </cell>
          <cell r="K399" t="str">
            <v>I</v>
          </cell>
          <cell r="L399" t="str">
            <v>G</v>
          </cell>
          <cell r="M399">
            <v>5839.7563700000001</v>
          </cell>
          <cell r="N399">
            <v>114937</v>
          </cell>
          <cell r="O399" t="str">
            <v>MLM-Kirk Manson</v>
          </cell>
          <cell r="P399" t="str">
            <v>mlm1</v>
          </cell>
          <cell r="Q399" t="str">
            <v/>
          </cell>
          <cell r="R399">
            <v>0</v>
          </cell>
          <cell r="S399" t="str">
            <v/>
          </cell>
          <cell r="T399">
            <v>0</v>
          </cell>
          <cell r="U399" t="str">
            <v>Mike Morales Brown</v>
          </cell>
          <cell r="V399">
            <v>1</v>
          </cell>
          <cell r="W399" t="str">
            <v/>
          </cell>
          <cell r="X399">
            <v>0</v>
          </cell>
          <cell r="Y399" t="str">
            <v/>
          </cell>
          <cell r="Z399">
            <v>0</v>
          </cell>
          <cell r="AA399" t="str">
            <v>Michael Morales Brown</v>
          </cell>
          <cell r="AB399" t="str">
            <v/>
          </cell>
          <cell r="AC399">
            <v>1</v>
          </cell>
          <cell r="AD399">
            <v>0</v>
          </cell>
          <cell r="AE399" t="str">
            <v>Manson, Kirk</v>
          </cell>
          <cell r="AF399" t="str">
            <v>store4625</v>
          </cell>
        </row>
        <row r="400">
          <cell r="A400">
            <v>4626</v>
          </cell>
          <cell r="B400">
            <v>7031</v>
          </cell>
          <cell r="C400" t="str">
            <v>(613) 590-1071</v>
          </cell>
          <cell r="D400" t="str">
            <v>2276 Tenth Line Rd., Unit B1</v>
          </cell>
          <cell r="E400" t="str">
            <v>Orleans</v>
          </cell>
          <cell r="F400" t="str">
            <v>K1E 3P6</v>
          </cell>
          <cell r="G400" t="str">
            <v>SKIP BXPU BXHD</v>
          </cell>
          <cell r="H400" t="str">
            <v>L</v>
          </cell>
          <cell r="I400" t="str">
            <v>PSS</v>
          </cell>
          <cell r="J400" t="str">
            <v>R</v>
          </cell>
          <cell r="K400" t="str">
            <v>I</v>
          </cell>
          <cell r="L400" t="str">
            <v>G</v>
          </cell>
          <cell r="M400">
            <v>11065.701429999999</v>
          </cell>
          <cell r="N400">
            <v>234682</v>
          </cell>
          <cell r="O400" t="str">
            <v>Doug Clune</v>
          </cell>
          <cell r="P400" t="str">
            <v>m</v>
          </cell>
          <cell r="Q400" t="str">
            <v>Serge Franche</v>
          </cell>
          <cell r="R400">
            <v>1</v>
          </cell>
          <cell r="S400" t="str">
            <v/>
          </cell>
          <cell r="T400">
            <v>0</v>
          </cell>
          <cell r="U400" t="str">
            <v>Matt Holland</v>
          </cell>
          <cell r="V400">
            <v>1</v>
          </cell>
          <cell r="X400">
            <v>0</v>
          </cell>
          <cell r="Y400" t="str">
            <v/>
          </cell>
          <cell r="Z400">
            <v>0</v>
          </cell>
          <cell r="AA400" t="str">
            <v>Matt Holland</v>
          </cell>
          <cell r="AB400" t="str">
            <v/>
          </cell>
          <cell r="AC400">
            <v>2</v>
          </cell>
          <cell r="AD400">
            <v>0</v>
          </cell>
          <cell r="AE400" t="str">
            <v>Clune, Doug</v>
          </cell>
          <cell r="AF400" t="str">
            <v>store4626</v>
          </cell>
        </row>
        <row r="401">
          <cell r="A401">
            <v>4627</v>
          </cell>
          <cell r="B401">
            <v>7031</v>
          </cell>
          <cell r="C401" t="str">
            <v>(613) 258-6516</v>
          </cell>
          <cell r="D401" t="str">
            <v>330 Colonnade Dr.</v>
          </cell>
          <cell r="E401" t="str">
            <v>Kemptville</v>
          </cell>
          <cell r="F401" t="str">
            <v>K0G 1J0</v>
          </cell>
          <cell r="G401" t="str">
            <v>BXPU</v>
          </cell>
          <cell r="H401" t="str">
            <v>L</v>
          </cell>
          <cell r="I401" t="str">
            <v>PSS</v>
          </cell>
          <cell r="J401" t="str">
            <v>R</v>
          </cell>
          <cell r="K401" t="str">
            <v>I</v>
          </cell>
          <cell r="L401" t="str">
            <v>G</v>
          </cell>
          <cell r="M401">
            <v>9602.866750000001</v>
          </cell>
          <cell r="N401">
            <v>153879</v>
          </cell>
          <cell r="O401" t="str">
            <v>MLM-Brian Rathwell</v>
          </cell>
          <cell r="P401" t="str">
            <v>mlm2</v>
          </cell>
          <cell r="Q401" t="str">
            <v>Nadine Reynaud</v>
          </cell>
          <cell r="R401">
            <v>1</v>
          </cell>
          <cell r="T401">
            <v>0</v>
          </cell>
          <cell r="U401" t="str">
            <v/>
          </cell>
          <cell r="V401">
            <v>0</v>
          </cell>
          <cell r="W401" t="str">
            <v/>
          </cell>
          <cell r="X401">
            <v>0</v>
          </cell>
          <cell r="Y401" t="str">
            <v/>
          </cell>
          <cell r="Z401">
            <v>0</v>
          </cell>
          <cell r="AA401" t="str">
            <v>Marnie Taylor</v>
          </cell>
          <cell r="AB401" t="str">
            <v/>
          </cell>
          <cell r="AC401">
            <v>1</v>
          </cell>
          <cell r="AD401">
            <v>0</v>
          </cell>
          <cell r="AE401" t="str">
            <v>Rathwell, Brian</v>
          </cell>
          <cell r="AF401" t="str">
            <v>store4627</v>
          </cell>
        </row>
        <row r="402">
          <cell r="A402">
            <v>4628</v>
          </cell>
          <cell r="B402">
            <v>7035</v>
          </cell>
          <cell r="C402" t="str">
            <v>(613) 267-3464</v>
          </cell>
          <cell r="D402" t="str">
            <v>100 Wilson St. W.</v>
          </cell>
          <cell r="E402" t="str">
            <v>Perth</v>
          </cell>
          <cell r="F402" t="str">
            <v>K7H 2P3</v>
          </cell>
          <cell r="G402" t="str">
            <v/>
          </cell>
          <cell r="H402" t="str">
            <v>O</v>
          </cell>
          <cell r="I402" t="str">
            <v>CON</v>
          </cell>
          <cell r="K402" t="str">
            <v>T</v>
          </cell>
          <cell r="L402" t="str">
            <v>O</v>
          </cell>
          <cell r="M402">
            <v>8824.46198</v>
          </cell>
          <cell r="N402">
            <v>136802</v>
          </cell>
          <cell r="O402" t="str">
            <v>MLM-Jeff Brown</v>
          </cell>
          <cell r="P402" t="str">
            <v>mlm1</v>
          </cell>
          <cell r="Q402" t="str">
            <v>Scott McIsaac</v>
          </cell>
          <cell r="R402">
            <v>1</v>
          </cell>
          <cell r="T402">
            <v>0</v>
          </cell>
          <cell r="U402" t="str">
            <v>Eric Beard</v>
          </cell>
          <cell r="V402">
            <v>1</v>
          </cell>
          <cell r="W402" t="str">
            <v/>
          </cell>
          <cell r="X402">
            <v>0</v>
          </cell>
          <cell r="Y402" t="str">
            <v/>
          </cell>
          <cell r="Z402">
            <v>0</v>
          </cell>
          <cell r="AA402" t="str">
            <v>Scott McIsaac</v>
          </cell>
          <cell r="AB402" t="str">
            <v/>
          </cell>
          <cell r="AC402">
            <v>2</v>
          </cell>
          <cell r="AD402">
            <v>0</v>
          </cell>
          <cell r="AE402" t="str">
            <v>Brown, Jeff</v>
          </cell>
          <cell r="AF402" t="str">
            <v>store4628</v>
          </cell>
        </row>
        <row r="403">
          <cell r="A403">
            <v>4629</v>
          </cell>
          <cell r="B403">
            <v>7031</v>
          </cell>
          <cell r="C403" t="str">
            <v>(613) 836-0592</v>
          </cell>
          <cell r="D403" t="str">
            <v>1140 Carp Rd.</v>
          </cell>
          <cell r="E403" t="str">
            <v>Stittsville</v>
          </cell>
          <cell r="F403" t="str">
            <v>K2S 1B9</v>
          </cell>
          <cell r="G403" t="str">
            <v>SKIP</v>
          </cell>
          <cell r="H403" t="str">
            <v>L</v>
          </cell>
          <cell r="I403" t="str">
            <v>PSS</v>
          </cell>
          <cell r="K403" t="str">
            <v>I</v>
          </cell>
          <cell r="L403" t="str">
            <v>G</v>
          </cell>
          <cell r="M403">
            <v>7514.5979699999989</v>
          </cell>
          <cell r="N403">
            <v>143831</v>
          </cell>
          <cell r="O403" t="str">
            <v>MLM-Brent Sylvester</v>
          </cell>
          <cell r="P403" t="str">
            <v>mlm2</v>
          </cell>
          <cell r="Q403" t="str">
            <v>Ryan Goode</v>
          </cell>
          <cell r="R403">
            <v>1</v>
          </cell>
          <cell r="T403">
            <v>0</v>
          </cell>
          <cell r="U403" t="str">
            <v>Gerrit Scargo</v>
          </cell>
          <cell r="V403">
            <v>1</v>
          </cell>
          <cell r="W403" t="str">
            <v/>
          </cell>
          <cell r="X403">
            <v>0</v>
          </cell>
          <cell r="Y403" t="str">
            <v/>
          </cell>
          <cell r="Z403">
            <v>0</v>
          </cell>
          <cell r="AA403" t="str">
            <v>Ryan Goode</v>
          </cell>
          <cell r="AB403" t="str">
            <v/>
          </cell>
          <cell r="AC403">
            <v>2</v>
          </cell>
          <cell r="AD403">
            <v>0</v>
          </cell>
          <cell r="AE403" t="str">
            <v>Sylvester, Brent</v>
          </cell>
          <cell r="AF403" t="str">
            <v>store4629</v>
          </cell>
        </row>
        <row r="404">
          <cell r="A404">
            <v>4630</v>
          </cell>
          <cell r="B404">
            <v>7031</v>
          </cell>
          <cell r="C404" t="str">
            <v>(613) 271-1903</v>
          </cell>
          <cell r="D404" t="str">
            <v>720 Eagleson Rd.</v>
          </cell>
          <cell r="E404" t="str">
            <v>Kanata</v>
          </cell>
          <cell r="F404" t="str">
            <v>K2M 2G9</v>
          </cell>
          <cell r="G404" t="str">
            <v>SKIP BXPU BXHD</v>
          </cell>
          <cell r="H404" t="str">
            <v>L</v>
          </cell>
          <cell r="I404" t="str">
            <v>PSS</v>
          </cell>
          <cell r="J404" t="str">
            <v>R</v>
          </cell>
          <cell r="K404" t="str">
            <v>B</v>
          </cell>
          <cell r="L404" t="str">
            <v>B</v>
          </cell>
          <cell r="M404">
            <v>8035.3749199999993</v>
          </cell>
          <cell r="N404">
            <v>159727</v>
          </cell>
          <cell r="O404" t="str">
            <v>MLM-Dan Antonini</v>
          </cell>
          <cell r="P404" t="str">
            <v>mlm3</v>
          </cell>
          <cell r="Q404" t="str">
            <v>Matt Olsheski</v>
          </cell>
          <cell r="R404">
            <v>1</v>
          </cell>
          <cell r="T404">
            <v>0</v>
          </cell>
          <cell r="U404" t="str">
            <v>Lacey Dowdall</v>
          </cell>
          <cell r="V404">
            <v>1</v>
          </cell>
          <cell r="W404" t="str">
            <v>Emily Hunter</v>
          </cell>
          <cell r="X404">
            <v>1</v>
          </cell>
          <cell r="Y404" t="str">
            <v/>
          </cell>
          <cell r="Z404">
            <v>0</v>
          </cell>
          <cell r="AA404" t="str">
            <v>Lacey Dowdall</v>
          </cell>
          <cell r="AB404" t="str">
            <v>Y</v>
          </cell>
          <cell r="AC404">
            <v>3</v>
          </cell>
          <cell r="AD404">
            <v>0</v>
          </cell>
          <cell r="AE404" t="str">
            <v>Antonini, Dan</v>
          </cell>
          <cell r="AF404" t="str">
            <v>store4630</v>
          </cell>
        </row>
        <row r="405">
          <cell r="A405">
            <v>4641</v>
          </cell>
          <cell r="B405">
            <v>7031</v>
          </cell>
          <cell r="C405" t="str">
            <v>(613) 632-7700</v>
          </cell>
          <cell r="D405" t="str">
            <v>1036 Lansdowne Rd.</v>
          </cell>
          <cell r="E405" t="str">
            <v>Hawkesbury</v>
          </cell>
          <cell r="F405" t="str">
            <v>K6A 1H7</v>
          </cell>
          <cell r="G405" t="str">
            <v/>
          </cell>
          <cell r="H405" t="str">
            <v>L</v>
          </cell>
          <cell r="I405" t="str">
            <v>CON</v>
          </cell>
          <cell r="J405" t="str">
            <v>R</v>
          </cell>
          <cell r="K405" t="str">
            <v>T</v>
          </cell>
          <cell r="L405" t="str">
            <v>O</v>
          </cell>
          <cell r="M405">
            <v>2377.8995900000004</v>
          </cell>
          <cell r="N405">
            <v>96651</v>
          </cell>
          <cell r="O405" t="str">
            <v>Kirk Manson</v>
          </cell>
          <cell r="P405" t="str">
            <v>m</v>
          </cell>
          <cell r="Q405" t="str">
            <v>Joe Villeneuve</v>
          </cell>
          <cell r="R405">
            <v>1</v>
          </cell>
          <cell r="S405" t="str">
            <v/>
          </cell>
          <cell r="T405">
            <v>0</v>
          </cell>
          <cell r="U405" t="str">
            <v>Simon Conz</v>
          </cell>
          <cell r="V405">
            <v>1</v>
          </cell>
          <cell r="W405" t="str">
            <v/>
          </cell>
          <cell r="X405">
            <v>0</v>
          </cell>
          <cell r="Y405" t="str">
            <v>Danielle Lacelle</v>
          </cell>
          <cell r="Z405">
            <v>1</v>
          </cell>
          <cell r="AA405" t="str">
            <v>Simon Conz</v>
          </cell>
          <cell r="AB405" t="str">
            <v>Y</v>
          </cell>
          <cell r="AC405">
            <v>2</v>
          </cell>
          <cell r="AD405">
            <v>1</v>
          </cell>
          <cell r="AE405" t="str">
            <v>Manson, Kirk</v>
          </cell>
          <cell r="AF405" t="str">
            <v>store4641</v>
          </cell>
        </row>
        <row r="406">
          <cell r="A406">
            <v>4642</v>
          </cell>
          <cell r="B406">
            <v>7035</v>
          </cell>
          <cell r="C406" t="str">
            <v>(613) 283-3895</v>
          </cell>
          <cell r="D406" t="str">
            <v>75 Lombard St.</v>
          </cell>
          <cell r="E406" t="str">
            <v>Smiths Falls</v>
          </cell>
          <cell r="F406" t="str">
            <v>K7A 4Y9</v>
          </cell>
          <cell r="G406" t="str">
            <v/>
          </cell>
          <cell r="H406" t="str">
            <v>O</v>
          </cell>
          <cell r="I406" t="str">
            <v>CON</v>
          </cell>
          <cell r="K406" t="str">
            <v>I</v>
          </cell>
          <cell r="L406" t="str">
            <v>G</v>
          </cell>
          <cell r="M406">
            <v>7963.0182199999999</v>
          </cell>
          <cell r="N406">
            <v>131036</v>
          </cell>
          <cell r="O406" t="str">
            <v>Jeff Brown</v>
          </cell>
          <cell r="P406" t="str">
            <v>m</v>
          </cell>
          <cell r="Q406" t="str">
            <v>Andre Belanger</v>
          </cell>
          <cell r="R406">
            <v>1</v>
          </cell>
          <cell r="S406" t="str">
            <v/>
          </cell>
          <cell r="T406">
            <v>0</v>
          </cell>
          <cell r="U406" t="str">
            <v>Joanne Rosborough</v>
          </cell>
          <cell r="V406">
            <v>1</v>
          </cell>
          <cell r="W406" t="str">
            <v/>
          </cell>
          <cell r="X406">
            <v>0</v>
          </cell>
          <cell r="Y406" t="str">
            <v/>
          </cell>
          <cell r="Z406">
            <v>0</v>
          </cell>
          <cell r="AA406" t="str">
            <v>JoAnne Rosborough</v>
          </cell>
          <cell r="AB406" t="str">
            <v/>
          </cell>
          <cell r="AC406">
            <v>2</v>
          </cell>
          <cell r="AD406">
            <v>0</v>
          </cell>
          <cell r="AE406" t="str">
            <v>Brown, Jeff</v>
          </cell>
          <cell r="AF406" t="str">
            <v>store4642</v>
          </cell>
        </row>
        <row r="407">
          <cell r="A407">
            <v>4652</v>
          </cell>
          <cell r="B407">
            <v>7035</v>
          </cell>
          <cell r="C407" t="str">
            <v>(613) 584-3652</v>
          </cell>
          <cell r="D407" t="str">
            <v>3322 5 Hwy. #17</v>
          </cell>
          <cell r="E407" t="str">
            <v>Deep River</v>
          </cell>
          <cell r="F407" t="str">
            <v>K0J 1P0</v>
          </cell>
          <cell r="G407" t="str">
            <v/>
          </cell>
          <cell r="H407" t="str">
            <v>O</v>
          </cell>
          <cell r="I407" t="str">
            <v>CON</v>
          </cell>
          <cell r="K407" t="str">
            <v>T</v>
          </cell>
          <cell r="L407" t="str">
            <v>O</v>
          </cell>
          <cell r="M407">
            <v>3083.1331199999995</v>
          </cell>
          <cell r="N407">
            <v>50979</v>
          </cell>
          <cell r="O407" t="str">
            <v>MLM-Al Bennett</v>
          </cell>
          <cell r="P407" t="str">
            <v>mlm1</v>
          </cell>
          <cell r="Q407" t="str">
            <v/>
          </cell>
          <cell r="R407">
            <v>0</v>
          </cell>
          <cell r="S407" t="str">
            <v/>
          </cell>
          <cell r="T407">
            <v>0</v>
          </cell>
          <cell r="U407" t="str">
            <v>Joseph Labbe</v>
          </cell>
          <cell r="V407">
            <v>1</v>
          </cell>
          <cell r="W407" t="str">
            <v/>
          </cell>
          <cell r="X407">
            <v>0</v>
          </cell>
          <cell r="Y407" t="str">
            <v/>
          </cell>
          <cell r="Z407">
            <v>0</v>
          </cell>
          <cell r="AA407" t="str">
            <v>Shawna Downey</v>
          </cell>
          <cell r="AB407" t="str">
            <v/>
          </cell>
          <cell r="AC407">
            <v>1</v>
          </cell>
          <cell r="AD407">
            <v>0</v>
          </cell>
          <cell r="AE407" t="str">
            <v>Bennett, Al</v>
          </cell>
          <cell r="AF407" t="str">
            <v>store4652</v>
          </cell>
        </row>
        <row r="408">
          <cell r="A408">
            <v>4653</v>
          </cell>
          <cell r="B408">
            <v>7035</v>
          </cell>
          <cell r="C408" t="str">
            <v>(613) 628-2412</v>
          </cell>
          <cell r="D408" t="str">
            <v>8647 Hwy. #60</v>
          </cell>
          <cell r="E408" t="str">
            <v>Eganville</v>
          </cell>
          <cell r="F408" t="str">
            <v>K0J 1T0</v>
          </cell>
          <cell r="G408" t="str">
            <v/>
          </cell>
          <cell r="H408" t="str">
            <v>O</v>
          </cell>
          <cell r="I408" t="str">
            <v>CON</v>
          </cell>
          <cell r="K408" t="str">
            <v>T</v>
          </cell>
          <cell r="L408" t="str">
            <v>O</v>
          </cell>
          <cell r="M408">
            <v>3684.6027199999999</v>
          </cell>
          <cell r="N408">
            <v>62232</v>
          </cell>
          <cell r="O408" t="str">
            <v>Sarah St. Amand</v>
          </cell>
          <cell r="P408" t="str">
            <v>m</v>
          </cell>
          <cell r="Q408" t="str">
            <v/>
          </cell>
          <cell r="R408">
            <v>0</v>
          </cell>
          <cell r="S408" t="str">
            <v/>
          </cell>
          <cell r="T408">
            <v>0</v>
          </cell>
          <cell r="U408" t="str">
            <v/>
          </cell>
          <cell r="V408">
            <v>0</v>
          </cell>
          <cell r="W408" t="str">
            <v/>
          </cell>
          <cell r="X408">
            <v>0</v>
          </cell>
          <cell r="Y408" t="str">
            <v/>
          </cell>
          <cell r="Z408">
            <v>0</v>
          </cell>
          <cell r="AA408" t="str">
            <v>Ken Dorman</v>
          </cell>
          <cell r="AB408" t="str">
            <v/>
          </cell>
          <cell r="AC408">
            <v>0</v>
          </cell>
          <cell r="AD408">
            <v>0</v>
          </cell>
          <cell r="AE408" t="str">
            <v>Stamand, Sarah</v>
          </cell>
          <cell r="AF408" t="str">
            <v>store4653</v>
          </cell>
        </row>
        <row r="409">
          <cell r="A409">
            <v>4654</v>
          </cell>
          <cell r="B409">
            <v>7035</v>
          </cell>
          <cell r="C409" t="str">
            <v>(613) 687-4364</v>
          </cell>
          <cell r="D409" t="str">
            <v>3 Renfrew St.</v>
          </cell>
          <cell r="E409" t="str">
            <v>Petawawa</v>
          </cell>
          <cell r="F409" t="str">
            <v>K8H 2X2</v>
          </cell>
          <cell r="G409" t="str">
            <v/>
          </cell>
          <cell r="H409" t="str">
            <v>O</v>
          </cell>
          <cell r="I409" t="str">
            <v>CON</v>
          </cell>
          <cell r="K409" t="str">
            <v>T</v>
          </cell>
          <cell r="L409" t="str">
            <v>O</v>
          </cell>
          <cell r="M409">
            <v>5194.8183400000007</v>
          </cell>
          <cell r="N409">
            <v>81716</v>
          </cell>
          <cell r="O409" t="str">
            <v>Al Bennett</v>
          </cell>
          <cell r="P409" t="str">
            <v>m</v>
          </cell>
          <cell r="Q409" t="str">
            <v>Matt Weisenberg</v>
          </cell>
          <cell r="R409">
            <v>1</v>
          </cell>
          <cell r="S409" t="str">
            <v/>
          </cell>
          <cell r="T409">
            <v>0</v>
          </cell>
          <cell r="U409" t="str">
            <v/>
          </cell>
          <cell r="V409">
            <v>0</v>
          </cell>
          <cell r="W409" t="str">
            <v/>
          </cell>
          <cell r="X409">
            <v>0</v>
          </cell>
          <cell r="Y409" t="str">
            <v/>
          </cell>
          <cell r="Z409">
            <v>0</v>
          </cell>
          <cell r="AA409" t="str">
            <v>Dustin Weisenberg</v>
          </cell>
          <cell r="AB409" t="str">
            <v/>
          </cell>
          <cell r="AC409">
            <v>1</v>
          </cell>
          <cell r="AD409">
            <v>0</v>
          </cell>
          <cell r="AE409" t="str">
            <v>Bennett, Al</v>
          </cell>
          <cell r="AF409" t="str">
            <v>store4654</v>
          </cell>
        </row>
        <row r="410">
          <cell r="A410">
            <v>4655</v>
          </cell>
          <cell r="B410">
            <v>7031</v>
          </cell>
          <cell r="C410" t="str">
            <v>(613) 432-3366</v>
          </cell>
          <cell r="D410" t="str">
            <v>252 Veteran's Memorial Blvd.</v>
          </cell>
          <cell r="E410" t="str">
            <v>Renfrew</v>
          </cell>
          <cell r="F410" t="str">
            <v>K7V 4B4</v>
          </cell>
          <cell r="G410" t="str">
            <v/>
          </cell>
          <cell r="H410" t="str">
            <v>L</v>
          </cell>
          <cell r="I410" t="str">
            <v>CON</v>
          </cell>
          <cell r="K410" t="str">
            <v>T</v>
          </cell>
          <cell r="L410" t="str">
            <v>O</v>
          </cell>
          <cell r="M410">
            <v>7065.208340000001</v>
          </cell>
          <cell r="N410">
            <v>123060</v>
          </cell>
          <cell r="O410" t="str">
            <v>MLM-Brent Sylvester</v>
          </cell>
          <cell r="P410" t="str">
            <v>mlm1</v>
          </cell>
          <cell r="Q410" t="str">
            <v>John Lockwood</v>
          </cell>
          <cell r="R410">
            <v>1</v>
          </cell>
          <cell r="S410" t="str">
            <v/>
          </cell>
          <cell r="T410">
            <v>0</v>
          </cell>
          <cell r="U410" t="str">
            <v/>
          </cell>
          <cell r="V410">
            <v>0</v>
          </cell>
          <cell r="W410" t="str">
            <v/>
          </cell>
          <cell r="X410">
            <v>0</v>
          </cell>
          <cell r="Y410" t="str">
            <v/>
          </cell>
          <cell r="Z410">
            <v>0</v>
          </cell>
          <cell r="AA410" t="str">
            <v>John Lockwood</v>
          </cell>
          <cell r="AB410" t="str">
            <v/>
          </cell>
          <cell r="AC410">
            <v>1</v>
          </cell>
          <cell r="AD410">
            <v>0</v>
          </cell>
          <cell r="AE410" t="str">
            <v>Sylvester, Brent</v>
          </cell>
          <cell r="AF410" t="str">
            <v>store4655</v>
          </cell>
        </row>
        <row r="411">
          <cell r="A411">
            <v>4656</v>
          </cell>
          <cell r="B411">
            <v>7031</v>
          </cell>
          <cell r="C411" t="str">
            <v>(613) 256-1422</v>
          </cell>
          <cell r="D411" t="str">
            <v>113 High St.</v>
          </cell>
          <cell r="E411" t="str">
            <v>Almonte</v>
          </cell>
          <cell r="F411" t="str">
            <v>K0A 1A0</v>
          </cell>
          <cell r="G411" t="str">
            <v/>
          </cell>
          <cell r="H411" t="str">
            <v>L</v>
          </cell>
          <cell r="I411" t="str">
            <v>CON</v>
          </cell>
          <cell r="K411" t="str">
            <v>I</v>
          </cell>
          <cell r="L411" t="str">
            <v>G</v>
          </cell>
          <cell r="M411">
            <v>4164.2668199999998</v>
          </cell>
          <cell r="N411">
            <v>81271</v>
          </cell>
          <cell r="O411" t="str">
            <v>Megan Mosseau</v>
          </cell>
          <cell r="P411" t="str">
            <v>m</v>
          </cell>
          <cell r="Q411" t="str">
            <v/>
          </cell>
          <cell r="R411">
            <v>0</v>
          </cell>
          <cell r="S411" t="str">
            <v/>
          </cell>
          <cell r="T411">
            <v>0</v>
          </cell>
          <cell r="U411" t="str">
            <v/>
          </cell>
          <cell r="V411">
            <v>0</v>
          </cell>
          <cell r="W411" t="str">
            <v/>
          </cell>
          <cell r="X411">
            <v>0</v>
          </cell>
          <cell r="Y411" t="str">
            <v/>
          </cell>
          <cell r="Z411">
            <v>0</v>
          </cell>
          <cell r="AA411" t="str">
            <v>Elysa Essiambre</v>
          </cell>
          <cell r="AB411" t="str">
            <v/>
          </cell>
          <cell r="AC411">
            <v>0</v>
          </cell>
          <cell r="AD411">
            <v>0</v>
          </cell>
          <cell r="AE411" t="str">
            <v>Mosseau, Megan</v>
          </cell>
          <cell r="AF411" t="str">
            <v>store4656</v>
          </cell>
        </row>
        <row r="412">
          <cell r="A412">
            <v>4657</v>
          </cell>
          <cell r="B412">
            <v>7031</v>
          </cell>
          <cell r="C412" t="str">
            <v>(613) 623-4079</v>
          </cell>
          <cell r="D412" t="str">
            <v>120 Madawaska Blvd.</v>
          </cell>
          <cell r="E412" t="str">
            <v>Arnprior</v>
          </cell>
          <cell r="F412" t="str">
            <v>K7S 1S7</v>
          </cell>
          <cell r="G412" t="str">
            <v/>
          </cell>
          <cell r="H412" t="str">
            <v>O</v>
          </cell>
          <cell r="I412" t="str">
            <v>CON</v>
          </cell>
          <cell r="K412" t="str">
            <v>I</v>
          </cell>
          <cell r="L412" t="str">
            <v>G</v>
          </cell>
          <cell r="M412">
            <v>6060.9399600000006</v>
          </cell>
          <cell r="N412">
            <v>112874</v>
          </cell>
          <cell r="O412" t="str">
            <v>Brent Sylvester</v>
          </cell>
          <cell r="P412" t="str">
            <v>m</v>
          </cell>
          <cell r="Q412" t="str">
            <v>Shannon Spurrell</v>
          </cell>
          <cell r="R412">
            <v>1</v>
          </cell>
          <cell r="S412" t="str">
            <v/>
          </cell>
          <cell r="T412">
            <v>0</v>
          </cell>
          <cell r="U412" t="str">
            <v/>
          </cell>
          <cell r="V412">
            <v>0</v>
          </cell>
          <cell r="W412" t="str">
            <v/>
          </cell>
          <cell r="X412">
            <v>0</v>
          </cell>
          <cell r="Y412" t="str">
            <v/>
          </cell>
          <cell r="Z412">
            <v>0</v>
          </cell>
          <cell r="AA412" t="str">
            <v>Shannon Spurrell</v>
          </cell>
          <cell r="AB412" t="str">
            <v/>
          </cell>
          <cell r="AC412">
            <v>1</v>
          </cell>
          <cell r="AD412">
            <v>0</v>
          </cell>
          <cell r="AE412" t="str">
            <v>Sylvester, Brent</v>
          </cell>
          <cell r="AF412" t="str">
            <v>store4657</v>
          </cell>
        </row>
        <row r="413">
          <cell r="A413">
            <v>4658</v>
          </cell>
          <cell r="B413">
            <v>7031</v>
          </cell>
          <cell r="C413" t="str">
            <v>(613) 253-4612</v>
          </cell>
          <cell r="D413" t="str">
            <v>575 McNeely Avenue</v>
          </cell>
          <cell r="E413" t="str">
            <v>Carleton Place</v>
          </cell>
          <cell r="F413" t="str">
            <v>K7C 0A8</v>
          </cell>
          <cell r="G413" t="str">
            <v/>
          </cell>
          <cell r="H413" t="str">
            <v>O</v>
          </cell>
          <cell r="I413" t="str">
            <v>PSS</v>
          </cell>
          <cell r="J413" t="str">
            <v>R</v>
          </cell>
          <cell r="K413" t="str">
            <v>T</v>
          </cell>
          <cell r="L413" t="str">
            <v>O</v>
          </cell>
          <cell r="M413">
            <v>11737.414849999999</v>
          </cell>
          <cell r="N413">
            <v>187829</v>
          </cell>
          <cell r="O413" t="str">
            <v>Valerie McNeely</v>
          </cell>
          <cell r="P413" t="str">
            <v>m</v>
          </cell>
          <cell r="Q413" t="str">
            <v>Ryan Cameron</v>
          </cell>
          <cell r="R413">
            <v>1</v>
          </cell>
          <cell r="S413" t="str">
            <v/>
          </cell>
          <cell r="T413">
            <v>0</v>
          </cell>
          <cell r="U413" t="str">
            <v>Steve Cavanagh</v>
          </cell>
          <cell r="V413">
            <v>1</v>
          </cell>
          <cell r="W413" t="str">
            <v/>
          </cell>
          <cell r="X413">
            <v>0</v>
          </cell>
          <cell r="Y413" t="str">
            <v/>
          </cell>
          <cell r="Z413">
            <v>0</v>
          </cell>
          <cell r="AA413" t="str">
            <v>Steven Cavanagh</v>
          </cell>
          <cell r="AB413" t="str">
            <v/>
          </cell>
          <cell r="AC413">
            <v>2</v>
          </cell>
          <cell r="AD413">
            <v>0</v>
          </cell>
          <cell r="AE413" t="str">
            <v>McNeely, Valerie</v>
          </cell>
          <cell r="AF413" t="str">
            <v>store4658</v>
          </cell>
        </row>
        <row r="414">
          <cell r="A414">
            <v>4690</v>
          </cell>
          <cell r="B414">
            <v>7035</v>
          </cell>
          <cell r="C414" t="str">
            <v>(613) 732-3651</v>
          </cell>
          <cell r="D414" t="str">
            <v>311 Nelson St</v>
          </cell>
          <cell r="E414" t="str">
            <v>Pembroke</v>
          </cell>
          <cell r="F414" t="str">
            <v>K8A 3N5</v>
          </cell>
          <cell r="G414" t="str">
            <v/>
          </cell>
          <cell r="H414" t="str">
            <v>O</v>
          </cell>
          <cell r="I414" t="str">
            <v>CON</v>
          </cell>
          <cell r="K414" t="str">
            <v>T</v>
          </cell>
          <cell r="L414" t="str">
            <v>O</v>
          </cell>
          <cell r="M414">
            <v>7907.1673700000001</v>
          </cell>
          <cell r="N414">
            <v>145826</v>
          </cell>
          <cell r="O414" t="str">
            <v>Matt Thomas</v>
          </cell>
          <cell r="P414" t="str">
            <v>m</v>
          </cell>
          <cell r="Q414" t="str">
            <v>Cory McConnell</v>
          </cell>
          <cell r="R414">
            <v>1</v>
          </cell>
          <cell r="S414" t="str">
            <v>Tyler Sangster</v>
          </cell>
          <cell r="T414">
            <v>1</v>
          </cell>
          <cell r="V414">
            <v>0</v>
          </cell>
          <cell r="W414" t="str">
            <v/>
          </cell>
          <cell r="X414">
            <v>0</v>
          </cell>
          <cell r="Y414" t="str">
            <v/>
          </cell>
          <cell r="Z414">
            <v>0</v>
          </cell>
          <cell r="AA414" t="str">
            <v>Cory McConnell</v>
          </cell>
          <cell r="AB414" t="str">
            <v/>
          </cell>
          <cell r="AC414">
            <v>2</v>
          </cell>
          <cell r="AD414">
            <v>0</v>
          </cell>
          <cell r="AE414" t="str">
            <v>Thomas, Matthew</v>
          </cell>
          <cell r="AF414" t="str">
            <v>store4690</v>
          </cell>
        </row>
        <row r="415">
          <cell r="A415">
            <v>4691</v>
          </cell>
          <cell r="B415">
            <v>7035</v>
          </cell>
          <cell r="C415" t="str">
            <v>(613) 756-2009</v>
          </cell>
          <cell r="D415" t="str">
            <v>19619 Opeongo Line W.</v>
          </cell>
          <cell r="E415" t="str">
            <v>Barry's Bay</v>
          </cell>
          <cell r="F415" t="str">
            <v>K0J 1B0</v>
          </cell>
          <cell r="G415" t="str">
            <v/>
          </cell>
          <cell r="H415" t="str">
            <v>L</v>
          </cell>
          <cell r="I415" t="str">
            <v>CON</v>
          </cell>
          <cell r="K415" t="str">
            <v>B</v>
          </cell>
          <cell r="L415" t="str">
            <v>O</v>
          </cell>
          <cell r="M415">
            <v>4174.75443</v>
          </cell>
          <cell r="N415">
            <v>63220</v>
          </cell>
          <cell r="O415" t="str">
            <v>Rodney Biernaski</v>
          </cell>
          <cell r="P415" t="str">
            <v>m</v>
          </cell>
          <cell r="Q415" t="str">
            <v/>
          </cell>
          <cell r="R415">
            <v>0</v>
          </cell>
          <cell r="S415" t="str">
            <v/>
          </cell>
          <cell r="T415">
            <v>0</v>
          </cell>
          <cell r="U415" t="str">
            <v>Aria Bailey</v>
          </cell>
          <cell r="V415">
            <v>1</v>
          </cell>
          <cell r="W415" t="str">
            <v/>
          </cell>
          <cell r="X415">
            <v>0</v>
          </cell>
          <cell r="Y415" t="str">
            <v>Carrie Picard</v>
          </cell>
          <cell r="Z415">
            <v>1</v>
          </cell>
          <cell r="AA415" t="str">
            <v>Carrie Picard</v>
          </cell>
          <cell r="AB415" t="str">
            <v/>
          </cell>
          <cell r="AC415">
            <v>1</v>
          </cell>
          <cell r="AD415">
            <v>1</v>
          </cell>
          <cell r="AE415" t="str">
            <v>Biernaski, Rodney</v>
          </cell>
          <cell r="AF415" t="str">
            <v>store4691</v>
          </cell>
        </row>
        <row r="416">
          <cell r="A416">
            <v>4701</v>
          </cell>
          <cell r="B416">
            <v>7035</v>
          </cell>
          <cell r="C416" t="str">
            <v>(705) 742-0458</v>
          </cell>
          <cell r="D416" t="str">
            <v>570 Lansdowne St. W.</v>
          </cell>
          <cell r="E416" t="str">
            <v>Peterborough</v>
          </cell>
          <cell r="F416" t="str">
            <v>K9J 6Z8</v>
          </cell>
          <cell r="G416" t="str">
            <v>BXPU</v>
          </cell>
          <cell r="H416" t="str">
            <v>L</v>
          </cell>
          <cell r="I416" t="str">
            <v>ICE</v>
          </cell>
          <cell r="K416" t="str">
            <v>I</v>
          </cell>
          <cell r="L416" t="str">
            <v>G</v>
          </cell>
          <cell r="M416">
            <v>15834.641630000002</v>
          </cell>
          <cell r="N416">
            <v>228407</v>
          </cell>
          <cell r="O416" t="str">
            <v>Vincent Wong</v>
          </cell>
          <cell r="P416" t="str">
            <v>m</v>
          </cell>
          <cell r="Q416" t="str">
            <v>Sidney Watson</v>
          </cell>
          <cell r="R416">
            <v>1</v>
          </cell>
          <cell r="S416" t="str">
            <v/>
          </cell>
          <cell r="T416">
            <v>0</v>
          </cell>
          <cell r="U416" t="str">
            <v>Vickki Webster</v>
          </cell>
          <cell r="V416">
            <v>1</v>
          </cell>
          <cell r="W416" t="str">
            <v>Janet Edwards</v>
          </cell>
          <cell r="X416">
            <v>1</v>
          </cell>
          <cell r="Y416" t="str">
            <v>Jesyka Galasso</v>
          </cell>
          <cell r="Z416">
            <v>1</v>
          </cell>
          <cell r="AA416" t="str">
            <v>Sidney Watson</v>
          </cell>
          <cell r="AB416" t="str">
            <v>Y</v>
          </cell>
          <cell r="AC416">
            <v>3</v>
          </cell>
          <cell r="AD416">
            <v>1</v>
          </cell>
          <cell r="AE416" t="str">
            <v>Wong, Vince</v>
          </cell>
          <cell r="AF416" t="str">
            <v>store4701</v>
          </cell>
        </row>
        <row r="417">
          <cell r="A417">
            <v>4702</v>
          </cell>
          <cell r="B417">
            <v>7035</v>
          </cell>
          <cell r="C417" t="str">
            <v>(705) 742-8171</v>
          </cell>
          <cell r="D417" t="str">
            <v>139 George St. N.</v>
          </cell>
          <cell r="E417" t="str">
            <v>Peterborough</v>
          </cell>
          <cell r="F417" t="str">
            <v>K9J 3G6</v>
          </cell>
          <cell r="G417" t="str">
            <v>SKIP</v>
          </cell>
          <cell r="H417" t="str">
            <v>L</v>
          </cell>
          <cell r="I417" t="str">
            <v>PSS</v>
          </cell>
          <cell r="K417" t="str">
            <v>I</v>
          </cell>
          <cell r="L417" t="str">
            <v>G</v>
          </cell>
          <cell r="M417">
            <v>8751.1216299999996</v>
          </cell>
          <cell r="N417">
            <v>182106</v>
          </cell>
          <cell r="O417" t="str">
            <v>Trisha Arscott</v>
          </cell>
          <cell r="P417" t="str">
            <v>m</v>
          </cell>
          <cell r="Q417" t="str">
            <v>Chris Grady</v>
          </cell>
          <cell r="R417">
            <v>1</v>
          </cell>
          <cell r="S417" t="str">
            <v/>
          </cell>
          <cell r="T417">
            <v>0</v>
          </cell>
          <cell r="U417" t="str">
            <v>Paul Watson</v>
          </cell>
          <cell r="V417">
            <v>1</v>
          </cell>
          <cell r="X417">
            <v>0</v>
          </cell>
          <cell r="Y417" t="str">
            <v/>
          </cell>
          <cell r="Z417">
            <v>0</v>
          </cell>
          <cell r="AA417" t="str">
            <v>Paul Watson</v>
          </cell>
          <cell r="AB417" t="str">
            <v/>
          </cell>
          <cell r="AC417">
            <v>2</v>
          </cell>
          <cell r="AD417">
            <v>0</v>
          </cell>
          <cell r="AE417" t="str">
            <v>Arscott, Trisha</v>
          </cell>
          <cell r="AF417" t="str">
            <v>store4702</v>
          </cell>
        </row>
        <row r="418">
          <cell r="A418">
            <v>4703</v>
          </cell>
          <cell r="B418">
            <v>7035</v>
          </cell>
          <cell r="C418" t="str">
            <v>(705) 743-5462</v>
          </cell>
          <cell r="D418" t="str">
            <v>1154 Chemong Rd.</v>
          </cell>
          <cell r="E418" t="str">
            <v>Peterborough</v>
          </cell>
          <cell r="F418" t="str">
            <v>K9H 7J6</v>
          </cell>
          <cell r="G418" t="str">
            <v>SKIP BXPU</v>
          </cell>
          <cell r="H418" t="str">
            <v>L</v>
          </cell>
          <cell r="I418" t="str">
            <v>ICE</v>
          </cell>
          <cell r="K418" t="str">
            <v>B</v>
          </cell>
          <cell r="L418" t="str">
            <v>B</v>
          </cell>
          <cell r="M418">
            <v>10143.890239999999</v>
          </cell>
          <cell r="N418">
            <v>176536</v>
          </cell>
          <cell r="O418" t="str">
            <v>Sonia Lachapelle</v>
          </cell>
          <cell r="P418" t="str">
            <v>m</v>
          </cell>
          <cell r="Q418" t="str">
            <v>Shannon O'Connell</v>
          </cell>
          <cell r="R418">
            <v>1</v>
          </cell>
          <cell r="S418" t="str">
            <v/>
          </cell>
          <cell r="T418">
            <v>0</v>
          </cell>
          <cell r="U418" t="str">
            <v>Ashley Holland</v>
          </cell>
          <cell r="V418">
            <v>1</v>
          </cell>
          <cell r="W418" t="str">
            <v/>
          </cell>
          <cell r="X418">
            <v>0</v>
          </cell>
          <cell r="Y418" t="str">
            <v/>
          </cell>
          <cell r="Z418">
            <v>0</v>
          </cell>
          <cell r="AA418" t="str">
            <v>Ashley Holland</v>
          </cell>
          <cell r="AB418" t="str">
            <v/>
          </cell>
          <cell r="AC418">
            <v>2</v>
          </cell>
          <cell r="AD418">
            <v>0</v>
          </cell>
          <cell r="AE418" t="str">
            <v>Lachapelle, Sonia</v>
          </cell>
          <cell r="AF418" t="str">
            <v>store4703</v>
          </cell>
        </row>
        <row r="419">
          <cell r="A419">
            <v>4704</v>
          </cell>
          <cell r="B419">
            <v>7035</v>
          </cell>
          <cell r="C419" t="str">
            <v>(613) 332-1785</v>
          </cell>
          <cell r="D419" t="str">
            <v>1 Madawaska St.</v>
          </cell>
          <cell r="E419" t="str">
            <v>Bancroft</v>
          </cell>
          <cell r="F419" t="str">
            <v>K0L 1C0</v>
          </cell>
          <cell r="G419" t="str">
            <v/>
          </cell>
          <cell r="H419" t="str">
            <v>O</v>
          </cell>
          <cell r="I419" t="str">
            <v>CON</v>
          </cell>
          <cell r="K419" t="str">
            <v>T</v>
          </cell>
          <cell r="L419" t="str">
            <v>B</v>
          </cell>
          <cell r="M419">
            <v>6521.3927299999996</v>
          </cell>
          <cell r="N419">
            <v>94662</v>
          </cell>
          <cell r="O419" t="str">
            <v>Melissa Newton</v>
          </cell>
          <cell r="P419" t="str">
            <v>m</v>
          </cell>
          <cell r="Q419" t="str">
            <v>Jenny Beaudrie</v>
          </cell>
          <cell r="R419">
            <v>1</v>
          </cell>
          <cell r="S419" t="str">
            <v/>
          </cell>
          <cell r="T419">
            <v>0</v>
          </cell>
          <cell r="U419" t="str">
            <v/>
          </cell>
          <cell r="V419">
            <v>0</v>
          </cell>
          <cell r="W419" t="str">
            <v/>
          </cell>
          <cell r="X419">
            <v>0</v>
          </cell>
          <cell r="Y419" t="str">
            <v/>
          </cell>
          <cell r="Z419">
            <v>0</v>
          </cell>
          <cell r="AA419" t="str">
            <v>Jenny Beaudrie</v>
          </cell>
          <cell r="AB419" t="str">
            <v/>
          </cell>
          <cell r="AC419">
            <v>1</v>
          </cell>
          <cell r="AD419">
            <v>0</v>
          </cell>
          <cell r="AE419" t="str">
            <v>Newton, Melissa</v>
          </cell>
          <cell r="AF419" t="str">
            <v>store4704</v>
          </cell>
        </row>
        <row r="420">
          <cell r="A420">
            <v>4705</v>
          </cell>
          <cell r="B420">
            <v>7035</v>
          </cell>
          <cell r="C420" t="str">
            <v>(705) 292-7126</v>
          </cell>
          <cell r="D420" t="str">
            <v>882 Ward St.</v>
          </cell>
          <cell r="E420" t="str">
            <v>Bridgenorth</v>
          </cell>
          <cell r="F420" t="str">
            <v>K0L 1H0</v>
          </cell>
          <cell r="G420" t="str">
            <v/>
          </cell>
          <cell r="H420" t="str">
            <v>L</v>
          </cell>
          <cell r="I420" t="str">
            <v>FRS</v>
          </cell>
          <cell r="K420" t="str">
            <v>T</v>
          </cell>
          <cell r="L420" t="str">
            <v>O</v>
          </cell>
          <cell r="M420">
            <v>5047.9550200000012</v>
          </cell>
          <cell r="N420">
            <v>79787</v>
          </cell>
          <cell r="O420" t="str">
            <v>Sarah Walker</v>
          </cell>
          <cell r="P420" t="str">
            <v>m</v>
          </cell>
          <cell r="R420">
            <v>0</v>
          </cell>
          <cell r="S420" t="str">
            <v/>
          </cell>
          <cell r="T420">
            <v>0</v>
          </cell>
          <cell r="V420">
            <v>0</v>
          </cell>
          <cell r="W420" t="str">
            <v/>
          </cell>
          <cell r="X420">
            <v>0</v>
          </cell>
          <cell r="Y420" t="str">
            <v/>
          </cell>
          <cell r="Z420">
            <v>0</v>
          </cell>
          <cell r="AA420" t="str">
            <v>Taylor Butler</v>
          </cell>
          <cell r="AB420" t="str">
            <v/>
          </cell>
          <cell r="AC420">
            <v>0</v>
          </cell>
          <cell r="AD420">
            <v>0</v>
          </cell>
          <cell r="AE420" t="str">
            <v>sarah.walker@thebeerstore.ca</v>
          </cell>
          <cell r="AF420" t="str">
            <v>store4705</v>
          </cell>
        </row>
        <row r="421">
          <cell r="A421">
            <v>4706</v>
          </cell>
          <cell r="B421">
            <v>7035</v>
          </cell>
          <cell r="C421" t="str">
            <v>(705) 653-1220</v>
          </cell>
          <cell r="D421" t="str">
            <v>80 Centre St.</v>
          </cell>
          <cell r="E421" t="str">
            <v>Campbellford</v>
          </cell>
          <cell r="F421" t="str">
            <v>K0L 1L0</v>
          </cell>
          <cell r="G421" t="str">
            <v/>
          </cell>
          <cell r="H421" t="str">
            <v>O</v>
          </cell>
          <cell r="I421" t="str">
            <v>CON</v>
          </cell>
          <cell r="K421" t="str">
            <v>T</v>
          </cell>
          <cell r="L421" t="str">
            <v>B</v>
          </cell>
          <cell r="M421">
            <v>5131.4574699999994</v>
          </cell>
          <cell r="N421">
            <v>81896</v>
          </cell>
          <cell r="O421" t="str">
            <v>Dennis Doherty</v>
          </cell>
          <cell r="P421" t="str">
            <v>m</v>
          </cell>
          <cell r="Q421" t="str">
            <v/>
          </cell>
          <cell r="R421">
            <v>0</v>
          </cell>
          <cell r="S421" t="str">
            <v/>
          </cell>
          <cell r="T421">
            <v>0</v>
          </cell>
          <cell r="U421" t="str">
            <v/>
          </cell>
          <cell r="V421">
            <v>0</v>
          </cell>
          <cell r="W421" t="str">
            <v/>
          </cell>
          <cell r="X421">
            <v>0</v>
          </cell>
          <cell r="Y421" t="str">
            <v/>
          </cell>
          <cell r="Z421">
            <v>0</v>
          </cell>
          <cell r="AA421" t="str">
            <v>Jeanette Hie</v>
          </cell>
          <cell r="AB421" t="str">
            <v/>
          </cell>
          <cell r="AC421">
            <v>0</v>
          </cell>
          <cell r="AD421">
            <v>0</v>
          </cell>
          <cell r="AE421" t="str">
            <v>Doherty, Dennis</v>
          </cell>
          <cell r="AF421" t="str">
            <v>store4706</v>
          </cell>
        </row>
        <row r="422">
          <cell r="A422">
            <v>4707</v>
          </cell>
          <cell r="B422">
            <v>7035</v>
          </cell>
          <cell r="C422" t="str">
            <v>(705) 696-2871</v>
          </cell>
          <cell r="D422" t="str">
            <v>23 Front St. E.</v>
          </cell>
          <cell r="E422" t="str">
            <v>Hastings</v>
          </cell>
          <cell r="F422" t="str">
            <v>K0L 1Y0</v>
          </cell>
          <cell r="G422" t="str">
            <v/>
          </cell>
          <cell r="H422" t="str">
            <v>O</v>
          </cell>
          <cell r="I422" t="str">
            <v>CON</v>
          </cell>
          <cell r="K422" t="str">
            <v>T</v>
          </cell>
          <cell r="L422" t="str">
            <v>B</v>
          </cell>
          <cell r="M422">
            <v>3546.4097299999999</v>
          </cell>
          <cell r="N422">
            <v>55902</v>
          </cell>
          <cell r="O422" t="str">
            <v>Mackenzie Drake</v>
          </cell>
          <cell r="P422" t="str">
            <v>m</v>
          </cell>
          <cell r="R422">
            <v>0</v>
          </cell>
          <cell r="S422" t="str">
            <v/>
          </cell>
          <cell r="T422">
            <v>0</v>
          </cell>
          <cell r="U422" t="str">
            <v/>
          </cell>
          <cell r="V422">
            <v>0</v>
          </cell>
          <cell r="W422" t="str">
            <v/>
          </cell>
          <cell r="X422">
            <v>0</v>
          </cell>
          <cell r="Y422" t="str">
            <v/>
          </cell>
          <cell r="Z422">
            <v>0</v>
          </cell>
          <cell r="AA422" t="str">
            <v>Emily Mauro</v>
          </cell>
          <cell r="AB422" t="str">
            <v/>
          </cell>
          <cell r="AC422">
            <v>0</v>
          </cell>
          <cell r="AD422">
            <v>0</v>
          </cell>
          <cell r="AE422" t="str">
            <v>Drake, Mackenzie</v>
          </cell>
          <cell r="AF422" t="str">
            <v>store4707</v>
          </cell>
        </row>
        <row r="423">
          <cell r="A423">
            <v>4708</v>
          </cell>
          <cell r="B423">
            <v>7035</v>
          </cell>
          <cell r="C423" t="str">
            <v>(705) 778-3078</v>
          </cell>
          <cell r="D423" t="str">
            <v>28 Ottawa St.</v>
          </cell>
          <cell r="E423" t="str">
            <v>Havelock</v>
          </cell>
          <cell r="F423" t="str">
            <v>K0L 1Z0</v>
          </cell>
          <cell r="G423" t="str">
            <v/>
          </cell>
          <cell r="H423" t="str">
            <v>L</v>
          </cell>
          <cell r="I423" t="str">
            <v>CON</v>
          </cell>
          <cell r="K423" t="str">
            <v>T</v>
          </cell>
          <cell r="L423" t="str">
            <v>B</v>
          </cell>
          <cell r="M423">
            <v>5268.4609700000001</v>
          </cell>
          <cell r="N423">
            <v>77553</v>
          </cell>
          <cell r="O423" t="str">
            <v>MLM-Jim Dunning</v>
          </cell>
          <cell r="P423" t="str">
            <v>mlm1</v>
          </cell>
          <cell r="Q423" t="str">
            <v>Sarah Pomeroy</v>
          </cell>
          <cell r="R423">
            <v>1</v>
          </cell>
          <cell r="S423" t="str">
            <v/>
          </cell>
          <cell r="T423">
            <v>0</v>
          </cell>
          <cell r="U423" t="str">
            <v/>
          </cell>
          <cell r="V423">
            <v>0</v>
          </cell>
          <cell r="W423" t="str">
            <v/>
          </cell>
          <cell r="X423">
            <v>0</v>
          </cell>
          <cell r="Y423" t="str">
            <v/>
          </cell>
          <cell r="Z423">
            <v>0</v>
          </cell>
          <cell r="AA423" t="str">
            <v xml:space="preserve">Darryl Assinck </v>
          </cell>
          <cell r="AB423" t="str">
            <v/>
          </cell>
          <cell r="AC423">
            <v>1</v>
          </cell>
          <cell r="AD423">
            <v>0</v>
          </cell>
          <cell r="AE423" t="str">
            <v>Dunning, Jim</v>
          </cell>
          <cell r="AF423" t="str">
            <v>store4708</v>
          </cell>
        </row>
        <row r="424">
          <cell r="A424">
            <v>4709</v>
          </cell>
          <cell r="B424">
            <v>7035</v>
          </cell>
          <cell r="C424" t="str">
            <v>(705) 652-3031</v>
          </cell>
          <cell r="D424" t="str">
            <v>102 Queen St., PO Box 520</v>
          </cell>
          <cell r="E424" t="str">
            <v>Lakefield</v>
          </cell>
          <cell r="F424" t="str">
            <v>K0L 2H0</v>
          </cell>
          <cell r="G424" t="str">
            <v/>
          </cell>
          <cell r="H424" t="str">
            <v>O</v>
          </cell>
          <cell r="I424" t="str">
            <v>CON</v>
          </cell>
          <cell r="K424" t="str">
            <v>T</v>
          </cell>
          <cell r="L424" t="str">
            <v>B</v>
          </cell>
          <cell r="M424">
            <v>5350.9729100000004</v>
          </cell>
          <cell r="N424">
            <v>85690</v>
          </cell>
          <cell r="O424" t="str">
            <v>MLM-Trisha Arscott</v>
          </cell>
          <cell r="P424" t="str">
            <v>mlm1</v>
          </cell>
          <cell r="Q424" t="str">
            <v>Dawn King</v>
          </cell>
          <cell r="R424">
            <v>1</v>
          </cell>
          <cell r="S424" t="str">
            <v/>
          </cell>
          <cell r="T424">
            <v>0</v>
          </cell>
          <cell r="V424">
            <v>0</v>
          </cell>
          <cell r="X424">
            <v>0</v>
          </cell>
          <cell r="Y424" t="str">
            <v/>
          </cell>
          <cell r="Z424">
            <v>0</v>
          </cell>
          <cell r="AA424" t="str">
            <v xml:space="preserve">Candice McFadden </v>
          </cell>
          <cell r="AB424" t="str">
            <v/>
          </cell>
          <cell r="AC424">
            <v>1</v>
          </cell>
          <cell r="AD424">
            <v>0</v>
          </cell>
          <cell r="AE424" t="str">
            <v>Arscott, Trisha</v>
          </cell>
          <cell r="AF424" t="str">
            <v>store4709</v>
          </cell>
        </row>
        <row r="425">
          <cell r="A425">
            <v>4710</v>
          </cell>
          <cell r="B425">
            <v>7035</v>
          </cell>
          <cell r="C425" t="str">
            <v>(705) 745-0366</v>
          </cell>
          <cell r="D425" t="str">
            <v>1900 Lansdowne St. W.</v>
          </cell>
          <cell r="E425" t="str">
            <v>Peterborough</v>
          </cell>
          <cell r="F425" t="str">
            <v>K9J 3K7</v>
          </cell>
          <cell r="G425" t="str">
            <v>SKIP</v>
          </cell>
          <cell r="H425" t="str">
            <v>L</v>
          </cell>
          <cell r="I425" t="str">
            <v>PSS</v>
          </cell>
          <cell r="J425" t="str">
            <v>R D</v>
          </cell>
          <cell r="K425" t="str">
            <v>I</v>
          </cell>
          <cell r="L425" t="str">
            <v>G</v>
          </cell>
          <cell r="M425">
            <v>14240.365019999997</v>
          </cell>
          <cell r="N425">
            <v>208999</v>
          </cell>
          <cell r="O425" t="str">
            <v>Kiyomi Hunter</v>
          </cell>
          <cell r="P425" t="str">
            <v>m</v>
          </cell>
          <cell r="Q425" t="str">
            <v>Victoria Greystock</v>
          </cell>
          <cell r="R425">
            <v>1</v>
          </cell>
          <cell r="S425" t="str">
            <v/>
          </cell>
          <cell r="T425">
            <v>0</v>
          </cell>
          <cell r="U425" t="str">
            <v>Maurice Valcourt</v>
          </cell>
          <cell r="V425">
            <v>1</v>
          </cell>
          <cell r="W425" t="str">
            <v>Colin Migneault</v>
          </cell>
          <cell r="X425">
            <v>1</v>
          </cell>
          <cell r="Y425" t="str">
            <v/>
          </cell>
          <cell r="Z425">
            <v>0</v>
          </cell>
          <cell r="AA425" t="str">
            <v>Maurice Valcourt</v>
          </cell>
          <cell r="AB425" t="str">
            <v/>
          </cell>
          <cell r="AC425">
            <v>3</v>
          </cell>
          <cell r="AD425">
            <v>0</v>
          </cell>
          <cell r="AE425" t="str">
            <v>Hunter, Kiyomi</v>
          </cell>
          <cell r="AF425" t="str">
            <v>store4710</v>
          </cell>
        </row>
      </sheetData>
      <sheetData sheetId="9" refreshError="1"/>
      <sheetData sheetId="10">
        <row r="2">
          <cell r="A2">
            <v>2006</v>
          </cell>
        </row>
      </sheetData>
      <sheetData sheetId="11" refreshError="1"/>
      <sheetData sheetId="12" refreshError="1"/>
      <sheetData sheetId="13" refreshError="1"/>
      <sheetData sheetId="14" refreshError="1"/>
      <sheetData sheetId="15" refreshError="1"/>
      <sheetData sheetId="16" refreshError="1"/>
      <sheetData sheetId="17" refreshError="1"/>
      <sheetData sheetId="18"/>
      <sheetData sheetId="19"/>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tching lookups"/>
      <sheetName val="NOTES"/>
      <sheetName val="Completion Instructions"/>
      <sheetName val="Summary Results"/>
      <sheetName val="FORECAST"/>
      <sheetName val="Data"/>
      <sheetName val="Volume"/>
      <sheetName val="Mapping"/>
      <sheetName val="Ownership Table of Accts"/>
      <sheetName val="Data Source - ICA"/>
      <sheetName val="ICA Planned to Actual"/>
    </sheetNames>
    <sheetDataSet>
      <sheetData sheetId="0">
        <row r="2">
          <cell r="A2" t="str">
            <v>Pd Actual Vs Plan</v>
          </cell>
          <cell r="B2" t="str">
            <v>Sum of PD Actuals</v>
          </cell>
          <cell r="C2" t="str">
            <v>Sum of PD Plan</v>
          </cell>
          <cell r="D2" t="str">
            <v>Sum of PD Var vs Plan</v>
          </cell>
          <cell r="E2" t="str">
            <v>Sum of PD Volume Correction</v>
          </cell>
          <cell r="F2" t="str">
            <v>Sum of PD rate</v>
          </cell>
          <cell r="G2" t="str">
            <v>PD Plan Volume</v>
          </cell>
          <cell r="H2" t="str">
            <v>PD Actual Volume</v>
          </cell>
          <cell r="I2" t="str">
            <v>PD Volume Correction</v>
          </cell>
          <cell r="J2" t="str">
            <v>PD Rate</v>
          </cell>
          <cell r="K2" t="str">
            <v>PD Plan</v>
          </cell>
          <cell r="L2" t="str">
            <v>PD Actual</v>
          </cell>
        </row>
        <row r="3">
          <cell r="A3" t="str">
            <v>Pd Actual Vs LY</v>
          </cell>
          <cell r="B3" t="str">
            <v>Sum of PD Actuals</v>
          </cell>
          <cell r="C3" t="str">
            <v>Sum of PD LY</v>
          </cell>
          <cell r="D3" t="str">
            <v>Sum of PD Var vs LY</v>
          </cell>
          <cell r="E3" t="str">
            <v>Sum of PD Volume Correction</v>
          </cell>
          <cell r="F3" t="str">
            <v>Sum of PD rate</v>
          </cell>
          <cell r="G3" t="str">
            <v>PD LY Volume</v>
          </cell>
          <cell r="H3" t="str">
            <v>PD Actual Volume</v>
          </cell>
          <cell r="I3" t="str">
            <v>PD Volume Correction</v>
          </cell>
          <cell r="J3" t="str">
            <v>PD Rate</v>
          </cell>
          <cell r="K3" t="str">
            <v>PD Last Yr</v>
          </cell>
          <cell r="L3" t="str">
            <v>PD Actual</v>
          </cell>
        </row>
        <row r="4">
          <cell r="A4" t="str">
            <v>Pd Actual Vs Forecast</v>
          </cell>
          <cell r="B4" t="str">
            <v>Sum of PD Actuals</v>
          </cell>
          <cell r="C4" t="str">
            <v>Sum of PD Forecast</v>
          </cell>
          <cell r="D4" t="str">
            <v>Sum of PD Var vs Forecast</v>
          </cell>
          <cell r="E4" t="str">
            <v>Sum of PD Volume Correction</v>
          </cell>
          <cell r="F4" t="str">
            <v>Sum of PD rate</v>
          </cell>
          <cell r="G4" t="str">
            <v>PD Forecast Volume</v>
          </cell>
          <cell r="H4" t="str">
            <v>PD Actual Volume</v>
          </cell>
          <cell r="I4" t="str">
            <v>PD Volume Correction</v>
          </cell>
          <cell r="J4" t="str">
            <v>PD Rate</v>
          </cell>
          <cell r="K4" t="str">
            <v>PD Forecast</v>
          </cell>
          <cell r="L4" t="str">
            <v>PD Actual</v>
          </cell>
        </row>
        <row r="5">
          <cell r="A5" t="str">
            <v>YTD Actual Vs Plan</v>
          </cell>
          <cell r="B5" t="str">
            <v>Sum of YTD Actuals</v>
          </cell>
          <cell r="C5" t="str">
            <v>Sum of YTD Plan</v>
          </cell>
          <cell r="D5" t="str">
            <v>Sum of YTD Var vs Plan</v>
          </cell>
          <cell r="E5" t="str">
            <v>Sum of YTD Volume Correction</v>
          </cell>
          <cell r="F5" t="str">
            <v>Sum of YTD rate</v>
          </cell>
          <cell r="G5" t="str">
            <v>YTD Plan Volume</v>
          </cell>
          <cell r="H5" t="str">
            <v>YTD Actual Volume</v>
          </cell>
          <cell r="I5" t="str">
            <v>YTD Volume Correction</v>
          </cell>
          <cell r="J5" t="str">
            <v>YTD Rate</v>
          </cell>
          <cell r="K5" t="str">
            <v>YTD Plan</v>
          </cell>
          <cell r="L5" t="str">
            <v>YTD Actual</v>
          </cell>
        </row>
        <row r="6">
          <cell r="A6" t="str">
            <v>YTD Actual Vs LY</v>
          </cell>
          <cell r="B6" t="str">
            <v>Sum of YTD Actuals</v>
          </cell>
          <cell r="C6" t="str">
            <v>Sum of YTD LY</v>
          </cell>
          <cell r="D6" t="str">
            <v>Sum of YTD Var vs LY</v>
          </cell>
          <cell r="E6" t="str">
            <v>Sum of YTD Volume Correction</v>
          </cell>
          <cell r="F6" t="str">
            <v>Sum of YTD rate</v>
          </cell>
          <cell r="G6" t="str">
            <v>YTD LY Volume</v>
          </cell>
          <cell r="H6" t="str">
            <v>YTD Actual Volume</v>
          </cell>
          <cell r="I6" t="str">
            <v>YTD Volume Correction</v>
          </cell>
          <cell r="J6" t="str">
            <v>YTD Rate</v>
          </cell>
          <cell r="K6" t="str">
            <v>YTD Last Yr</v>
          </cell>
          <cell r="L6" t="str">
            <v>YTD Actual</v>
          </cell>
        </row>
        <row r="7">
          <cell r="A7" t="str">
            <v>YTD Actual Vs Forecast</v>
          </cell>
          <cell r="B7" t="str">
            <v>Sum of YTD Actuals</v>
          </cell>
          <cell r="C7" t="str">
            <v>Sum of YTD Forecast</v>
          </cell>
          <cell r="D7" t="str">
            <v>Sum of YTD Var vs Forecast</v>
          </cell>
          <cell r="E7" t="str">
            <v>Sum of YTD Volume Correction</v>
          </cell>
          <cell r="F7" t="str">
            <v>Sum of YTD rate</v>
          </cell>
          <cell r="G7" t="str">
            <v>YTD Forecast Volume</v>
          </cell>
          <cell r="H7" t="str">
            <v>YTD Actual Volume</v>
          </cell>
          <cell r="I7" t="str">
            <v>YTD Volume Correction</v>
          </cell>
          <cell r="J7" t="str">
            <v>YTD Rate</v>
          </cell>
          <cell r="K7" t="str">
            <v>YTD Forecast</v>
          </cell>
          <cell r="L7" t="str">
            <v>YTD Actual</v>
          </cell>
        </row>
        <row r="8">
          <cell r="A8" t="str">
            <v>FY Forecast Vs Plan</v>
          </cell>
          <cell r="B8" t="str">
            <v>Sum of FY Forecast</v>
          </cell>
          <cell r="C8" t="str">
            <v>Sum of FY Plan</v>
          </cell>
          <cell r="D8" t="str">
            <v>Sum of FY Forecast Var vs FY Plan</v>
          </cell>
          <cell r="E8" t="str">
            <v>Sum of FY Volume Correction</v>
          </cell>
          <cell r="F8" t="str">
            <v>Sum of FY Rate</v>
          </cell>
          <cell r="G8" t="str">
            <v>FY Plan Volume</v>
          </cell>
          <cell r="H8" t="str">
            <v>FY Forecast Volume</v>
          </cell>
          <cell r="I8" t="str">
            <v>FY Volume Correction</v>
          </cell>
          <cell r="J8" t="str">
            <v>FY Rate</v>
          </cell>
          <cell r="K8" t="str">
            <v>FY Plan</v>
          </cell>
          <cell r="L8" t="str">
            <v>FY Forecast</v>
          </cell>
        </row>
        <row r="9">
          <cell r="A9" t="str">
            <v>FY Forecast Vs LY</v>
          </cell>
          <cell r="B9" t="str">
            <v>Sum of FY Forecast</v>
          </cell>
          <cell r="C9" t="str">
            <v>Sum of FY LY</v>
          </cell>
          <cell r="D9" t="str">
            <v>Sum of FY Forecast Var vs FY LY</v>
          </cell>
          <cell r="E9" t="str">
            <v>Sum of FY Volume Correction</v>
          </cell>
          <cell r="F9" t="str">
            <v>Sum of FY Rate</v>
          </cell>
          <cell r="G9" t="str">
            <v>FY LY Volume</v>
          </cell>
          <cell r="H9" t="str">
            <v>FY Forecast Volume</v>
          </cell>
          <cell r="I9" t="str">
            <v>FY Volume Correction</v>
          </cell>
          <cell r="J9" t="str">
            <v>FY Rate</v>
          </cell>
          <cell r="K9" t="str">
            <v>FY Last Yr</v>
          </cell>
          <cell r="L9" t="str">
            <v>FY Forecast</v>
          </cell>
        </row>
        <row r="14">
          <cell r="C14" t="str">
            <v>Total ICA</v>
          </cell>
        </row>
        <row r="15">
          <cell r="C15" t="str">
            <v>Revenue</v>
          </cell>
        </row>
      </sheetData>
      <sheetData sheetId="1"/>
      <sheetData sheetId="2"/>
      <sheetData sheetId="3"/>
      <sheetData sheetId="4"/>
      <sheetData sheetId="5"/>
      <sheetData sheetId="6"/>
      <sheetData sheetId="7"/>
      <sheetData sheetId="8"/>
      <sheetData sheetId="9"/>
      <sheetData sheetId="10"/>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tching lookups"/>
      <sheetName val="Forecast"/>
      <sheetName val="Volume"/>
      <sheetName val="NOTES"/>
      <sheetName val="MOCK UP Instructions"/>
      <sheetName val="Completion Instructions"/>
      <sheetName val="Summary Results"/>
      <sheetName val="Data"/>
      <sheetName val="Splits"/>
      <sheetName val="Detail of All Accts"/>
      <sheetName val="Mapping Table"/>
      <sheetName val="Account Table"/>
      <sheetName val="BDL SH Rev Copy to Data"/>
      <sheetName val="BDL Shareholder Rev Calc"/>
      <sheetName val="SH Rev Plan CY13 &amp; Rates"/>
      <sheetName val="Data Source"/>
      <sheetName val="Waterfall Template"/>
      <sheetName val="sheet1"/>
    </sheetNames>
    <sheetDataSet>
      <sheetData sheetId="0">
        <row r="2">
          <cell r="A2" t="str">
            <v>Pd Actual Vs Plan</v>
          </cell>
          <cell r="B2" t="str">
            <v>Sum of PD Actuals</v>
          </cell>
          <cell r="C2" t="str">
            <v>Sum of PD Plan</v>
          </cell>
          <cell r="D2" t="str">
            <v>Sum of PD Var vs Plan</v>
          </cell>
          <cell r="E2" t="str">
            <v>Sum of PD Volume Correction</v>
          </cell>
          <cell r="F2" t="str">
            <v>Sum of PD rate</v>
          </cell>
          <cell r="G2" t="str">
            <v>PD Plan Volume</v>
          </cell>
          <cell r="H2" t="str">
            <v>PD Actual Volume</v>
          </cell>
          <cell r="I2" t="str">
            <v>PD Volume Correction</v>
          </cell>
          <cell r="J2" t="str">
            <v>PD Rate</v>
          </cell>
        </row>
        <row r="3">
          <cell r="A3" t="str">
            <v>Pd Actual Vs LY</v>
          </cell>
          <cell r="B3" t="str">
            <v>Sum of PD Actuals</v>
          </cell>
          <cell r="C3" t="str">
            <v>Sum of PD LY</v>
          </cell>
          <cell r="D3" t="str">
            <v>Sum of PD Var vs LY</v>
          </cell>
          <cell r="E3" t="str">
            <v>Sum of PD Volume Correction</v>
          </cell>
          <cell r="F3" t="str">
            <v>Sum of PD rate</v>
          </cell>
          <cell r="G3" t="str">
            <v>PD LY Volume</v>
          </cell>
          <cell r="H3" t="str">
            <v>PD Actual Volume</v>
          </cell>
          <cell r="I3" t="str">
            <v>PD Volume Correction</v>
          </cell>
          <cell r="J3" t="str">
            <v>PD Rate</v>
          </cell>
        </row>
        <row r="4">
          <cell r="A4" t="str">
            <v>Pd Actual Vs Forecast</v>
          </cell>
          <cell r="B4" t="str">
            <v>Sum of PD Actuals</v>
          </cell>
          <cell r="C4" t="str">
            <v>Sum of PD Forecast</v>
          </cell>
          <cell r="D4" t="str">
            <v>Sum of PD Var vs Forecast</v>
          </cell>
          <cell r="E4" t="str">
            <v>Sum of PD Volume Correction</v>
          </cell>
          <cell r="F4" t="str">
            <v>Sum of PD rate</v>
          </cell>
          <cell r="G4" t="str">
            <v>PD Forecast Volume</v>
          </cell>
          <cell r="H4" t="str">
            <v>PD Actual Volume</v>
          </cell>
          <cell r="I4" t="str">
            <v>PD Volume Correction</v>
          </cell>
          <cell r="J4" t="str">
            <v>PD Rate</v>
          </cell>
        </row>
        <row r="5">
          <cell r="A5" t="str">
            <v>YTD Actual Vs Plan</v>
          </cell>
          <cell r="B5" t="str">
            <v>Sum of YTD Actuals</v>
          </cell>
          <cell r="C5" t="str">
            <v>Sum of YTD Plan</v>
          </cell>
          <cell r="D5" t="str">
            <v>Sum of YTD Var vs Plan</v>
          </cell>
          <cell r="E5" t="str">
            <v>Sum of YTD Volume Correction</v>
          </cell>
          <cell r="F5" t="str">
            <v>Sum of YTD rate</v>
          </cell>
          <cell r="G5" t="str">
            <v>YTD Plan Volume</v>
          </cell>
          <cell r="H5" t="str">
            <v>YTD Actual Volume</v>
          </cell>
          <cell r="I5" t="str">
            <v>YTD Volume Correction</v>
          </cell>
          <cell r="J5" t="str">
            <v>YTD Rate</v>
          </cell>
        </row>
        <row r="6">
          <cell r="A6" t="str">
            <v>YTD Actual Vs LY</v>
          </cell>
          <cell r="B6" t="str">
            <v>Sum of YTD Actuals</v>
          </cell>
          <cell r="C6" t="str">
            <v>Sum of YTD LY</v>
          </cell>
          <cell r="D6" t="str">
            <v>Sum of YTD Var vs LY</v>
          </cell>
          <cell r="E6" t="str">
            <v>Sum of YTD Volume Correction</v>
          </cell>
          <cell r="F6" t="str">
            <v>Sum of YTD rate</v>
          </cell>
          <cell r="G6" t="str">
            <v>YTD LY Volume</v>
          </cell>
          <cell r="H6" t="str">
            <v>YTD Actual Volume</v>
          </cell>
          <cell r="I6" t="str">
            <v>YTD Volume Correction</v>
          </cell>
          <cell r="J6" t="str">
            <v>YTD Rate</v>
          </cell>
        </row>
        <row r="7">
          <cell r="A7" t="str">
            <v>YTD Actual Vs Forecast</v>
          </cell>
          <cell r="B7" t="str">
            <v>Sum of YTD Actuals</v>
          </cell>
          <cell r="C7" t="str">
            <v>Sum of YTD Forecast</v>
          </cell>
          <cell r="D7" t="str">
            <v>Sum of YTD Var vs Forecast</v>
          </cell>
          <cell r="E7" t="str">
            <v>Sum of YTD Volume Correction</v>
          </cell>
          <cell r="F7" t="str">
            <v>Sum of YTD rate</v>
          </cell>
          <cell r="G7" t="str">
            <v>YTD Forecast Volume</v>
          </cell>
          <cell r="H7" t="str">
            <v>YTD Actual Volume</v>
          </cell>
          <cell r="I7" t="str">
            <v>YTD Volume Correction</v>
          </cell>
          <cell r="J7" t="str">
            <v>YTD Rate</v>
          </cell>
        </row>
        <row r="8">
          <cell r="A8" t="str">
            <v>FY Forecast Vs Plan</v>
          </cell>
          <cell r="B8" t="str">
            <v>Sum of FY Forecast</v>
          </cell>
          <cell r="C8" t="str">
            <v>Sum of FY Plan</v>
          </cell>
          <cell r="D8" t="str">
            <v>Sum of FY Forecast Var vs FY Plan</v>
          </cell>
          <cell r="E8" t="str">
            <v>Sum of FY Volume Correction</v>
          </cell>
          <cell r="F8" t="str">
            <v>Sum of FY Rate</v>
          </cell>
          <cell r="G8" t="str">
            <v>FY Plan Volume</v>
          </cell>
          <cell r="H8" t="str">
            <v>FY Forecast Volume</v>
          </cell>
          <cell r="I8" t="str">
            <v>FY Volume Correction</v>
          </cell>
          <cell r="J8" t="str">
            <v>FY Rate</v>
          </cell>
        </row>
        <row r="9">
          <cell r="A9" t="str">
            <v>FY Forecast Vs LY</v>
          </cell>
          <cell r="B9" t="str">
            <v>Sum of FY Forecast</v>
          </cell>
          <cell r="C9" t="str">
            <v>Sum of FY LY</v>
          </cell>
          <cell r="D9" t="str">
            <v>Sum of FY Forecast Var vs FY LY</v>
          </cell>
          <cell r="E9" t="str">
            <v>Sum of FY Volume Correction</v>
          </cell>
          <cell r="F9" t="str">
            <v>Sum of FY Rate</v>
          </cell>
          <cell r="G9" t="str">
            <v>FY LY Volume</v>
          </cell>
          <cell r="H9" t="str">
            <v>FY Forecast Volume</v>
          </cell>
          <cell r="I9" t="str">
            <v>FY Volume Correction</v>
          </cell>
          <cell r="J9" t="str">
            <v>FY Rate</v>
          </cell>
        </row>
      </sheetData>
      <sheetData sheetId="1">
        <row r="7">
          <cell r="A7" t="str">
            <v>Count on Zero Usage</v>
          </cell>
          <cell r="B7" t="str">
            <v>Account # &amp; Description</v>
          </cell>
          <cell r="C7" t="str">
            <v>Forecast</v>
          </cell>
          <cell r="D7" t="str">
            <v>Forecast</v>
          </cell>
          <cell r="E7" t="str">
            <v>Forecast</v>
          </cell>
          <cell r="F7" t="str">
            <v>Forecast</v>
          </cell>
          <cell r="G7" t="str">
            <v>Forecast</v>
          </cell>
          <cell r="H7" t="str">
            <v>Package</v>
          </cell>
        </row>
        <row r="8">
          <cell r="A8" t="str">
            <v>5010.05</v>
          </cell>
          <cell r="B8" t="str">
            <v>5010.05 Regular Salaries</v>
          </cell>
          <cell r="C8">
            <v>0</v>
          </cell>
          <cell r="D8">
            <v>0</v>
          </cell>
          <cell r="E8">
            <v>0</v>
          </cell>
          <cell r="F8">
            <v>0</v>
          </cell>
          <cell r="G8">
            <v>0</v>
          </cell>
          <cell r="H8" t="str">
            <v>Benefits</v>
          </cell>
        </row>
        <row r="9">
          <cell r="A9" t="str">
            <v>5010.07</v>
          </cell>
          <cell r="B9" t="str">
            <v>5010.07 Salary-Reallocation</v>
          </cell>
          <cell r="C9">
            <v>0</v>
          </cell>
          <cell r="D9">
            <v>0</v>
          </cell>
          <cell r="E9">
            <v>0</v>
          </cell>
          <cell r="F9">
            <v>0</v>
          </cell>
          <cell r="G9">
            <v>0</v>
          </cell>
          <cell r="H9" t="str">
            <v>Benefits</v>
          </cell>
        </row>
        <row r="10">
          <cell r="A10" t="str">
            <v>5010.12</v>
          </cell>
          <cell r="B10" t="str">
            <v>5010.12 Salary-Mat Leave   </v>
          </cell>
          <cell r="C10">
            <v>0</v>
          </cell>
          <cell r="D10">
            <v>0</v>
          </cell>
          <cell r="E10">
            <v>0</v>
          </cell>
          <cell r="F10">
            <v>0</v>
          </cell>
          <cell r="G10">
            <v>0</v>
          </cell>
          <cell r="H10" t="str">
            <v>Benefits</v>
          </cell>
        </row>
        <row r="11">
          <cell r="A11" t="str">
            <v>5010.13</v>
          </cell>
          <cell r="B11" t="str">
            <v>5010.13 Salary-Weekly Indemnity</v>
          </cell>
          <cell r="C11">
            <v>0</v>
          </cell>
          <cell r="D11">
            <v>0</v>
          </cell>
          <cell r="E11">
            <v>0</v>
          </cell>
          <cell r="F11">
            <v>0</v>
          </cell>
          <cell r="G11">
            <v>0</v>
          </cell>
          <cell r="H11" t="str">
            <v>Benefits</v>
          </cell>
        </row>
        <row r="12">
          <cell r="A12" t="str">
            <v>5010.15</v>
          </cell>
          <cell r="B12" t="str">
            <v>5010.15 Salary Temps</v>
          </cell>
          <cell r="C12">
            <v>0</v>
          </cell>
          <cell r="D12">
            <v>0</v>
          </cell>
          <cell r="E12">
            <v>0</v>
          </cell>
          <cell r="F12">
            <v>0</v>
          </cell>
          <cell r="G12">
            <v>0</v>
          </cell>
          <cell r="H12" t="str">
            <v>Benefits</v>
          </cell>
        </row>
        <row r="13">
          <cell r="A13" t="str">
            <v>5010.16</v>
          </cell>
          <cell r="B13" t="str">
            <v>5010.16 Salary-Temps 4% Vac.</v>
          </cell>
          <cell r="C13">
            <v>0</v>
          </cell>
          <cell r="D13">
            <v>0</v>
          </cell>
          <cell r="E13">
            <v>0</v>
          </cell>
          <cell r="F13">
            <v>0</v>
          </cell>
          <cell r="G13">
            <v>0</v>
          </cell>
          <cell r="H13" t="str">
            <v>Benefits</v>
          </cell>
        </row>
        <row r="14">
          <cell r="A14" t="str">
            <v>5010.20</v>
          </cell>
          <cell r="B14" t="str">
            <v>5010.20 Salary Overtime</v>
          </cell>
          <cell r="C14">
            <v>0</v>
          </cell>
          <cell r="D14">
            <v>0</v>
          </cell>
          <cell r="E14">
            <v>0</v>
          </cell>
          <cell r="F14">
            <v>0</v>
          </cell>
          <cell r="G14">
            <v>0</v>
          </cell>
          <cell r="H14" t="str">
            <v>Benefits</v>
          </cell>
        </row>
        <row r="15">
          <cell r="A15" t="str">
            <v>5010.24</v>
          </cell>
          <cell r="B15" t="str">
            <v>5010.24 Salary-Incentive Plus P</v>
          </cell>
          <cell r="C15">
            <v>0</v>
          </cell>
          <cell r="D15">
            <v>0</v>
          </cell>
          <cell r="E15">
            <v>0</v>
          </cell>
          <cell r="F15">
            <v>0</v>
          </cell>
          <cell r="G15">
            <v>0</v>
          </cell>
          <cell r="H15" t="str">
            <v>Benefits</v>
          </cell>
        </row>
        <row r="16">
          <cell r="A16" t="str">
            <v>5010.25</v>
          </cell>
          <cell r="B16" t="str">
            <v>5010.25 Salary-Vacation Liabili</v>
          </cell>
          <cell r="C16">
            <v>0</v>
          </cell>
          <cell r="D16">
            <v>0</v>
          </cell>
          <cell r="E16">
            <v>0</v>
          </cell>
          <cell r="F16">
            <v>0</v>
          </cell>
          <cell r="G16">
            <v>0</v>
          </cell>
          <cell r="H16" t="str">
            <v>Benefits</v>
          </cell>
        </row>
        <row r="17">
          <cell r="A17" t="str">
            <v>5010.26</v>
          </cell>
          <cell r="B17" t="str">
            <v>5010.26 Salary-Vacation Bonus</v>
          </cell>
          <cell r="C17">
            <v>0</v>
          </cell>
          <cell r="D17">
            <v>0</v>
          </cell>
          <cell r="E17">
            <v>0</v>
          </cell>
          <cell r="F17">
            <v>0</v>
          </cell>
          <cell r="G17">
            <v>0</v>
          </cell>
          <cell r="H17" t="str">
            <v>Benefits</v>
          </cell>
        </row>
        <row r="18">
          <cell r="A18" t="str">
            <v>5010.45</v>
          </cell>
          <cell r="B18" t="str">
            <v>5010.45 Salary-Union Clerical</v>
          </cell>
          <cell r="C18">
            <v>0</v>
          </cell>
          <cell r="D18">
            <v>0</v>
          </cell>
          <cell r="E18">
            <v>0</v>
          </cell>
          <cell r="F18">
            <v>0</v>
          </cell>
          <cell r="G18">
            <v>0</v>
          </cell>
          <cell r="H18" t="str">
            <v>Logistics Productivity</v>
          </cell>
        </row>
        <row r="19">
          <cell r="A19" t="str">
            <v>5010.50</v>
          </cell>
          <cell r="B19" t="str">
            <v>5010.50 Salary-Union Direct</v>
          </cell>
          <cell r="C19">
            <v>0</v>
          </cell>
          <cell r="D19">
            <v>0</v>
          </cell>
          <cell r="E19">
            <v>0</v>
          </cell>
          <cell r="F19">
            <v>0</v>
          </cell>
          <cell r="G19">
            <v>0</v>
          </cell>
          <cell r="H19" t="str">
            <v>Logistics Productivity</v>
          </cell>
        </row>
        <row r="20">
          <cell r="A20" t="str">
            <v>5010.60</v>
          </cell>
          <cell r="B20" t="str">
            <v>5010.60 Salary-Severances</v>
          </cell>
          <cell r="C20">
            <v>0</v>
          </cell>
          <cell r="D20">
            <v>0</v>
          </cell>
          <cell r="E20">
            <v>0</v>
          </cell>
          <cell r="F20">
            <v>0</v>
          </cell>
          <cell r="G20">
            <v>0</v>
          </cell>
          <cell r="H20" t="str">
            <v>Benefits</v>
          </cell>
        </row>
        <row r="21">
          <cell r="A21" t="str">
            <v>5010.65</v>
          </cell>
          <cell r="B21" t="str">
            <v>5010.65 Salary-Other</v>
          </cell>
          <cell r="C21">
            <v>0</v>
          </cell>
          <cell r="D21">
            <v>0</v>
          </cell>
          <cell r="E21">
            <v>0</v>
          </cell>
          <cell r="F21">
            <v>0</v>
          </cell>
          <cell r="G21">
            <v>0</v>
          </cell>
          <cell r="H21" t="str">
            <v>Benefits</v>
          </cell>
        </row>
        <row r="22">
          <cell r="A22" t="str">
            <v>5020.05</v>
          </cell>
          <cell r="B22" t="str">
            <v>5020.05 Salary Bnfts-Regular</v>
          </cell>
          <cell r="C22">
            <v>0</v>
          </cell>
          <cell r="D22">
            <v>0</v>
          </cell>
          <cell r="E22">
            <v>0</v>
          </cell>
          <cell r="F22">
            <v>0</v>
          </cell>
          <cell r="G22">
            <v>0</v>
          </cell>
          <cell r="H22" t="str">
            <v>Benefits</v>
          </cell>
        </row>
        <row r="23">
          <cell r="A23" t="str">
            <v>5020.10</v>
          </cell>
          <cell r="B23" t="str">
            <v>5020.10 Salary Bnfts-Alberta</v>
          </cell>
          <cell r="C23">
            <v>0</v>
          </cell>
          <cell r="D23">
            <v>0</v>
          </cell>
          <cell r="E23">
            <v>0</v>
          </cell>
          <cell r="F23">
            <v>0</v>
          </cell>
          <cell r="G23">
            <v>0</v>
          </cell>
          <cell r="H23" t="str">
            <v>Benefits</v>
          </cell>
        </row>
        <row r="24">
          <cell r="A24" t="str">
            <v>5020.15</v>
          </cell>
          <cell r="B24" t="str">
            <v>5020.15 Salary Bnfts-Casual/Tem</v>
          </cell>
          <cell r="C24">
            <v>0</v>
          </cell>
          <cell r="D24">
            <v>0</v>
          </cell>
          <cell r="E24">
            <v>0</v>
          </cell>
          <cell r="F24">
            <v>0</v>
          </cell>
          <cell r="G24">
            <v>0</v>
          </cell>
          <cell r="H24" t="str">
            <v>Benefits</v>
          </cell>
        </row>
        <row r="25">
          <cell r="A25" t="str">
            <v>5020.20</v>
          </cell>
          <cell r="B25" t="str">
            <v>5020.20 Salary Bnfts-Severance</v>
          </cell>
          <cell r="C25">
            <v>0</v>
          </cell>
          <cell r="D25">
            <v>0</v>
          </cell>
          <cell r="E25">
            <v>0</v>
          </cell>
          <cell r="F25">
            <v>0</v>
          </cell>
          <cell r="G25">
            <v>0</v>
          </cell>
          <cell r="H25" t="str">
            <v>Benefits</v>
          </cell>
        </row>
        <row r="26">
          <cell r="A26" t="str">
            <v>5020.35</v>
          </cell>
          <cell r="B26" t="str">
            <v>5020.35 Salary Bnfts-Fringe Bnf</v>
          </cell>
          <cell r="C26">
            <v>0</v>
          </cell>
          <cell r="D26">
            <v>0</v>
          </cell>
          <cell r="E26">
            <v>0</v>
          </cell>
          <cell r="F26">
            <v>0</v>
          </cell>
          <cell r="G26">
            <v>0</v>
          </cell>
          <cell r="H26" t="str">
            <v>Benefits</v>
          </cell>
        </row>
        <row r="27">
          <cell r="A27" t="str">
            <v>5020.52</v>
          </cell>
          <cell r="B27" t="str">
            <v>5020.52 Salary-UIC Benefits</v>
          </cell>
          <cell r="C27">
            <v>0</v>
          </cell>
          <cell r="D27">
            <v>0</v>
          </cell>
          <cell r="E27">
            <v>0</v>
          </cell>
          <cell r="F27">
            <v>0</v>
          </cell>
          <cell r="G27">
            <v>0</v>
          </cell>
          <cell r="H27" t="str">
            <v>Benefits</v>
          </cell>
        </row>
        <row r="28">
          <cell r="A28" t="str">
            <v>5020.54</v>
          </cell>
          <cell r="B28" t="str">
            <v>5020.54 Salary-CPP Benefits</v>
          </cell>
          <cell r="C28">
            <v>0</v>
          </cell>
          <cell r="D28">
            <v>0</v>
          </cell>
          <cell r="E28">
            <v>0</v>
          </cell>
          <cell r="F28">
            <v>0</v>
          </cell>
          <cell r="G28">
            <v>0</v>
          </cell>
          <cell r="H28" t="str">
            <v>Benefits</v>
          </cell>
        </row>
        <row r="29">
          <cell r="A29" t="str">
            <v>5020.55</v>
          </cell>
          <cell r="B29" t="str">
            <v>5020.55 Salary-Pension Benefits</v>
          </cell>
          <cell r="C29">
            <v>0</v>
          </cell>
          <cell r="D29">
            <v>0</v>
          </cell>
          <cell r="E29">
            <v>0</v>
          </cell>
          <cell r="F29">
            <v>0</v>
          </cell>
          <cell r="G29">
            <v>0</v>
          </cell>
          <cell r="H29" t="str">
            <v>Fees</v>
          </cell>
        </row>
        <row r="30">
          <cell r="A30" t="str">
            <v>5020.56</v>
          </cell>
          <cell r="B30" t="str">
            <v>5020.56 Salary-Pension-Def Cont</v>
          </cell>
          <cell r="C30">
            <v>0</v>
          </cell>
          <cell r="D30">
            <v>0</v>
          </cell>
          <cell r="E30">
            <v>0</v>
          </cell>
          <cell r="F30">
            <v>0</v>
          </cell>
          <cell r="G30">
            <v>0</v>
          </cell>
          <cell r="H30" t="str">
            <v>Fees</v>
          </cell>
        </row>
        <row r="31">
          <cell r="A31" t="str">
            <v>5020.57</v>
          </cell>
          <cell r="B31" t="str">
            <v>5020.57 Salary-WCB Benefits</v>
          </cell>
          <cell r="C31">
            <v>0</v>
          </cell>
          <cell r="D31">
            <v>0</v>
          </cell>
          <cell r="E31">
            <v>0</v>
          </cell>
          <cell r="F31">
            <v>0</v>
          </cell>
          <cell r="G31">
            <v>0</v>
          </cell>
          <cell r="H31" t="str">
            <v>Benefits</v>
          </cell>
        </row>
        <row r="32">
          <cell r="A32" t="str">
            <v>5020.58</v>
          </cell>
          <cell r="B32" t="str">
            <v>5020.58 Salary-Dental Benefits</v>
          </cell>
          <cell r="C32">
            <v>0</v>
          </cell>
          <cell r="D32">
            <v>0</v>
          </cell>
          <cell r="E32">
            <v>0</v>
          </cell>
          <cell r="F32">
            <v>0</v>
          </cell>
          <cell r="G32">
            <v>0</v>
          </cell>
          <cell r="H32" t="str">
            <v>Benefits</v>
          </cell>
        </row>
        <row r="33">
          <cell r="A33" t="str">
            <v>5020.59</v>
          </cell>
          <cell r="B33" t="str">
            <v>5020.59 Salary-Life Insur Benef</v>
          </cell>
          <cell r="C33">
            <v>0</v>
          </cell>
          <cell r="D33">
            <v>0</v>
          </cell>
          <cell r="E33">
            <v>0</v>
          </cell>
          <cell r="F33">
            <v>0</v>
          </cell>
          <cell r="G33">
            <v>0</v>
          </cell>
          <cell r="H33" t="str">
            <v>Benefits</v>
          </cell>
        </row>
        <row r="34">
          <cell r="A34" t="str">
            <v>5020.60</v>
          </cell>
          <cell r="B34" t="str">
            <v>5020.60 Salary-Beer Allocation</v>
          </cell>
          <cell r="C34">
            <v>0</v>
          </cell>
          <cell r="D34">
            <v>0</v>
          </cell>
          <cell r="E34">
            <v>0</v>
          </cell>
          <cell r="F34">
            <v>0</v>
          </cell>
          <cell r="G34">
            <v>0</v>
          </cell>
          <cell r="H34" t="str">
            <v>Benefits</v>
          </cell>
        </row>
        <row r="35">
          <cell r="A35" t="str">
            <v>5020.61</v>
          </cell>
          <cell r="B35" t="str">
            <v>5020.61 Salary-A.D. &amp; D.              </v>
          </cell>
          <cell r="C35">
            <v>0</v>
          </cell>
          <cell r="D35">
            <v>0</v>
          </cell>
          <cell r="E35">
            <v>0</v>
          </cell>
          <cell r="F35">
            <v>0</v>
          </cell>
          <cell r="G35">
            <v>0</v>
          </cell>
          <cell r="H35" t="str">
            <v>Benefits</v>
          </cell>
        </row>
        <row r="36">
          <cell r="A36" t="str">
            <v>5020.62</v>
          </cell>
          <cell r="B36" t="str">
            <v>5020.62 Salary-Long Term Disabi</v>
          </cell>
          <cell r="C36">
            <v>0</v>
          </cell>
          <cell r="D36">
            <v>0</v>
          </cell>
          <cell r="E36">
            <v>0</v>
          </cell>
          <cell r="F36">
            <v>0</v>
          </cell>
          <cell r="G36">
            <v>0</v>
          </cell>
          <cell r="H36" t="str">
            <v>Benefits</v>
          </cell>
        </row>
        <row r="37">
          <cell r="A37" t="str">
            <v>5020.63</v>
          </cell>
          <cell r="B37" t="str">
            <v>5020.63 Salary-Provincial Healt</v>
          </cell>
          <cell r="C37">
            <v>0</v>
          </cell>
          <cell r="D37">
            <v>0</v>
          </cell>
          <cell r="E37">
            <v>0</v>
          </cell>
          <cell r="F37">
            <v>0</v>
          </cell>
          <cell r="G37">
            <v>0</v>
          </cell>
          <cell r="H37" t="str">
            <v>Benefits</v>
          </cell>
        </row>
        <row r="38">
          <cell r="A38" t="str">
            <v>5020.64</v>
          </cell>
          <cell r="B38" t="str">
            <v>5020.64 Salary-Major Medical</v>
          </cell>
          <cell r="C38">
            <v>0</v>
          </cell>
          <cell r="D38">
            <v>0</v>
          </cell>
          <cell r="E38">
            <v>0</v>
          </cell>
          <cell r="F38">
            <v>0</v>
          </cell>
          <cell r="G38">
            <v>0</v>
          </cell>
          <cell r="H38" t="str">
            <v>Benefits</v>
          </cell>
        </row>
        <row r="39">
          <cell r="A39" t="str">
            <v>5020.70</v>
          </cell>
          <cell r="B39" t="str">
            <v>5020.70 Salary-Misc. Benefits</v>
          </cell>
          <cell r="C39">
            <v>0</v>
          </cell>
          <cell r="D39">
            <v>0</v>
          </cell>
          <cell r="E39">
            <v>0</v>
          </cell>
          <cell r="F39">
            <v>0</v>
          </cell>
          <cell r="G39">
            <v>0</v>
          </cell>
          <cell r="H39" t="str">
            <v>Benefits</v>
          </cell>
        </row>
        <row r="40">
          <cell r="A40" t="str">
            <v>5020.71</v>
          </cell>
          <cell r="B40" t="str">
            <v>5020.71 Salary-Retire Benefit</v>
          </cell>
          <cell r="C40">
            <v>0</v>
          </cell>
          <cell r="D40">
            <v>0</v>
          </cell>
          <cell r="E40">
            <v>0</v>
          </cell>
          <cell r="F40">
            <v>0</v>
          </cell>
          <cell r="G40">
            <v>0</v>
          </cell>
          <cell r="H40" t="str">
            <v>Benefits</v>
          </cell>
        </row>
        <row r="41">
          <cell r="A41" t="str">
            <v>5020.72</v>
          </cell>
          <cell r="B41" t="str">
            <v>5020.72 Salary - Bus. Travel In</v>
          </cell>
          <cell r="C41">
            <v>0</v>
          </cell>
          <cell r="D41">
            <v>0</v>
          </cell>
          <cell r="E41">
            <v>0</v>
          </cell>
          <cell r="F41">
            <v>0</v>
          </cell>
          <cell r="G41">
            <v>0</v>
          </cell>
          <cell r="H41" t="str">
            <v>Benefits</v>
          </cell>
        </row>
        <row r="42">
          <cell r="A42" t="str">
            <v>5020.73</v>
          </cell>
          <cell r="B42" t="str">
            <v>5020.73 Salary-SERP&amp;Other Pensi</v>
          </cell>
          <cell r="C42">
            <v>0</v>
          </cell>
          <cell r="D42">
            <v>0</v>
          </cell>
          <cell r="E42">
            <v>0</v>
          </cell>
          <cell r="F42">
            <v>0</v>
          </cell>
          <cell r="G42">
            <v>0</v>
          </cell>
          <cell r="H42" t="str">
            <v>Fees</v>
          </cell>
        </row>
        <row r="43">
          <cell r="A43" t="str">
            <v>5020.74</v>
          </cell>
          <cell r="B43" t="str">
            <v>5020.74 Salary-A.D. &amp; D.</v>
          </cell>
          <cell r="C43">
            <v>0</v>
          </cell>
          <cell r="D43">
            <v>0</v>
          </cell>
          <cell r="E43">
            <v>0</v>
          </cell>
          <cell r="F43">
            <v>0</v>
          </cell>
          <cell r="G43">
            <v>0</v>
          </cell>
          <cell r="H43" t="str">
            <v>Benefits</v>
          </cell>
        </row>
        <row r="44">
          <cell r="A44" t="str">
            <v>5020.77</v>
          </cell>
          <cell r="B44" t="str">
            <v>5020.77 Salary-EFAP</v>
          </cell>
          <cell r="C44">
            <v>0</v>
          </cell>
          <cell r="D44">
            <v>0</v>
          </cell>
          <cell r="E44">
            <v>0</v>
          </cell>
          <cell r="F44">
            <v>0</v>
          </cell>
          <cell r="G44">
            <v>0</v>
          </cell>
          <cell r="H44" t="str">
            <v>Benefits</v>
          </cell>
        </row>
        <row r="45">
          <cell r="A45" t="str">
            <v>5020.81</v>
          </cell>
          <cell r="B45" t="str">
            <v>5020.81 Union-Retire Benefit</v>
          </cell>
          <cell r="C45">
            <v>0</v>
          </cell>
          <cell r="D45">
            <v>0</v>
          </cell>
          <cell r="E45">
            <v>0</v>
          </cell>
          <cell r="F45">
            <v>0</v>
          </cell>
          <cell r="G45">
            <v>0</v>
          </cell>
          <cell r="H45" t="str">
            <v>Benefits</v>
          </cell>
        </row>
        <row r="46">
          <cell r="A46" t="str">
            <v>5030.05</v>
          </cell>
          <cell r="B46" t="str">
            <v>5030.05 Contract Prll (Non-T4)</v>
          </cell>
          <cell r="C46">
            <v>0</v>
          </cell>
          <cell r="D46">
            <v>0</v>
          </cell>
          <cell r="E46">
            <v>0</v>
          </cell>
          <cell r="F46">
            <v>0</v>
          </cell>
          <cell r="G46">
            <v>0</v>
          </cell>
          <cell r="H46" t="str">
            <v>Benefits</v>
          </cell>
        </row>
        <row r="47">
          <cell r="A47" t="str">
            <v>5060.04</v>
          </cell>
          <cell r="B47" t="str">
            <v>5060.04 Tele Hardware Upgrade</v>
          </cell>
          <cell r="C47">
            <v>0</v>
          </cell>
          <cell r="D47">
            <v>0</v>
          </cell>
          <cell r="E47">
            <v>0</v>
          </cell>
          <cell r="F47">
            <v>0</v>
          </cell>
          <cell r="G47">
            <v>0</v>
          </cell>
          <cell r="H47" t="str">
            <v>Technology</v>
          </cell>
        </row>
        <row r="48">
          <cell r="A48" t="str">
            <v>5060.05</v>
          </cell>
          <cell r="B48" t="str">
            <v>5060.05 Telephone Rental</v>
          </cell>
          <cell r="C48">
            <v>0</v>
          </cell>
          <cell r="D48">
            <v>0</v>
          </cell>
          <cell r="E48">
            <v>0</v>
          </cell>
          <cell r="F48">
            <v>0</v>
          </cell>
          <cell r="G48">
            <v>0</v>
          </cell>
          <cell r="H48" t="str">
            <v>Technology</v>
          </cell>
        </row>
        <row r="49">
          <cell r="A49" t="str">
            <v>5060.10</v>
          </cell>
          <cell r="B49" t="str">
            <v>5060.10 Telephone Toll</v>
          </cell>
          <cell r="C49">
            <v>0</v>
          </cell>
          <cell r="D49">
            <v>0</v>
          </cell>
          <cell r="E49">
            <v>0</v>
          </cell>
          <cell r="F49">
            <v>0</v>
          </cell>
          <cell r="G49">
            <v>0</v>
          </cell>
          <cell r="H49" t="str">
            <v>Technology</v>
          </cell>
        </row>
        <row r="50">
          <cell r="A50" t="str">
            <v>5060.15</v>
          </cell>
          <cell r="B50" t="str">
            <v>5060.15 Fax Rental</v>
          </cell>
          <cell r="C50">
            <v>0</v>
          </cell>
          <cell r="D50">
            <v>0</v>
          </cell>
          <cell r="E50">
            <v>0</v>
          </cell>
          <cell r="F50">
            <v>0</v>
          </cell>
          <cell r="G50">
            <v>0</v>
          </cell>
          <cell r="H50" t="str">
            <v>Technology</v>
          </cell>
        </row>
        <row r="51">
          <cell r="A51" t="str">
            <v>5060.20</v>
          </cell>
          <cell r="B51" t="str">
            <v>5060.20 Fax Toll</v>
          </cell>
          <cell r="C51">
            <v>0</v>
          </cell>
          <cell r="D51">
            <v>0</v>
          </cell>
          <cell r="E51">
            <v>0</v>
          </cell>
          <cell r="F51">
            <v>0</v>
          </cell>
          <cell r="G51">
            <v>0</v>
          </cell>
          <cell r="H51" t="str">
            <v>Technology</v>
          </cell>
        </row>
        <row r="52">
          <cell r="A52" t="str">
            <v>5060.25</v>
          </cell>
          <cell r="B52" t="str">
            <v>5060.25 Tel Order Desk Rent</v>
          </cell>
          <cell r="C52">
            <v>0</v>
          </cell>
          <cell r="D52">
            <v>0</v>
          </cell>
          <cell r="E52">
            <v>0</v>
          </cell>
          <cell r="F52">
            <v>0</v>
          </cell>
          <cell r="G52">
            <v>0</v>
          </cell>
          <cell r="H52" t="str">
            <v>Technology</v>
          </cell>
        </row>
        <row r="53">
          <cell r="A53" t="str">
            <v>5060.30</v>
          </cell>
          <cell r="B53" t="str">
            <v>5060.30 Tel Order Desk Toll</v>
          </cell>
          <cell r="C53">
            <v>0</v>
          </cell>
          <cell r="D53">
            <v>0</v>
          </cell>
          <cell r="E53">
            <v>0</v>
          </cell>
          <cell r="F53">
            <v>0</v>
          </cell>
          <cell r="G53">
            <v>0</v>
          </cell>
          <cell r="H53" t="str">
            <v>Technology</v>
          </cell>
        </row>
        <row r="54">
          <cell r="A54" t="str">
            <v>5060.35</v>
          </cell>
          <cell r="B54" t="str">
            <v>5060.35 Tel Data Rental</v>
          </cell>
          <cell r="C54">
            <v>0</v>
          </cell>
          <cell r="D54">
            <v>0</v>
          </cell>
          <cell r="E54">
            <v>0</v>
          </cell>
          <cell r="F54">
            <v>0</v>
          </cell>
          <cell r="G54">
            <v>0</v>
          </cell>
          <cell r="H54" t="str">
            <v>Technology</v>
          </cell>
        </row>
        <row r="55">
          <cell r="A55" t="str">
            <v>5060.65</v>
          </cell>
          <cell r="B55" t="str">
            <v>5060.65 Tel Data-WAN Rental</v>
          </cell>
          <cell r="C55">
            <v>0</v>
          </cell>
          <cell r="D55">
            <v>0</v>
          </cell>
          <cell r="E55">
            <v>0</v>
          </cell>
          <cell r="F55">
            <v>0</v>
          </cell>
          <cell r="G55">
            <v>0</v>
          </cell>
          <cell r="H55" t="str">
            <v>Technology</v>
          </cell>
        </row>
        <row r="56">
          <cell r="A56" t="str">
            <v>5060.70</v>
          </cell>
          <cell r="B56" t="str">
            <v>5060.70 Tel Data Toll</v>
          </cell>
          <cell r="C56">
            <v>0</v>
          </cell>
          <cell r="D56">
            <v>0</v>
          </cell>
          <cell r="E56">
            <v>0</v>
          </cell>
          <cell r="F56">
            <v>0</v>
          </cell>
          <cell r="G56">
            <v>0</v>
          </cell>
          <cell r="H56" t="str">
            <v>Technology</v>
          </cell>
        </row>
        <row r="57">
          <cell r="A57" t="str">
            <v>5060.75</v>
          </cell>
          <cell r="B57" t="str">
            <v>5060.75 Tel Data-WAN Usage</v>
          </cell>
          <cell r="C57">
            <v>0</v>
          </cell>
          <cell r="D57">
            <v>0</v>
          </cell>
          <cell r="E57">
            <v>0</v>
          </cell>
          <cell r="F57">
            <v>0</v>
          </cell>
          <cell r="G57">
            <v>0</v>
          </cell>
          <cell r="H57" t="str">
            <v>Technology</v>
          </cell>
        </row>
        <row r="58">
          <cell r="A58" t="str">
            <v>5060.80</v>
          </cell>
          <cell r="B58" t="str">
            <v>5060.80 Tel Cellular Rental</v>
          </cell>
          <cell r="C58">
            <v>0</v>
          </cell>
          <cell r="D58">
            <v>0</v>
          </cell>
          <cell r="E58">
            <v>0</v>
          </cell>
          <cell r="F58">
            <v>0</v>
          </cell>
          <cell r="G58">
            <v>0</v>
          </cell>
          <cell r="H58" t="str">
            <v>Technology</v>
          </cell>
        </row>
        <row r="59">
          <cell r="A59" t="str">
            <v>5060.85</v>
          </cell>
          <cell r="B59" t="str">
            <v>5060.85 Tel Cellular Toll</v>
          </cell>
          <cell r="C59">
            <v>0</v>
          </cell>
          <cell r="D59">
            <v>0</v>
          </cell>
          <cell r="E59">
            <v>0</v>
          </cell>
          <cell r="F59">
            <v>0</v>
          </cell>
          <cell r="G59">
            <v>0</v>
          </cell>
          <cell r="H59" t="str">
            <v>Technology</v>
          </cell>
        </row>
        <row r="60">
          <cell r="A60" t="str">
            <v>5060.90</v>
          </cell>
          <cell r="B60" t="str">
            <v>5060.90 Tel/Fax Repairs</v>
          </cell>
          <cell r="C60">
            <v>0</v>
          </cell>
          <cell r="D60">
            <v>0</v>
          </cell>
          <cell r="E60">
            <v>0</v>
          </cell>
          <cell r="F60">
            <v>0</v>
          </cell>
          <cell r="G60">
            <v>0</v>
          </cell>
          <cell r="H60" t="str">
            <v>Technology</v>
          </cell>
        </row>
        <row r="61">
          <cell r="A61" t="str">
            <v>5080.05</v>
          </cell>
          <cell r="B61" t="str">
            <v>5080.05 Postage</v>
          </cell>
          <cell r="C61">
            <v>0</v>
          </cell>
          <cell r="D61">
            <v>0</v>
          </cell>
          <cell r="E61">
            <v>0</v>
          </cell>
          <cell r="F61">
            <v>0</v>
          </cell>
          <cell r="G61">
            <v>0</v>
          </cell>
          <cell r="H61" t="str">
            <v>Procurement</v>
          </cell>
        </row>
        <row r="62">
          <cell r="A62" t="str">
            <v>5080.10</v>
          </cell>
          <cell r="B62" t="str">
            <v>5080.10 Postage-Courier Service</v>
          </cell>
          <cell r="C62">
            <v>0</v>
          </cell>
          <cell r="D62">
            <v>0</v>
          </cell>
          <cell r="E62">
            <v>0</v>
          </cell>
          <cell r="F62">
            <v>0</v>
          </cell>
          <cell r="G62">
            <v>0</v>
          </cell>
          <cell r="H62" t="str">
            <v>Procurement</v>
          </cell>
        </row>
        <row r="63">
          <cell r="A63" t="str">
            <v>5080.15</v>
          </cell>
          <cell r="B63" t="str">
            <v>5080.15 Postage-Meter Rental</v>
          </cell>
          <cell r="C63">
            <v>0</v>
          </cell>
          <cell r="D63">
            <v>0</v>
          </cell>
          <cell r="E63">
            <v>0</v>
          </cell>
          <cell r="F63">
            <v>0</v>
          </cell>
          <cell r="G63">
            <v>0</v>
          </cell>
          <cell r="H63" t="str">
            <v>Procurement</v>
          </cell>
        </row>
        <row r="64">
          <cell r="A64" t="str">
            <v>5080.20</v>
          </cell>
          <cell r="B64" t="str">
            <v>5080.20 Postage-Replenishment</v>
          </cell>
          <cell r="C64">
            <v>0</v>
          </cell>
          <cell r="D64">
            <v>0</v>
          </cell>
          <cell r="E64">
            <v>0</v>
          </cell>
          <cell r="F64">
            <v>0</v>
          </cell>
          <cell r="G64">
            <v>0</v>
          </cell>
          <cell r="H64" t="str">
            <v>Procurement</v>
          </cell>
        </row>
        <row r="65">
          <cell r="A65" t="str">
            <v>5080.25</v>
          </cell>
          <cell r="B65" t="str">
            <v>5080.25 Postage-Lease</v>
          </cell>
          <cell r="C65">
            <v>0</v>
          </cell>
          <cell r="D65">
            <v>0</v>
          </cell>
          <cell r="E65">
            <v>0</v>
          </cell>
          <cell r="F65">
            <v>0</v>
          </cell>
          <cell r="G65">
            <v>0</v>
          </cell>
          <cell r="H65" t="str">
            <v>Procurement</v>
          </cell>
        </row>
        <row r="66">
          <cell r="A66" t="str">
            <v>5100.05</v>
          </cell>
          <cell r="B66" t="str">
            <v>5100.05 Stationery &amp; Office Sup</v>
          </cell>
          <cell r="C66">
            <v>0</v>
          </cell>
          <cell r="D66">
            <v>0</v>
          </cell>
          <cell r="E66">
            <v>0</v>
          </cell>
          <cell r="F66">
            <v>0</v>
          </cell>
          <cell r="G66">
            <v>0</v>
          </cell>
          <cell r="H66" t="str">
            <v>Procurement</v>
          </cell>
        </row>
        <row r="67">
          <cell r="A67" t="str">
            <v>5100.07</v>
          </cell>
          <cell r="B67" t="str">
            <v>5100.07 Stationery-Print</v>
          </cell>
          <cell r="C67">
            <v>0</v>
          </cell>
          <cell r="D67">
            <v>0</v>
          </cell>
          <cell r="E67">
            <v>0</v>
          </cell>
          <cell r="F67">
            <v>0</v>
          </cell>
          <cell r="G67">
            <v>0</v>
          </cell>
          <cell r="H67" t="str">
            <v>Procurement</v>
          </cell>
        </row>
        <row r="68">
          <cell r="A68" t="str">
            <v>5100.10</v>
          </cell>
          <cell r="B68" t="str">
            <v>5100.10 Stationery-Printing Sup</v>
          </cell>
          <cell r="C68">
            <v>0</v>
          </cell>
          <cell r="D68">
            <v>0</v>
          </cell>
          <cell r="E68">
            <v>0</v>
          </cell>
          <cell r="F68">
            <v>0</v>
          </cell>
          <cell r="G68">
            <v>0</v>
          </cell>
          <cell r="H68" t="str">
            <v>Procurement</v>
          </cell>
        </row>
        <row r="69">
          <cell r="A69" t="str">
            <v>5100.15</v>
          </cell>
          <cell r="B69" t="str">
            <v>5100.15 Stationery-Photocopying</v>
          </cell>
          <cell r="C69">
            <v>0</v>
          </cell>
          <cell r="D69">
            <v>0</v>
          </cell>
          <cell r="E69">
            <v>0</v>
          </cell>
          <cell r="F69">
            <v>0</v>
          </cell>
          <cell r="G69">
            <v>0</v>
          </cell>
          <cell r="H69" t="str">
            <v>Procurement</v>
          </cell>
        </row>
        <row r="70">
          <cell r="A70" t="str">
            <v>5100.20</v>
          </cell>
          <cell r="B70" t="str">
            <v>5100.20 Stationery-Copier Lease</v>
          </cell>
          <cell r="C70">
            <v>0</v>
          </cell>
          <cell r="D70">
            <v>0</v>
          </cell>
          <cell r="E70">
            <v>0</v>
          </cell>
          <cell r="F70">
            <v>0</v>
          </cell>
          <cell r="G70">
            <v>0</v>
          </cell>
          <cell r="H70" t="str">
            <v>Procurement</v>
          </cell>
        </row>
        <row r="71">
          <cell r="A71" t="str">
            <v>5100.30</v>
          </cell>
          <cell r="B71" t="str">
            <v>5100.30 Stationery-Forms</v>
          </cell>
          <cell r="C71">
            <v>0</v>
          </cell>
          <cell r="D71">
            <v>0</v>
          </cell>
          <cell r="E71">
            <v>0</v>
          </cell>
          <cell r="F71">
            <v>0</v>
          </cell>
          <cell r="G71">
            <v>0</v>
          </cell>
          <cell r="H71" t="str">
            <v>Procurement</v>
          </cell>
        </row>
        <row r="72">
          <cell r="A72" t="str">
            <v>5100.40</v>
          </cell>
          <cell r="B72" t="str">
            <v>5100.40 Stationery-Miscellaneou</v>
          </cell>
          <cell r="C72">
            <v>0</v>
          </cell>
          <cell r="D72">
            <v>0</v>
          </cell>
          <cell r="E72">
            <v>0</v>
          </cell>
          <cell r="F72">
            <v>0</v>
          </cell>
          <cell r="G72">
            <v>0</v>
          </cell>
          <cell r="H72" t="str">
            <v>Procurement</v>
          </cell>
        </row>
        <row r="73">
          <cell r="A73" t="str">
            <v>5120.</v>
          </cell>
          <cell r="B73" t="str">
            <v>5120. Advertising</v>
          </cell>
          <cell r="C73">
            <v>0</v>
          </cell>
          <cell r="D73">
            <v>0</v>
          </cell>
          <cell r="E73">
            <v>0</v>
          </cell>
          <cell r="F73">
            <v>0</v>
          </cell>
          <cell r="G73">
            <v>0</v>
          </cell>
          <cell r="H73" t="str">
            <v>Marketing &amp; Sales</v>
          </cell>
        </row>
        <row r="74">
          <cell r="A74" t="str">
            <v>5140.</v>
          </cell>
          <cell r="B74" t="str">
            <v>5140. Memberships</v>
          </cell>
          <cell r="C74">
            <v>0</v>
          </cell>
          <cell r="D74">
            <v>0</v>
          </cell>
          <cell r="E74">
            <v>0</v>
          </cell>
          <cell r="F74">
            <v>0</v>
          </cell>
          <cell r="G74">
            <v>0</v>
          </cell>
          <cell r="H74" t="str">
            <v>Travel &amp; Training</v>
          </cell>
        </row>
        <row r="75">
          <cell r="A75" t="str">
            <v>5160.</v>
          </cell>
          <cell r="B75" t="str">
            <v>5160. Management</v>
          </cell>
          <cell r="C75">
            <v>0</v>
          </cell>
          <cell r="D75">
            <v>0</v>
          </cell>
          <cell r="E75">
            <v>0</v>
          </cell>
          <cell r="F75">
            <v>0</v>
          </cell>
          <cell r="G75">
            <v>0</v>
          </cell>
          <cell r="H75" t="str">
            <v>Travel &amp; Training</v>
          </cell>
        </row>
        <row r="76">
          <cell r="A76" t="str">
            <v>5160.05</v>
          </cell>
          <cell r="B76" t="str">
            <v>5160.05 Management-Auto Expense</v>
          </cell>
          <cell r="C76">
            <v>0</v>
          </cell>
          <cell r="D76">
            <v>0</v>
          </cell>
          <cell r="E76">
            <v>0</v>
          </cell>
          <cell r="F76">
            <v>0</v>
          </cell>
          <cell r="G76">
            <v>0</v>
          </cell>
          <cell r="H76" t="str">
            <v>Benefits</v>
          </cell>
        </row>
        <row r="77">
          <cell r="A77" t="str">
            <v>5160.10</v>
          </cell>
          <cell r="B77" t="str">
            <v>5160.10 Management-Auto Lease</v>
          </cell>
          <cell r="C77">
            <v>0</v>
          </cell>
          <cell r="D77">
            <v>0</v>
          </cell>
          <cell r="E77">
            <v>0</v>
          </cell>
          <cell r="F77">
            <v>0</v>
          </cell>
          <cell r="G77">
            <v>0</v>
          </cell>
          <cell r="H77" t="str">
            <v>Benefits</v>
          </cell>
        </row>
        <row r="78">
          <cell r="A78" t="str">
            <v>5160.15</v>
          </cell>
          <cell r="B78" t="str">
            <v>5160.15 Management-Meals/Entert</v>
          </cell>
          <cell r="C78">
            <v>0</v>
          </cell>
          <cell r="D78">
            <v>0</v>
          </cell>
          <cell r="E78">
            <v>0</v>
          </cell>
          <cell r="F78">
            <v>0</v>
          </cell>
          <cell r="G78">
            <v>0</v>
          </cell>
          <cell r="H78" t="str">
            <v>Travel &amp; Training</v>
          </cell>
        </row>
        <row r="79">
          <cell r="A79" t="str">
            <v>5160.17</v>
          </cell>
          <cell r="B79" t="str">
            <v>5160.17 Mgmt-Mtgs-Meals/Enterta</v>
          </cell>
          <cell r="C79">
            <v>0</v>
          </cell>
          <cell r="D79">
            <v>0</v>
          </cell>
          <cell r="E79">
            <v>0</v>
          </cell>
          <cell r="F79">
            <v>0</v>
          </cell>
          <cell r="G79">
            <v>0</v>
          </cell>
          <cell r="H79" t="str">
            <v>Travel &amp; Training</v>
          </cell>
        </row>
        <row r="80">
          <cell r="A80" t="str">
            <v>5160.25</v>
          </cell>
          <cell r="B80" t="str">
            <v>5160.25 Management-Misc. Other</v>
          </cell>
          <cell r="C80">
            <v>0</v>
          </cell>
          <cell r="D80">
            <v>0</v>
          </cell>
          <cell r="E80">
            <v>0</v>
          </cell>
          <cell r="F80">
            <v>0</v>
          </cell>
          <cell r="G80">
            <v>0</v>
          </cell>
          <cell r="H80" t="str">
            <v>Benefits</v>
          </cell>
        </row>
        <row r="81">
          <cell r="A81" t="str">
            <v>5160.30</v>
          </cell>
          <cell r="B81" t="str">
            <v>5160.30 Management-Car Allowanc</v>
          </cell>
          <cell r="C81">
            <v>0</v>
          </cell>
          <cell r="D81">
            <v>0</v>
          </cell>
          <cell r="E81">
            <v>0</v>
          </cell>
          <cell r="F81">
            <v>0</v>
          </cell>
          <cell r="G81">
            <v>0</v>
          </cell>
          <cell r="H81" t="str">
            <v>Benefits</v>
          </cell>
        </row>
        <row r="82">
          <cell r="A82" t="str">
            <v>5160.35</v>
          </cell>
          <cell r="B82" t="str">
            <v>5160.35 Management-Travel</v>
          </cell>
          <cell r="C82">
            <v>0</v>
          </cell>
          <cell r="D82">
            <v>0</v>
          </cell>
          <cell r="E82">
            <v>0</v>
          </cell>
          <cell r="F82">
            <v>0</v>
          </cell>
          <cell r="G82">
            <v>0</v>
          </cell>
          <cell r="H82" t="str">
            <v>Benefits</v>
          </cell>
        </row>
        <row r="83">
          <cell r="A83" t="str">
            <v>5160.37</v>
          </cell>
          <cell r="B83" t="str">
            <v>5160.37 Management-Mtgs-Travel</v>
          </cell>
          <cell r="C83">
            <v>0</v>
          </cell>
          <cell r="D83">
            <v>0</v>
          </cell>
          <cell r="E83">
            <v>0</v>
          </cell>
          <cell r="F83">
            <v>0</v>
          </cell>
          <cell r="G83">
            <v>0</v>
          </cell>
          <cell r="H83" t="str">
            <v>Travel &amp; Training</v>
          </cell>
        </row>
        <row r="84">
          <cell r="A84" t="str">
            <v>5160.40</v>
          </cell>
          <cell r="B84" t="str">
            <v>5160.40 Management-Relocation Exp</v>
          </cell>
          <cell r="C84">
            <v>0</v>
          </cell>
          <cell r="D84">
            <v>0</v>
          </cell>
          <cell r="E84">
            <v>0</v>
          </cell>
          <cell r="F84">
            <v>0</v>
          </cell>
          <cell r="G84">
            <v>0</v>
          </cell>
          <cell r="H84" t="str">
            <v>Benefits</v>
          </cell>
        </row>
        <row r="85">
          <cell r="A85" t="str">
            <v>5160.49</v>
          </cell>
          <cell r="B85" t="str">
            <v>5160.49 Management-Shared Servi</v>
          </cell>
          <cell r="C85">
            <v>0</v>
          </cell>
          <cell r="D85">
            <v>0</v>
          </cell>
          <cell r="E85">
            <v>0</v>
          </cell>
          <cell r="F85">
            <v>0</v>
          </cell>
          <cell r="G85">
            <v>0</v>
          </cell>
          <cell r="H85" t="str">
            <v>Benefits</v>
          </cell>
        </row>
        <row r="86">
          <cell r="A86" t="str">
            <v>5160.50</v>
          </cell>
          <cell r="B86" t="str">
            <v>5160.50 Management-WDC Billings</v>
          </cell>
          <cell r="C86">
            <v>0</v>
          </cell>
          <cell r="D86">
            <v>0</v>
          </cell>
          <cell r="E86">
            <v>0</v>
          </cell>
          <cell r="F86">
            <v>0</v>
          </cell>
          <cell r="G86">
            <v>0</v>
          </cell>
          <cell r="H86" t="str">
            <v>Travel &amp; Training</v>
          </cell>
        </row>
        <row r="87">
          <cell r="A87" t="str">
            <v>5160.55</v>
          </cell>
          <cell r="B87" t="str">
            <v>5160.55 Management-Recovery Exp</v>
          </cell>
          <cell r="C87">
            <v>0</v>
          </cell>
          <cell r="D87">
            <v>0</v>
          </cell>
          <cell r="E87">
            <v>0</v>
          </cell>
          <cell r="F87">
            <v>0</v>
          </cell>
          <cell r="G87">
            <v>0</v>
          </cell>
          <cell r="H87" t="str">
            <v>Travel &amp; Training</v>
          </cell>
        </row>
        <row r="88">
          <cell r="A88" t="str">
            <v>5180.05</v>
          </cell>
          <cell r="B88" t="str">
            <v>5180.05 Training Courses-Genera</v>
          </cell>
          <cell r="C88">
            <v>0</v>
          </cell>
          <cell r="D88">
            <v>0</v>
          </cell>
          <cell r="E88">
            <v>0</v>
          </cell>
          <cell r="F88">
            <v>0</v>
          </cell>
          <cell r="G88">
            <v>0</v>
          </cell>
          <cell r="H88" t="str">
            <v>Travel &amp; Training</v>
          </cell>
        </row>
        <row r="89">
          <cell r="A89" t="str">
            <v>5180.10</v>
          </cell>
          <cell r="B89" t="str">
            <v>5180.10 Training Courses-Operat</v>
          </cell>
          <cell r="C89">
            <v>0</v>
          </cell>
          <cell r="D89">
            <v>0</v>
          </cell>
          <cell r="E89">
            <v>0</v>
          </cell>
          <cell r="F89">
            <v>0</v>
          </cell>
          <cell r="G89">
            <v>0</v>
          </cell>
          <cell r="H89" t="str">
            <v>Travel &amp; Training</v>
          </cell>
        </row>
        <row r="90">
          <cell r="A90" t="str">
            <v>5200.05</v>
          </cell>
          <cell r="B90" t="str">
            <v>5200.05 General Expenses</v>
          </cell>
          <cell r="C90">
            <v>0</v>
          </cell>
          <cell r="D90">
            <v>0</v>
          </cell>
          <cell r="E90">
            <v>0</v>
          </cell>
          <cell r="F90">
            <v>0</v>
          </cell>
          <cell r="G90">
            <v>0</v>
          </cell>
          <cell r="H90" t="str">
            <v>Travel &amp; Training</v>
          </cell>
        </row>
        <row r="91">
          <cell r="A91" t="str">
            <v>5200.10</v>
          </cell>
          <cell r="B91" t="str">
            <v>5200.10 General Exp-Sports</v>
          </cell>
          <cell r="C91">
            <v>0</v>
          </cell>
          <cell r="D91">
            <v>0</v>
          </cell>
          <cell r="E91">
            <v>0</v>
          </cell>
          <cell r="F91">
            <v>0</v>
          </cell>
          <cell r="G91">
            <v>0</v>
          </cell>
          <cell r="H91" t="str">
            <v>Travel &amp; Training</v>
          </cell>
        </row>
        <row r="92">
          <cell r="A92" t="str">
            <v>5200.15</v>
          </cell>
          <cell r="B92" t="str">
            <v>5200.15 General Exp-Bad Debts</v>
          </cell>
          <cell r="C92">
            <v>0</v>
          </cell>
          <cell r="D92">
            <v>0</v>
          </cell>
          <cell r="E92">
            <v>0</v>
          </cell>
          <cell r="F92">
            <v>0</v>
          </cell>
          <cell r="G92">
            <v>0</v>
          </cell>
          <cell r="H92" t="str">
            <v>Fees</v>
          </cell>
        </row>
        <row r="93">
          <cell r="A93" t="str">
            <v>5200.20</v>
          </cell>
          <cell r="B93" t="str">
            <v>5200.20 General Exp-Donations</v>
          </cell>
          <cell r="C93">
            <v>0</v>
          </cell>
          <cell r="D93">
            <v>0</v>
          </cell>
          <cell r="E93">
            <v>0</v>
          </cell>
          <cell r="F93">
            <v>0</v>
          </cell>
          <cell r="G93">
            <v>0</v>
          </cell>
          <cell r="H93" t="str">
            <v>Travel &amp; Training</v>
          </cell>
        </row>
        <row r="94">
          <cell r="A94" t="str">
            <v>5200.25</v>
          </cell>
          <cell r="B94" t="str">
            <v>5200.25 General Exp-Donations</v>
          </cell>
          <cell r="C94">
            <v>0</v>
          </cell>
          <cell r="D94">
            <v>0</v>
          </cell>
          <cell r="E94">
            <v>0</v>
          </cell>
          <cell r="F94">
            <v>0</v>
          </cell>
          <cell r="G94">
            <v>0</v>
          </cell>
          <cell r="H94" t="str">
            <v>Travel &amp; Training</v>
          </cell>
        </row>
        <row r="95">
          <cell r="A95" t="str">
            <v>5200.27</v>
          </cell>
          <cell r="B95" t="str">
            <v>5200.27 General Exp-Empl Recog</v>
          </cell>
          <cell r="C95">
            <v>0</v>
          </cell>
          <cell r="D95">
            <v>0</v>
          </cell>
          <cell r="E95">
            <v>0</v>
          </cell>
          <cell r="F95">
            <v>0</v>
          </cell>
          <cell r="G95">
            <v>0</v>
          </cell>
          <cell r="H95" t="str">
            <v>Travel &amp; Training</v>
          </cell>
        </row>
        <row r="96">
          <cell r="A96" t="str">
            <v>5200.30</v>
          </cell>
          <cell r="B96" t="str">
            <v>5200.30 General Exp-Janitorial</v>
          </cell>
          <cell r="C96">
            <v>0</v>
          </cell>
          <cell r="D96">
            <v>0</v>
          </cell>
          <cell r="E96">
            <v>0</v>
          </cell>
          <cell r="F96">
            <v>0</v>
          </cell>
          <cell r="G96">
            <v>0</v>
          </cell>
          <cell r="H96" t="str">
            <v>Properties</v>
          </cell>
        </row>
        <row r="97">
          <cell r="A97" t="str">
            <v>5200.35</v>
          </cell>
          <cell r="B97" t="str">
            <v>5200.35 General Exp-Lunchroom</v>
          </cell>
          <cell r="C97">
            <v>0</v>
          </cell>
          <cell r="D97">
            <v>0</v>
          </cell>
          <cell r="E97">
            <v>0</v>
          </cell>
          <cell r="F97">
            <v>0</v>
          </cell>
          <cell r="G97">
            <v>0</v>
          </cell>
          <cell r="H97" t="str">
            <v>Properties</v>
          </cell>
        </row>
        <row r="98">
          <cell r="A98" t="str">
            <v>5200.40</v>
          </cell>
          <cell r="B98" t="str">
            <v>5200.40 General Exp-Maintenance</v>
          </cell>
          <cell r="C98">
            <v>0</v>
          </cell>
          <cell r="D98">
            <v>0</v>
          </cell>
          <cell r="E98">
            <v>0</v>
          </cell>
          <cell r="F98">
            <v>0</v>
          </cell>
          <cell r="G98">
            <v>0</v>
          </cell>
          <cell r="H98" t="str">
            <v>Travel &amp; Training</v>
          </cell>
        </row>
        <row r="99">
          <cell r="A99" t="str">
            <v>5200.45</v>
          </cell>
          <cell r="B99" t="str">
            <v>5200.45 General Exp-Svce Contra</v>
          </cell>
          <cell r="C99">
            <v>0</v>
          </cell>
          <cell r="D99">
            <v>0</v>
          </cell>
          <cell r="E99">
            <v>0</v>
          </cell>
          <cell r="F99">
            <v>0</v>
          </cell>
          <cell r="G99">
            <v>0</v>
          </cell>
          <cell r="H99" t="str">
            <v>Properties</v>
          </cell>
        </row>
        <row r="100">
          <cell r="A100" t="str">
            <v>5200.48</v>
          </cell>
          <cell r="B100" t="str">
            <v>5200.48 Misc-Gain/Loss Fixed As</v>
          </cell>
          <cell r="C100">
            <v>0</v>
          </cell>
          <cell r="D100">
            <v>0</v>
          </cell>
          <cell r="E100">
            <v>0</v>
          </cell>
          <cell r="F100">
            <v>0</v>
          </cell>
          <cell r="G100">
            <v>0</v>
          </cell>
          <cell r="H100" t="str">
            <v>Properties</v>
          </cell>
        </row>
        <row r="101">
          <cell r="A101" t="str">
            <v>5200.50</v>
          </cell>
          <cell r="B101" t="str">
            <v>5200.50 General Exp-Subscriptio</v>
          </cell>
          <cell r="C101">
            <v>0</v>
          </cell>
          <cell r="D101">
            <v>0</v>
          </cell>
          <cell r="E101">
            <v>0</v>
          </cell>
          <cell r="F101">
            <v>0</v>
          </cell>
          <cell r="G101">
            <v>0</v>
          </cell>
          <cell r="H101" t="str">
            <v>Travel &amp; Training</v>
          </cell>
        </row>
        <row r="102">
          <cell r="A102" t="str">
            <v>5200.55</v>
          </cell>
          <cell r="B102" t="str">
            <v>5200.55 General Exp-Recovery</v>
          </cell>
          <cell r="C102">
            <v>0</v>
          </cell>
          <cell r="D102">
            <v>0</v>
          </cell>
          <cell r="E102">
            <v>0</v>
          </cell>
          <cell r="F102">
            <v>0</v>
          </cell>
          <cell r="G102">
            <v>0</v>
          </cell>
          <cell r="H102" t="str">
            <v>Fees</v>
          </cell>
        </row>
        <row r="103">
          <cell r="A103" t="str">
            <v>5200.65</v>
          </cell>
          <cell r="B103" t="str">
            <v>5200.65 General Exp-Service Awa</v>
          </cell>
          <cell r="C103">
            <v>0</v>
          </cell>
          <cell r="D103">
            <v>0</v>
          </cell>
          <cell r="E103">
            <v>0</v>
          </cell>
          <cell r="F103">
            <v>0</v>
          </cell>
          <cell r="G103">
            <v>0</v>
          </cell>
          <cell r="H103" t="str">
            <v>Travel &amp; Training</v>
          </cell>
        </row>
        <row r="104">
          <cell r="A104" t="str">
            <v>5200.70</v>
          </cell>
          <cell r="B104" t="str">
            <v>5200.70 General Exp-Anniversary</v>
          </cell>
          <cell r="C104">
            <v>0</v>
          </cell>
          <cell r="D104">
            <v>0</v>
          </cell>
          <cell r="E104">
            <v>0</v>
          </cell>
          <cell r="F104">
            <v>0</v>
          </cell>
          <cell r="G104">
            <v>0</v>
          </cell>
          <cell r="H104" t="str">
            <v>Travel &amp; Training</v>
          </cell>
        </row>
        <row r="105">
          <cell r="A105" t="str">
            <v>5200.75</v>
          </cell>
          <cell r="B105" t="str">
            <v>5200.75 General Exp-Xmas Party</v>
          </cell>
          <cell r="C105">
            <v>0</v>
          </cell>
          <cell r="D105">
            <v>0</v>
          </cell>
          <cell r="E105">
            <v>0</v>
          </cell>
          <cell r="F105">
            <v>0</v>
          </cell>
          <cell r="G105">
            <v>0</v>
          </cell>
          <cell r="H105" t="str">
            <v>Benefits</v>
          </cell>
        </row>
        <row r="106">
          <cell r="A106" t="str">
            <v>5200.80</v>
          </cell>
          <cell r="B106" t="str">
            <v>5200.80 General Exp-Public Rela</v>
          </cell>
          <cell r="C106">
            <v>0</v>
          </cell>
          <cell r="D106">
            <v>0</v>
          </cell>
          <cell r="E106">
            <v>0</v>
          </cell>
          <cell r="F106">
            <v>0</v>
          </cell>
          <cell r="G106">
            <v>0</v>
          </cell>
          <cell r="H106" t="str">
            <v>Travel &amp; Training</v>
          </cell>
        </row>
        <row r="107">
          <cell r="A107" t="str">
            <v>5200.90</v>
          </cell>
          <cell r="B107" t="str">
            <v>5200.90 General Exp-Membership</v>
          </cell>
          <cell r="C107">
            <v>0</v>
          </cell>
          <cell r="D107">
            <v>0</v>
          </cell>
          <cell r="E107">
            <v>0</v>
          </cell>
          <cell r="F107">
            <v>0</v>
          </cell>
          <cell r="G107">
            <v>0</v>
          </cell>
          <cell r="H107" t="str">
            <v>Travel &amp; Training</v>
          </cell>
        </row>
        <row r="108">
          <cell r="A108" t="str">
            <v>5200.93</v>
          </cell>
          <cell r="B108" t="str">
            <v>5200.93 General Exp-Stale Dates</v>
          </cell>
          <cell r="C108">
            <v>0</v>
          </cell>
          <cell r="D108">
            <v>0</v>
          </cell>
          <cell r="E108">
            <v>0</v>
          </cell>
          <cell r="F108">
            <v>0</v>
          </cell>
          <cell r="G108">
            <v>0</v>
          </cell>
          <cell r="H108" t="str">
            <v>Marketing &amp; Sales</v>
          </cell>
        </row>
        <row r="109">
          <cell r="A109" t="str">
            <v>5200.95</v>
          </cell>
          <cell r="B109" t="str">
            <v>5200.95 General Exp-Freight Cla</v>
          </cell>
          <cell r="C109">
            <v>0</v>
          </cell>
          <cell r="D109">
            <v>0</v>
          </cell>
          <cell r="E109">
            <v>0</v>
          </cell>
          <cell r="F109">
            <v>0</v>
          </cell>
          <cell r="G109">
            <v>0</v>
          </cell>
          <cell r="H109" t="str">
            <v>Transportation</v>
          </cell>
        </row>
        <row r="110">
          <cell r="A110" t="str">
            <v>5200.97</v>
          </cell>
          <cell r="B110" t="str">
            <v>5200.97 General Exp-Security</v>
          </cell>
          <cell r="C110">
            <v>0</v>
          </cell>
          <cell r="D110">
            <v>0</v>
          </cell>
          <cell r="E110">
            <v>0</v>
          </cell>
          <cell r="F110">
            <v>0</v>
          </cell>
          <cell r="G110">
            <v>0</v>
          </cell>
          <cell r="H110" t="str">
            <v>Travel &amp; Training</v>
          </cell>
        </row>
        <row r="111">
          <cell r="A111" t="str">
            <v>5200.99</v>
          </cell>
          <cell r="B111" t="str">
            <v>5200.99 General Exp-Miscellaneo</v>
          </cell>
          <cell r="C111">
            <v>0</v>
          </cell>
          <cell r="D111">
            <v>0</v>
          </cell>
          <cell r="E111">
            <v>0</v>
          </cell>
          <cell r="F111">
            <v>0</v>
          </cell>
          <cell r="G111">
            <v>0</v>
          </cell>
          <cell r="H111" t="str">
            <v>Travel &amp; Training</v>
          </cell>
        </row>
        <row r="112">
          <cell r="A112" t="str">
            <v>5220.05</v>
          </cell>
          <cell r="B112" t="str">
            <v>5220.05 Profess Fees-Audit</v>
          </cell>
          <cell r="C112">
            <v>0</v>
          </cell>
          <cell r="D112">
            <v>0</v>
          </cell>
          <cell r="E112">
            <v>0</v>
          </cell>
          <cell r="F112">
            <v>0</v>
          </cell>
          <cell r="G112">
            <v>0</v>
          </cell>
          <cell r="H112" t="str">
            <v>Fees</v>
          </cell>
        </row>
        <row r="113">
          <cell r="A113" t="str">
            <v>5220.10</v>
          </cell>
          <cell r="B113" t="str">
            <v>5220.10 Profess Fees-Consultant</v>
          </cell>
          <cell r="C113">
            <v>0</v>
          </cell>
          <cell r="D113">
            <v>0</v>
          </cell>
          <cell r="E113">
            <v>0</v>
          </cell>
          <cell r="F113">
            <v>0</v>
          </cell>
          <cell r="G113">
            <v>0</v>
          </cell>
          <cell r="H113" t="str">
            <v>Fees</v>
          </cell>
        </row>
        <row r="114">
          <cell r="A114" t="str">
            <v>5220.11</v>
          </cell>
          <cell r="B114" t="str">
            <v>5220.11 CGI Outsource</v>
          </cell>
          <cell r="C114">
            <v>0</v>
          </cell>
          <cell r="D114">
            <v>0</v>
          </cell>
          <cell r="E114">
            <v>0</v>
          </cell>
          <cell r="F114">
            <v>0</v>
          </cell>
          <cell r="G114">
            <v>0</v>
          </cell>
          <cell r="H114" t="str">
            <v>Technology</v>
          </cell>
        </row>
        <row r="115">
          <cell r="A115" t="str">
            <v>5220.15</v>
          </cell>
          <cell r="B115" t="str">
            <v>5220.15 Profess Fees-Legal</v>
          </cell>
          <cell r="C115">
            <v>0</v>
          </cell>
          <cell r="D115">
            <v>0</v>
          </cell>
          <cell r="E115">
            <v>0</v>
          </cell>
          <cell r="F115">
            <v>0</v>
          </cell>
          <cell r="G115">
            <v>0</v>
          </cell>
          <cell r="H115" t="str">
            <v>Fees</v>
          </cell>
        </row>
        <row r="116">
          <cell r="A116" t="str">
            <v>5220.20</v>
          </cell>
          <cell r="B116" t="str">
            <v>5220.20 Profess Fees-Proj Consu</v>
          </cell>
          <cell r="C116">
            <v>0</v>
          </cell>
          <cell r="D116">
            <v>0</v>
          </cell>
          <cell r="E116">
            <v>0</v>
          </cell>
          <cell r="F116">
            <v>0</v>
          </cell>
          <cell r="G116">
            <v>0</v>
          </cell>
          <cell r="H116" t="str">
            <v>Fees</v>
          </cell>
        </row>
        <row r="117">
          <cell r="A117" t="str">
            <v>5220.30</v>
          </cell>
          <cell r="B117" t="str">
            <v>5220.30 Profess Fees-Security</v>
          </cell>
          <cell r="C117">
            <v>0</v>
          </cell>
          <cell r="D117">
            <v>0</v>
          </cell>
          <cell r="E117">
            <v>0</v>
          </cell>
          <cell r="F117">
            <v>0</v>
          </cell>
          <cell r="G117">
            <v>0</v>
          </cell>
          <cell r="H117" t="str">
            <v>Fees</v>
          </cell>
        </row>
        <row r="118">
          <cell r="A118" t="str">
            <v>5220.32</v>
          </cell>
          <cell r="B118" t="str">
            <v>5220.32 Profess Fees-Trustee</v>
          </cell>
          <cell r="C118">
            <v>0</v>
          </cell>
          <cell r="D118">
            <v>0</v>
          </cell>
          <cell r="E118">
            <v>0</v>
          </cell>
          <cell r="F118">
            <v>0</v>
          </cell>
          <cell r="G118">
            <v>0</v>
          </cell>
          <cell r="H118" t="str">
            <v>Fees</v>
          </cell>
        </row>
        <row r="119">
          <cell r="A119" t="str">
            <v>5220.35</v>
          </cell>
          <cell r="B119" t="str">
            <v>5220.35 Profess Fees-Misc.</v>
          </cell>
          <cell r="C119">
            <v>0</v>
          </cell>
          <cell r="D119">
            <v>0</v>
          </cell>
          <cell r="E119">
            <v>0</v>
          </cell>
          <cell r="F119">
            <v>0</v>
          </cell>
          <cell r="G119">
            <v>0</v>
          </cell>
          <cell r="H119" t="str">
            <v>Fees</v>
          </cell>
        </row>
        <row r="120">
          <cell r="A120" t="str">
            <v>5220.55</v>
          </cell>
          <cell r="B120" t="str">
            <v>5220.55 Prof Fees-HR Init</v>
          </cell>
          <cell r="C120">
            <v>0</v>
          </cell>
          <cell r="D120">
            <v>0</v>
          </cell>
          <cell r="E120">
            <v>0</v>
          </cell>
          <cell r="F120">
            <v>0</v>
          </cell>
          <cell r="G120">
            <v>0</v>
          </cell>
          <cell r="H120" t="str">
            <v>Fees</v>
          </cell>
        </row>
        <row r="121">
          <cell r="A121" t="str">
            <v>5240.05</v>
          </cell>
          <cell r="B121" t="str">
            <v>5240.05 Building Lease</v>
          </cell>
          <cell r="C121">
            <v>0</v>
          </cell>
          <cell r="D121">
            <v>0</v>
          </cell>
          <cell r="E121">
            <v>0</v>
          </cell>
          <cell r="F121">
            <v>0</v>
          </cell>
          <cell r="G121">
            <v>0</v>
          </cell>
          <cell r="H121" t="str">
            <v>Properties</v>
          </cell>
        </row>
        <row r="122">
          <cell r="A122" t="str">
            <v>5255.</v>
          </cell>
          <cell r="B122" t="str">
            <v>5255. Amort-Building</v>
          </cell>
          <cell r="C122">
            <v>0</v>
          </cell>
          <cell r="D122">
            <v>0</v>
          </cell>
          <cell r="E122">
            <v>0</v>
          </cell>
          <cell r="F122">
            <v>0</v>
          </cell>
          <cell r="G122">
            <v>0</v>
          </cell>
          <cell r="H122" t="str">
            <v>Properties</v>
          </cell>
        </row>
        <row r="123">
          <cell r="A123" t="str">
            <v>5260.</v>
          </cell>
          <cell r="B123" t="str">
            <v>5260. Amort-Leasehold Improvme</v>
          </cell>
          <cell r="C123">
            <v>0</v>
          </cell>
          <cell r="D123">
            <v>0</v>
          </cell>
          <cell r="E123">
            <v>0</v>
          </cell>
          <cell r="F123">
            <v>0</v>
          </cell>
          <cell r="G123">
            <v>0</v>
          </cell>
          <cell r="H123" t="str">
            <v>Properties</v>
          </cell>
        </row>
        <row r="124">
          <cell r="A124" t="str">
            <v>5280.</v>
          </cell>
          <cell r="B124" t="str">
            <v>5280. Amort-Office Equipment</v>
          </cell>
          <cell r="C124">
            <v>0</v>
          </cell>
          <cell r="D124">
            <v>0</v>
          </cell>
          <cell r="E124">
            <v>0</v>
          </cell>
          <cell r="F124">
            <v>0</v>
          </cell>
          <cell r="G124">
            <v>0</v>
          </cell>
          <cell r="H124" t="str">
            <v>Properties</v>
          </cell>
        </row>
        <row r="125">
          <cell r="A125" t="str">
            <v>5300.</v>
          </cell>
          <cell r="B125" t="str">
            <v>5300. Amort-Computer Hardware</v>
          </cell>
          <cell r="C125">
            <v>0</v>
          </cell>
          <cell r="D125">
            <v>0</v>
          </cell>
          <cell r="E125">
            <v>0</v>
          </cell>
          <cell r="F125">
            <v>0</v>
          </cell>
          <cell r="G125">
            <v>0</v>
          </cell>
          <cell r="H125" t="str">
            <v>Properties</v>
          </cell>
        </row>
        <row r="126">
          <cell r="A126" t="str">
            <v>5315.</v>
          </cell>
          <cell r="B126" t="str">
            <v>5315. Amort-Y2K Hardware</v>
          </cell>
          <cell r="C126">
            <v>0</v>
          </cell>
          <cell r="D126">
            <v>0</v>
          </cell>
          <cell r="E126">
            <v>0</v>
          </cell>
          <cell r="F126">
            <v>0</v>
          </cell>
          <cell r="G126">
            <v>0</v>
          </cell>
          <cell r="H126" t="str">
            <v>Properties</v>
          </cell>
        </row>
        <row r="127">
          <cell r="A127" t="str">
            <v>5320.</v>
          </cell>
          <cell r="B127" t="str">
            <v>5320. Amort-Computer Software</v>
          </cell>
          <cell r="C127">
            <v>0</v>
          </cell>
          <cell r="D127">
            <v>0</v>
          </cell>
          <cell r="E127">
            <v>0</v>
          </cell>
          <cell r="F127">
            <v>0</v>
          </cell>
          <cell r="G127">
            <v>0</v>
          </cell>
          <cell r="H127" t="str">
            <v>Properties</v>
          </cell>
        </row>
        <row r="128">
          <cell r="A128" t="str">
            <v>5330.</v>
          </cell>
          <cell r="B128" t="str">
            <v>5330. Amort-Core Software</v>
          </cell>
          <cell r="C128">
            <v>0</v>
          </cell>
          <cell r="D128">
            <v>0</v>
          </cell>
          <cell r="E128">
            <v>0</v>
          </cell>
          <cell r="F128">
            <v>0</v>
          </cell>
          <cell r="G128">
            <v>0</v>
          </cell>
          <cell r="H128" t="str">
            <v>Properties</v>
          </cell>
        </row>
        <row r="129">
          <cell r="A129" t="str">
            <v>5340.05</v>
          </cell>
          <cell r="B129" t="str">
            <v>5340.05 Interest-Misc. Fees</v>
          </cell>
          <cell r="C129">
            <v>0</v>
          </cell>
          <cell r="D129">
            <v>0</v>
          </cell>
          <cell r="E129">
            <v>0</v>
          </cell>
          <cell r="F129">
            <v>0</v>
          </cell>
          <cell r="G129">
            <v>0</v>
          </cell>
          <cell r="H129" t="str">
            <v>Fees</v>
          </cell>
        </row>
        <row r="130">
          <cell r="A130" t="str">
            <v>5340.10</v>
          </cell>
          <cell r="B130" t="str">
            <v>5340.10 Interest-Over Draft</v>
          </cell>
          <cell r="C130">
            <v>0</v>
          </cell>
          <cell r="D130">
            <v>0</v>
          </cell>
          <cell r="E130">
            <v>0</v>
          </cell>
          <cell r="F130">
            <v>0</v>
          </cell>
          <cell r="G130">
            <v>0</v>
          </cell>
          <cell r="H130" t="str">
            <v>Fees</v>
          </cell>
        </row>
        <row r="131">
          <cell r="A131" t="str">
            <v>5340.15</v>
          </cell>
          <cell r="B131" t="str">
            <v>5340.15 Interest-S/C Realloc'n</v>
          </cell>
          <cell r="C131">
            <v>0</v>
          </cell>
          <cell r="D131">
            <v>0</v>
          </cell>
          <cell r="E131">
            <v>0</v>
          </cell>
          <cell r="F131">
            <v>0</v>
          </cell>
          <cell r="G131">
            <v>0</v>
          </cell>
          <cell r="H131" t="str">
            <v>Fees</v>
          </cell>
        </row>
        <row r="132">
          <cell r="A132" t="str">
            <v>5340.17</v>
          </cell>
          <cell r="B132" t="str">
            <v>5340.17 Interest-S/C Realloc'n</v>
          </cell>
          <cell r="C132">
            <v>0</v>
          </cell>
          <cell r="D132">
            <v>0</v>
          </cell>
          <cell r="E132">
            <v>0</v>
          </cell>
          <cell r="F132">
            <v>0</v>
          </cell>
          <cell r="G132">
            <v>0</v>
          </cell>
          <cell r="H132" t="str">
            <v>Fees</v>
          </cell>
        </row>
        <row r="133">
          <cell r="A133" t="str">
            <v>5340.20</v>
          </cell>
          <cell r="B133" t="str">
            <v>5340.20 Interest-Inter Company</v>
          </cell>
          <cell r="C133">
            <v>0</v>
          </cell>
          <cell r="D133">
            <v>0</v>
          </cell>
          <cell r="E133">
            <v>0</v>
          </cell>
          <cell r="F133">
            <v>0</v>
          </cell>
          <cell r="G133">
            <v>0</v>
          </cell>
          <cell r="H133" t="str">
            <v>Fees</v>
          </cell>
        </row>
        <row r="134">
          <cell r="A134" t="str">
            <v>5340.25</v>
          </cell>
          <cell r="B134" t="str">
            <v>5340.25 Interest-BA Stamping Fe</v>
          </cell>
          <cell r="C134">
            <v>0</v>
          </cell>
          <cell r="D134">
            <v>0</v>
          </cell>
          <cell r="E134">
            <v>0</v>
          </cell>
          <cell r="F134">
            <v>0</v>
          </cell>
          <cell r="G134">
            <v>0</v>
          </cell>
          <cell r="H134" t="str">
            <v>Fees</v>
          </cell>
        </row>
        <row r="135">
          <cell r="A135" t="str">
            <v>5340.30</v>
          </cell>
          <cell r="B135" t="str">
            <v>5340.30 Interest-Bankers Accept</v>
          </cell>
          <cell r="C135">
            <v>0</v>
          </cell>
          <cell r="D135">
            <v>0</v>
          </cell>
          <cell r="E135">
            <v>0</v>
          </cell>
          <cell r="F135">
            <v>0</v>
          </cell>
          <cell r="G135">
            <v>0</v>
          </cell>
          <cell r="H135" t="str">
            <v>Fees</v>
          </cell>
        </row>
        <row r="136">
          <cell r="A136" t="str">
            <v>5370.05</v>
          </cell>
          <cell r="B136" t="str">
            <v>5370.05 Data Proc-Hardware Main</v>
          </cell>
          <cell r="C136">
            <v>0</v>
          </cell>
          <cell r="D136">
            <v>0</v>
          </cell>
          <cell r="E136">
            <v>0</v>
          </cell>
          <cell r="F136">
            <v>0</v>
          </cell>
          <cell r="G136">
            <v>0</v>
          </cell>
          <cell r="H136" t="str">
            <v>Technology</v>
          </cell>
        </row>
        <row r="137">
          <cell r="A137" t="str">
            <v>5370.10</v>
          </cell>
          <cell r="B137" t="str">
            <v>5370.10 Data Proc-Hardware PC's</v>
          </cell>
          <cell r="C137">
            <v>0</v>
          </cell>
          <cell r="D137">
            <v>0</v>
          </cell>
          <cell r="E137">
            <v>0</v>
          </cell>
          <cell r="F137">
            <v>0</v>
          </cell>
          <cell r="G137">
            <v>0</v>
          </cell>
          <cell r="H137" t="str">
            <v>Technology</v>
          </cell>
        </row>
        <row r="138">
          <cell r="A138" t="str">
            <v>5370.20</v>
          </cell>
          <cell r="B138" t="str">
            <v>5370.20 Data Proc-Software Main</v>
          </cell>
          <cell r="C138">
            <v>0</v>
          </cell>
          <cell r="D138">
            <v>0</v>
          </cell>
          <cell r="E138">
            <v>0</v>
          </cell>
          <cell r="F138">
            <v>0</v>
          </cell>
          <cell r="G138">
            <v>0</v>
          </cell>
          <cell r="H138" t="str">
            <v>Technology</v>
          </cell>
        </row>
        <row r="139">
          <cell r="A139" t="str">
            <v>5370.25</v>
          </cell>
          <cell r="B139" t="str">
            <v>5370.25 Data Proc-Software PC's</v>
          </cell>
          <cell r="C139">
            <v>0</v>
          </cell>
          <cell r="D139">
            <v>0</v>
          </cell>
          <cell r="E139">
            <v>0</v>
          </cell>
          <cell r="F139">
            <v>0</v>
          </cell>
          <cell r="G139">
            <v>0</v>
          </cell>
          <cell r="H139" t="str">
            <v>Technology</v>
          </cell>
        </row>
        <row r="140">
          <cell r="A140" t="str">
            <v>5370.40</v>
          </cell>
          <cell r="B140" t="str">
            <v>5370.40 Data Proc-Suppl Ribb/Tn</v>
          </cell>
          <cell r="C140">
            <v>0</v>
          </cell>
          <cell r="D140">
            <v>0</v>
          </cell>
          <cell r="E140">
            <v>0</v>
          </cell>
          <cell r="F140">
            <v>0</v>
          </cell>
          <cell r="G140">
            <v>0</v>
          </cell>
          <cell r="H140" t="str">
            <v>Technology</v>
          </cell>
        </row>
        <row r="141">
          <cell r="A141" t="str">
            <v>5370.45</v>
          </cell>
          <cell r="B141" t="str">
            <v>5370.45 Data Proc-Supplies Medi</v>
          </cell>
          <cell r="C141">
            <v>0</v>
          </cell>
          <cell r="D141">
            <v>0</v>
          </cell>
          <cell r="E141">
            <v>0</v>
          </cell>
          <cell r="F141">
            <v>0</v>
          </cell>
          <cell r="G141">
            <v>0</v>
          </cell>
          <cell r="H141" t="str">
            <v>Technology</v>
          </cell>
        </row>
        <row r="142">
          <cell r="A142" t="str">
            <v>5370.50</v>
          </cell>
          <cell r="B142" t="str">
            <v>5370.50 Data Proc-Supplies Misc</v>
          </cell>
          <cell r="C142">
            <v>0</v>
          </cell>
          <cell r="D142">
            <v>0</v>
          </cell>
          <cell r="E142">
            <v>0</v>
          </cell>
          <cell r="F142">
            <v>0</v>
          </cell>
          <cell r="G142">
            <v>0</v>
          </cell>
          <cell r="H142" t="str">
            <v>Technology</v>
          </cell>
        </row>
        <row r="143">
          <cell r="A143" t="str">
            <v>5370.65</v>
          </cell>
          <cell r="B143" t="str">
            <v>5370.65 Data Proc-Repairs</v>
          </cell>
          <cell r="C143">
            <v>0</v>
          </cell>
          <cell r="D143">
            <v>0</v>
          </cell>
          <cell r="E143">
            <v>0</v>
          </cell>
          <cell r="F143">
            <v>0</v>
          </cell>
          <cell r="G143">
            <v>0</v>
          </cell>
          <cell r="H143" t="str">
            <v>Technology</v>
          </cell>
        </row>
        <row r="144">
          <cell r="A144" t="str">
            <v>5370.70</v>
          </cell>
          <cell r="B144" t="str">
            <v>5370.70 Data Proc-SW Upgrades</v>
          </cell>
          <cell r="C144">
            <v>0</v>
          </cell>
          <cell r="D144">
            <v>0</v>
          </cell>
          <cell r="E144">
            <v>0</v>
          </cell>
          <cell r="F144">
            <v>0</v>
          </cell>
          <cell r="G144">
            <v>0</v>
          </cell>
          <cell r="H144" t="str">
            <v>Technology</v>
          </cell>
        </row>
        <row r="145">
          <cell r="A145" t="str">
            <v>5370.75</v>
          </cell>
          <cell r="B145" t="str">
            <v>5370.75 Data Proc-Miscellaneous</v>
          </cell>
          <cell r="C145">
            <v>0</v>
          </cell>
          <cell r="D145">
            <v>0</v>
          </cell>
          <cell r="E145">
            <v>0</v>
          </cell>
          <cell r="F145">
            <v>0</v>
          </cell>
          <cell r="G145">
            <v>0</v>
          </cell>
          <cell r="H145" t="str">
            <v>Technology</v>
          </cell>
        </row>
        <row r="146">
          <cell r="A146" t="str">
            <v>5370.80</v>
          </cell>
          <cell r="B146" t="str">
            <v>5370.80 Data Proc-Bus. Recovery</v>
          </cell>
          <cell r="C146">
            <v>0</v>
          </cell>
          <cell r="D146">
            <v>0</v>
          </cell>
          <cell r="E146">
            <v>0</v>
          </cell>
          <cell r="F146">
            <v>0</v>
          </cell>
          <cell r="G146">
            <v>0</v>
          </cell>
          <cell r="H146" t="str">
            <v>Technology</v>
          </cell>
        </row>
        <row r="147">
          <cell r="A147" t="str">
            <v>5380.</v>
          </cell>
          <cell r="B147" t="str">
            <v>5380. Business Taxes</v>
          </cell>
          <cell r="C147">
            <v>0</v>
          </cell>
          <cell r="D147">
            <v>0</v>
          </cell>
          <cell r="E147">
            <v>0</v>
          </cell>
          <cell r="F147">
            <v>0</v>
          </cell>
          <cell r="G147">
            <v>0</v>
          </cell>
          <cell r="H147" t="str">
            <v>Fees</v>
          </cell>
        </row>
        <row r="148">
          <cell r="A148" t="str">
            <v>5390.</v>
          </cell>
          <cell r="B148" t="str">
            <v>5390. Utilities</v>
          </cell>
          <cell r="C148">
            <v>0</v>
          </cell>
          <cell r="D148">
            <v>0</v>
          </cell>
          <cell r="E148">
            <v>0</v>
          </cell>
          <cell r="F148">
            <v>0</v>
          </cell>
          <cell r="G148">
            <v>0</v>
          </cell>
          <cell r="H148" t="str">
            <v>Properties</v>
          </cell>
        </row>
        <row r="149">
          <cell r="A149" t="str">
            <v>5400.</v>
          </cell>
          <cell r="B149" t="str">
            <v>5400. Hotels Association</v>
          </cell>
          <cell r="C149">
            <v>0</v>
          </cell>
          <cell r="D149">
            <v>0</v>
          </cell>
          <cell r="E149">
            <v>0</v>
          </cell>
          <cell r="F149">
            <v>0</v>
          </cell>
          <cell r="G149">
            <v>0</v>
          </cell>
          <cell r="H149" t="str">
            <v>Fees</v>
          </cell>
        </row>
        <row r="150">
          <cell r="A150" t="str">
            <v>5420.</v>
          </cell>
          <cell r="B150" t="str">
            <v>5420. Insurance</v>
          </cell>
          <cell r="C150">
            <v>0</v>
          </cell>
          <cell r="D150">
            <v>0</v>
          </cell>
          <cell r="E150">
            <v>0</v>
          </cell>
          <cell r="F150">
            <v>0</v>
          </cell>
          <cell r="G150">
            <v>0</v>
          </cell>
          <cell r="H150" t="str">
            <v>Fees</v>
          </cell>
        </row>
        <row r="151">
          <cell r="A151" t="str">
            <v>5440.</v>
          </cell>
          <cell r="B151" t="str">
            <v>5440. Relocation Expenses</v>
          </cell>
          <cell r="C151">
            <v>0</v>
          </cell>
          <cell r="D151">
            <v>0</v>
          </cell>
          <cell r="E151">
            <v>0</v>
          </cell>
          <cell r="F151">
            <v>0</v>
          </cell>
          <cell r="G151">
            <v>0</v>
          </cell>
          <cell r="H151" t="str">
            <v>Travel &amp; Training</v>
          </cell>
        </row>
        <row r="152">
          <cell r="A152" t="str">
            <v>6020.05</v>
          </cell>
          <cell r="B152" t="str">
            <v>6020.05 Salary-Regular</v>
          </cell>
          <cell r="C152">
            <v>0</v>
          </cell>
          <cell r="D152">
            <v>0</v>
          </cell>
          <cell r="E152">
            <v>0</v>
          </cell>
          <cell r="F152">
            <v>0</v>
          </cell>
          <cell r="G152">
            <v>0</v>
          </cell>
          <cell r="H152" t="str">
            <v>Logistics Productivity</v>
          </cell>
        </row>
        <row r="153">
          <cell r="A153" t="str">
            <v>6020.10</v>
          </cell>
          <cell r="B153" t="str">
            <v>6020.10 Salary-Temps</v>
          </cell>
          <cell r="C153">
            <v>0</v>
          </cell>
          <cell r="D153">
            <v>0</v>
          </cell>
          <cell r="E153">
            <v>0</v>
          </cell>
          <cell r="F153">
            <v>0</v>
          </cell>
          <cell r="G153">
            <v>0</v>
          </cell>
          <cell r="H153" t="str">
            <v>Benefits</v>
          </cell>
        </row>
        <row r="154">
          <cell r="A154" t="str">
            <v>6020.12</v>
          </cell>
          <cell r="B154" t="str">
            <v>6020.12 Salary-Mat Leave</v>
          </cell>
          <cell r="C154">
            <v>0</v>
          </cell>
          <cell r="D154">
            <v>0</v>
          </cell>
          <cell r="E154">
            <v>0</v>
          </cell>
          <cell r="F154">
            <v>0</v>
          </cell>
          <cell r="G154">
            <v>0</v>
          </cell>
          <cell r="H154" t="str">
            <v>Benefits</v>
          </cell>
        </row>
        <row r="155">
          <cell r="A155" t="str">
            <v>6020.13</v>
          </cell>
          <cell r="B155" t="str">
            <v>6020.13 Salary-Regular</v>
          </cell>
          <cell r="C155">
            <v>0</v>
          </cell>
          <cell r="D155">
            <v>0</v>
          </cell>
          <cell r="E155">
            <v>0</v>
          </cell>
          <cell r="F155">
            <v>0</v>
          </cell>
          <cell r="G155">
            <v>0</v>
          </cell>
          <cell r="H155" t="str">
            <v>Benefits</v>
          </cell>
        </row>
        <row r="156">
          <cell r="A156" t="str">
            <v>6020.15</v>
          </cell>
          <cell r="B156" t="str">
            <v>6020.15 Salary-Overtime</v>
          </cell>
          <cell r="C156">
            <v>0</v>
          </cell>
          <cell r="D156">
            <v>0</v>
          </cell>
          <cell r="E156">
            <v>0</v>
          </cell>
          <cell r="F156">
            <v>0</v>
          </cell>
          <cell r="G156">
            <v>0</v>
          </cell>
          <cell r="H156" t="str">
            <v>Logistics Productivity</v>
          </cell>
        </row>
        <row r="157">
          <cell r="A157" t="str">
            <v>6020.25</v>
          </cell>
          <cell r="B157" t="str">
            <v>6020.25 Salary-Union Clerical</v>
          </cell>
          <cell r="C157">
            <v>0</v>
          </cell>
          <cell r="D157">
            <v>0</v>
          </cell>
          <cell r="E157">
            <v>0</v>
          </cell>
          <cell r="F157">
            <v>0</v>
          </cell>
          <cell r="G157">
            <v>0</v>
          </cell>
          <cell r="H157" t="str">
            <v>Logistics Productivity</v>
          </cell>
        </row>
        <row r="158">
          <cell r="A158" t="str">
            <v>6020.30</v>
          </cell>
          <cell r="B158" t="str">
            <v>6020.30 Salary-Severance</v>
          </cell>
          <cell r="C158">
            <v>0</v>
          </cell>
          <cell r="D158">
            <v>0</v>
          </cell>
          <cell r="E158">
            <v>0</v>
          </cell>
          <cell r="F158">
            <v>0</v>
          </cell>
          <cell r="G158">
            <v>0</v>
          </cell>
          <cell r="H158" t="str">
            <v>Benefits</v>
          </cell>
        </row>
        <row r="159">
          <cell r="A159" t="str">
            <v>6020.35</v>
          </cell>
          <cell r="B159" t="str">
            <v>6020.35 Salary-Union Indirect         </v>
          </cell>
          <cell r="C159">
            <v>0</v>
          </cell>
          <cell r="D159">
            <v>0</v>
          </cell>
          <cell r="E159">
            <v>0</v>
          </cell>
          <cell r="F159">
            <v>0</v>
          </cell>
          <cell r="G159">
            <v>0</v>
          </cell>
          <cell r="H159" t="str">
            <v>Benefits</v>
          </cell>
        </row>
        <row r="160">
          <cell r="A160" t="str">
            <v>6020.45</v>
          </cell>
          <cell r="B160" t="str">
            <v>6020.45 Salary-Vacation Liabili</v>
          </cell>
          <cell r="C160">
            <v>0</v>
          </cell>
          <cell r="D160">
            <v>0</v>
          </cell>
          <cell r="E160">
            <v>0</v>
          </cell>
          <cell r="F160">
            <v>0</v>
          </cell>
          <cell r="G160">
            <v>0</v>
          </cell>
          <cell r="H160" t="str">
            <v>Benefits</v>
          </cell>
        </row>
        <row r="161">
          <cell r="A161" t="str">
            <v>6020.50</v>
          </cell>
          <cell r="B161" t="str">
            <v>6020.50 Salary-Vacation Bonus</v>
          </cell>
          <cell r="C161">
            <v>0</v>
          </cell>
          <cell r="D161">
            <v>0</v>
          </cell>
          <cell r="E161">
            <v>0</v>
          </cell>
          <cell r="F161">
            <v>0</v>
          </cell>
          <cell r="G161">
            <v>0</v>
          </cell>
          <cell r="H161" t="str">
            <v>Benefits</v>
          </cell>
        </row>
        <row r="162">
          <cell r="A162" t="str">
            <v>6040.05</v>
          </cell>
          <cell r="B162" t="str">
            <v>6040.05 Salary Bnfts-Regular</v>
          </cell>
          <cell r="C162">
            <v>0</v>
          </cell>
          <cell r="D162">
            <v>0</v>
          </cell>
          <cell r="E162">
            <v>0</v>
          </cell>
          <cell r="F162">
            <v>0</v>
          </cell>
          <cell r="G162">
            <v>0</v>
          </cell>
          <cell r="H162" t="str">
            <v>Benefits</v>
          </cell>
        </row>
        <row r="163">
          <cell r="A163" t="str">
            <v>6040.10</v>
          </cell>
          <cell r="B163" t="str">
            <v>6040.10 Salary Bnfts-Union Clerical   </v>
          </cell>
          <cell r="C163">
            <v>0</v>
          </cell>
          <cell r="D163">
            <v>0</v>
          </cell>
          <cell r="E163">
            <v>0</v>
          </cell>
          <cell r="F163">
            <v>0</v>
          </cell>
          <cell r="G163">
            <v>0</v>
          </cell>
          <cell r="H163" t="str">
            <v>Benefits</v>
          </cell>
        </row>
        <row r="164">
          <cell r="A164" t="str">
            <v>6040.15</v>
          </cell>
          <cell r="B164" t="str">
            <v>6040.15 Salary Bnfts-UIC              </v>
          </cell>
          <cell r="C164">
            <v>0</v>
          </cell>
          <cell r="D164">
            <v>0</v>
          </cell>
          <cell r="E164">
            <v>0</v>
          </cell>
          <cell r="F164">
            <v>0</v>
          </cell>
          <cell r="G164">
            <v>0</v>
          </cell>
          <cell r="H164" t="str">
            <v>Benefits</v>
          </cell>
        </row>
        <row r="165">
          <cell r="A165" t="str">
            <v>6040.20</v>
          </cell>
          <cell r="B165" t="str">
            <v>6040.20 Salary Bnfts-CPP              </v>
          </cell>
          <cell r="C165">
            <v>0</v>
          </cell>
          <cell r="D165">
            <v>0</v>
          </cell>
          <cell r="E165">
            <v>0</v>
          </cell>
          <cell r="F165">
            <v>0</v>
          </cell>
          <cell r="G165">
            <v>0</v>
          </cell>
          <cell r="H165" t="str">
            <v>Benefits</v>
          </cell>
        </row>
        <row r="166">
          <cell r="A166" t="str">
            <v>6040.25</v>
          </cell>
          <cell r="B166" t="str">
            <v>6040.25 Salary Bnfts-Pension          </v>
          </cell>
          <cell r="C166">
            <v>0</v>
          </cell>
          <cell r="D166">
            <v>0</v>
          </cell>
          <cell r="E166">
            <v>0</v>
          </cell>
          <cell r="F166">
            <v>0</v>
          </cell>
          <cell r="G166">
            <v>0</v>
          </cell>
          <cell r="H166" t="str">
            <v>Fees</v>
          </cell>
        </row>
        <row r="167">
          <cell r="A167" t="str">
            <v>6040.26</v>
          </cell>
          <cell r="B167" t="str">
            <v>6040.26 Salary Bnfts- DC Pensio</v>
          </cell>
          <cell r="C167">
            <v>0</v>
          </cell>
          <cell r="D167">
            <v>0</v>
          </cell>
          <cell r="E167">
            <v>0</v>
          </cell>
          <cell r="F167">
            <v>0</v>
          </cell>
          <cell r="G167">
            <v>0</v>
          </cell>
          <cell r="H167" t="str">
            <v>Fees</v>
          </cell>
        </row>
        <row r="168">
          <cell r="A168" t="str">
            <v>6040.30</v>
          </cell>
          <cell r="B168" t="str">
            <v>6040.30 Salary Bnfts-WCB              </v>
          </cell>
          <cell r="C168">
            <v>0</v>
          </cell>
          <cell r="D168">
            <v>0</v>
          </cell>
          <cell r="E168">
            <v>0</v>
          </cell>
          <cell r="F168">
            <v>0</v>
          </cell>
          <cell r="G168">
            <v>0</v>
          </cell>
          <cell r="H168" t="str">
            <v>Benefits</v>
          </cell>
        </row>
        <row r="169">
          <cell r="A169" t="str">
            <v>6040.35</v>
          </cell>
          <cell r="B169" t="str">
            <v>6040.35 Salary Bnfts-Dental           </v>
          </cell>
          <cell r="C169">
            <v>0</v>
          </cell>
          <cell r="D169">
            <v>0</v>
          </cell>
          <cell r="E169">
            <v>0</v>
          </cell>
          <cell r="F169">
            <v>0</v>
          </cell>
          <cell r="G169">
            <v>0</v>
          </cell>
          <cell r="H169" t="str">
            <v>Benefits</v>
          </cell>
        </row>
        <row r="170">
          <cell r="A170" t="str">
            <v>6040.40</v>
          </cell>
          <cell r="B170" t="str">
            <v>6040.40 Salary Bnfts-Life Insur.      </v>
          </cell>
          <cell r="C170">
            <v>0</v>
          </cell>
          <cell r="D170">
            <v>0</v>
          </cell>
          <cell r="E170">
            <v>0</v>
          </cell>
          <cell r="F170">
            <v>0</v>
          </cell>
          <cell r="G170">
            <v>0</v>
          </cell>
          <cell r="H170" t="str">
            <v>Benefits</v>
          </cell>
        </row>
        <row r="171">
          <cell r="A171" t="str">
            <v>6040.45</v>
          </cell>
          <cell r="B171" t="str">
            <v>6040.45 Salary Bnfts-Beer Allow.      </v>
          </cell>
          <cell r="C171">
            <v>0</v>
          </cell>
          <cell r="D171">
            <v>0</v>
          </cell>
          <cell r="E171">
            <v>0</v>
          </cell>
          <cell r="F171">
            <v>0</v>
          </cell>
          <cell r="G171">
            <v>0</v>
          </cell>
          <cell r="H171" t="str">
            <v>Benefits</v>
          </cell>
        </row>
        <row r="172">
          <cell r="A172" t="str">
            <v>6040.50</v>
          </cell>
          <cell r="B172" t="str">
            <v>6040.50 Salary Bnfts-A.D. &amp; D.        </v>
          </cell>
          <cell r="C172">
            <v>0</v>
          </cell>
          <cell r="D172">
            <v>0</v>
          </cell>
          <cell r="E172">
            <v>0</v>
          </cell>
          <cell r="F172">
            <v>0</v>
          </cell>
          <cell r="G172">
            <v>0</v>
          </cell>
          <cell r="H172" t="str">
            <v>Benefits</v>
          </cell>
        </row>
        <row r="173">
          <cell r="A173" t="str">
            <v>6040.52</v>
          </cell>
          <cell r="B173" t="str">
            <v>6040.52 Salary Bnfts-UIC</v>
          </cell>
          <cell r="C173">
            <v>0</v>
          </cell>
          <cell r="D173">
            <v>0</v>
          </cell>
          <cell r="E173">
            <v>0</v>
          </cell>
          <cell r="F173">
            <v>0</v>
          </cell>
          <cell r="G173">
            <v>0</v>
          </cell>
          <cell r="H173" t="str">
            <v>Benefits</v>
          </cell>
        </row>
        <row r="174">
          <cell r="A174" t="str">
            <v>6040.54</v>
          </cell>
          <cell r="B174" t="str">
            <v>6040.54 Salary Bnfts-CPP</v>
          </cell>
          <cell r="C174">
            <v>0</v>
          </cell>
          <cell r="D174">
            <v>0</v>
          </cell>
          <cell r="E174">
            <v>0</v>
          </cell>
          <cell r="F174">
            <v>0</v>
          </cell>
          <cell r="G174">
            <v>0</v>
          </cell>
          <cell r="H174" t="str">
            <v>Benefits</v>
          </cell>
        </row>
        <row r="175">
          <cell r="A175" t="str">
            <v>6040.55</v>
          </cell>
          <cell r="B175" t="str">
            <v>6040.55 Salary Bnfts-LTD              </v>
          </cell>
          <cell r="C175">
            <v>0</v>
          </cell>
          <cell r="D175">
            <v>0</v>
          </cell>
          <cell r="E175">
            <v>0</v>
          </cell>
          <cell r="F175">
            <v>0</v>
          </cell>
          <cell r="G175">
            <v>0</v>
          </cell>
          <cell r="H175" t="str">
            <v>Benefits</v>
          </cell>
        </row>
        <row r="176">
          <cell r="A176" t="str">
            <v>6040.57</v>
          </cell>
          <cell r="B176" t="str">
            <v>6040.57 Salary Bnfts-WCB</v>
          </cell>
          <cell r="C176">
            <v>0</v>
          </cell>
          <cell r="D176">
            <v>0</v>
          </cell>
          <cell r="E176">
            <v>0</v>
          </cell>
          <cell r="F176">
            <v>0</v>
          </cell>
          <cell r="G176">
            <v>0</v>
          </cell>
          <cell r="H176" t="str">
            <v>Benefits</v>
          </cell>
        </row>
        <row r="177">
          <cell r="A177" t="str">
            <v>6040.58</v>
          </cell>
          <cell r="B177" t="str">
            <v>6040.58 Salary Bnfts-Dental</v>
          </cell>
          <cell r="C177">
            <v>0</v>
          </cell>
          <cell r="D177">
            <v>0</v>
          </cell>
          <cell r="E177">
            <v>0</v>
          </cell>
          <cell r="F177">
            <v>0</v>
          </cell>
          <cell r="G177">
            <v>0</v>
          </cell>
          <cell r="H177" t="str">
            <v>Benefits</v>
          </cell>
        </row>
        <row r="178">
          <cell r="A178" t="str">
            <v>6040.59</v>
          </cell>
          <cell r="B178" t="str">
            <v>6040.59 Salary Bnfts-Life Insur</v>
          </cell>
          <cell r="C178">
            <v>0</v>
          </cell>
          <cell r="D178">
            <v>0</v>
          </cell>
          <cell r="E178">
            <v>0</v>
          </cell>
          <cell r="F178">
            <v>0</v>
          </cell>
          <cell r="G178">
            <v>0</v>
          </cell>
          <cell r="H178" t="str">
            <v>Benefits</v>
          </cell>
        </row>
        <row r="179">
          <cell r="A179" t="str">
            <v>6040.60</v>
          </cell>
          <cell r="B179" t="str">
            <v>6040.60 Salary Bnfts-Beer Allow</v>
          </cell>
          <cell r="C179">
            <v>0</v>
          </cell>
          <cell r="D179">
            <v>0</v>
          </cell>
          <cell r="E179">
            <v>0</v>
          </cell>
          <cell r="F179">
            <v>0</v>
          </cell>
          <cell r="G179">
            <v>0</v>
          </cell>
          <cell r="H179" t="str">
            <v>Benefits</v>
          </cell>
        </row>
        <row r="180">
          <cell r="A180" t="str">
            <v>6040.62</v>
          </cell>
          <cell r="B180" t="str">
            <v>6040.62 Salary Bnfts-LTD</v>
          </cell>
          <cell r="C180">
            <v>0</v>
          </cell>
          <cell r="D180">
            <v>0</v>
          </cell>
          <cell r="E180">
            <v>0</v>
          </cell>
          <cell r="F180">
            <v>0</v>
          </cell>
          <cell r="G180">
            <v>0</v>
          </cell>
          <cell r="H180" t="str">
            <v>Benefits</v>
          </cell>
        </row>
        <row r="181">
          <cell r="A181" t="str">
            <v>6040.63</v>
          </cell>
          <cell r="B181" t="str">
            <v>6040.63 Salary Bnfts-Prov Healt</v>
          </cell>
          <cell r="C181">
            <v>0</v>
          </cell>
          <cell r="D181">
            <v>0</v>
          </cell>
          <cell r="E181">
            <v>0</v>
          </cell>
          <cell r="F181">
            <v>0</v>
          </cell>
          <cell r="G181">
            <v>0</v>
          </cell>
          <cell r="H181" t="str">
            <v>Benefits</v>
          </cell>
        </row>
        <row r="182">
          <cell r="A182" t="str">
            <v>6040.64</v>
          </cell>
          <cell r="B182" t="str">
            <v>6040.64 Salary Bnfts-Mjr Medica</v>
          </cell>
          <cell r="C182">
            <v>0</v>
          </cell>
          <cell r="D182">
            <v>0</v>
          </cell>
          <cell r="E182">
            <v>0</v>
          </cell>
          <cell r="F182">
            <v>0</v>
          </cell>
          <cell r="G182">
            <v>0</v>
          </cell>
          <cell r="H182" t="str">
            <v>Benefits</v>
          </cell>
        </row>
        <row r="183">
          <cell r="A183" t="str">
            <v>6040.65</v>
          </cell>
          <cell r="B183" t="str">
            <v>6040.65 Salary Bnfts-Mjr Medical      </v>
          </cell>
          <cell r="C183">
            <v>0</v>
          </cell>
          <cell r="D183">
            <v>0</v>
          </cell>
          <cell r="E183">
            <v>0</v>
          </cell>
          <cell r="F183">
            <v>0</v>
          </cell>
          <cell r="G183">
            <v>0</v>
          </cell>
          <cell r="H183" t="str">
            <v>Benefits</v>
          </cell>
        </row>
        <row r="184">
          <cell r="A184" t="str">
            <v>6040.73</v>
          </cell>
          <cell r="B184" t="str">
            <v>6040.73 Salary Bnfts-Pension</v>
          </cell>
          <cell r="C184">
            <v>0</v>
          </cell>
          <cell r="D184">
            <v>0</v>
          </cell>
          <cell r="E184">
            <v>0</v>
          </cell>
          <cell r="F184">
            <v>0</v>
          </cell>
          <cell r="G184">
            <v>0</v>
          </cell>
          <cell r="H184" t="str">
            <v>Fees</v>
          </cell>
        </row>
        <row r="185">
          <cell r="A185" t="str">
            <v>6040.74</v>
          </cell>
          <cell r="B185" t="str">
            <v>6040.74 Salary Bnfts-A.D. &amp; D.</v>
          </cell>
          <cell r="C185">
            <v>0</v>
          </cell>
          <cell r="D185">
            <v>0</v>
          </cell>
          <cell r="E185">
            <v>0</v>
          </cell>
          <cell r="F185">
            <v>0</v>
          </cell>
          <cell r="G185">
            <v>0</v>
          </cell>
          <cell r="H185" t="str">
            <v>Benefits</v>
          </cell>
        </row>
        <row r="186">
          <cell r="A186" t="str">
            <v>6040.75</v>
          </cell>
          <cell r="B186" t="str">
            <v xml:space="preserve">6040.75 Salary Bnfts-Retire Bnfts </v>
          </cell>
          <cell r="C186">
            <v>0</v>
          </cell>
          <cell r="D186">
            <v>0</v>
          </cell>
          <cell r="E186">
            <v>0</v>
          </cell>
          <cell r="F186">
            <v>0</v>
          </cell>
          <cell r="G186">
            <v>0</v>
          </cell>
          <cell r="H186" t="str">
            <v>Benefits</v>
          </cell>
        </row>
        <row r="187">
          <cell r="A187" t="str">
            <v>6040.77</v>
          </cell>
          <cell r="B187" t="str">
            <v>6040.77 Salary Bnfts-EFAP</v>
          </cell>
          <cell r="C187">
            <v>0</v>
          </cell>
          <cell r="D187">
            <v>0</v>
          </cell>
          <cell r="E187">
            <v>0</v>
          </cell>
          <cell r="F187">
            <v>0</v>
          </cell>
          <cell r="G187">
            <v>0</v>
          </cell>
          <cell r="H187" t="str">
            <v>Benefits</v>
          </cell>
        </row>
        <row r="188">
          <cell r="A188" t="str">
            <v>6050.05</v>
          </cell>
          <cell r="B188" t="str">
            <v>6050.05 Contract Prll (Non-T4)</v>
          </cell>
          <cell r="C188">
            <v>0</v>
          </cell>
          <cell r="D188">
            <v>0</v>
          </cell>
          <cell r="E188">
            <v>0</v>
          </cell>
          <cell r="F188">
            <v>0</v>
          </cell>
          <cell r="G188">
            <v>0</v>
          </cell>
          <cell r="H188" t="str">
            <v>Logistics Productivity</v>
          </cell>
        </row>
        <row r="189">
          <cell r="A189" t="str">
            <v>6070.05</v>
          </cell>
          <cell r="B189" t="str">
            <v>6070.05 Wages-Direct</v>
          </cell>
          <cell r="C189">
            <v>0</v>
          </cell>
          <cell r="D189">
            <v>0</v>
          </cell>
          <cell r="E189">
            <v>0</v>
          </cell>
          <cell r="F189">
            <v>0</v>
          </cell>
          <cell r="G189">
            <v>0</v>
          </cell>
          <cell r="H189" t="str">
            <v>Logistics Productivity</v>
          </cell>
        </row>
        <row r="190">
          <cell r="A190" t="str">
            <v>6070.16</v>
          </cell>
          <cell r="B190" t="str">
            <v>6070.16 Wages Dir-Can Crushing</v>
          </cell>
          <cell r="C190">
            <v>0</v>
          </cell>
          <cell r="D190">
            <v>0</v>
          </cell>
          <cell r="E190">
            <v>0</v>
          </cell>
          <cell r="F190">
            <v>0</v>
          </cell>
          <cell r="G190">
            <v>0</v>
          </cell>
          <cell r="H190" t="str">
            <v>Logistics Productivity</v>
          </cell>
        </row>
        <row r="191">
          <cell r="A191" t="str">
            <v>6070.17</v>
          </cell>
          <cell r="B191" t="str">
            <v>6070.17 Wages Dir-Warehouseman</v>
          </cell>
          <cell r="C191">
            <v>0</v>
          </cell>
          <cell r="D191">
            <v>0</v>
          </cell>
          <cell r="E191">
            <v>0</v>
          </cell>
          <cell r="F191">
            <v>0</v>
          </cell>
          <cell r="G191">
            <v>0</v>
          </cell>
          <cell r="H191" t="str">
            <v>Logistics Productivity</v>
          </cell>
        </row>
        <row r="192">
          <cell r="A192" t="str">
            <v>6070.20</v>
          </cell>
          <cell r="B192" t="str">
            <v>6070.20 Wages Dir-Ship/Receiv</v>
          </cell>
          <cell r="C192">
            <v>0</v>
          </cell>
          <cell r="D192">
            <v>0</v>
          </cell>
          <cell r="E192">
            <v>0</v>
          </cell>
          <cell r="F192">
            <v>0</v>
          </cell>
          <cell r="G192">
            <v>0</v>
          </cell>
          <cell r="H192" t="str">
            <v>Logistics Productivity</v>
          </cell>
        </row>
        <row r="193">
          <cell r="A193" t="str">
            <v>6070.21</v>
          </cell>
          <cell r="B193" t="str">
            <v>6070.21 Wages Dir-Keg Receivin</v>
          </cell>
          <cell r="C193">
            <v>0</v>
          </cell>
          <cell r="D193">
            <v>0</v>
          </cell>
          <cell r="E193">
            <v>0</v>
          </cell>
          <cell r="F193">
            <v>0</v>
          </cell>
          <cell r="G193">
            <v>0</v>
          </cell>
          <cell r="H193" t="str">
            <v>Logistics Productivity</v>
          </cell>
        </row>
        <row r="194">
          <cell r="A194" t="str">
            <v>6070.22</v>
          </cell>
          <cell r="B194" t="str">
            <v>6070.22 Wages Dir-F/L Full Pal</v>
          </cell>
          <cell r="C194">
            <v>0</v>
          </cell>
          <cell r="D194">
            <v>0</v>
          </cell>
          <cell r="E194">
            <v>0</v>
          </cell>
          <cell r="F194">
            <v>0</v>
          </cell>
          <cell r="G194">
            <v>0</v>
          </cell>
          <cell r="H194" t="str">
            <v>Logistics Productivity</v>
          </cell>
        </row>
        <row r="195">
          <cell r="A195" t="str">
            <v>6070.23</v>
          </cell>
          <cell r="B195" t="str">
            <v>6070.23 Wages Dir-Picking</v>
          </cell>
          <cell r="C195">
            <v>0</v>
          </cell>
          <cell r="D195">
            <v>0</v>
          </cell>
          <cell r="E195">
            <v>0</v>
          </cell>
          <cell r="F195">
            <v>0</v>
          </cell>
          <cell r="G195">
            <v>0</v>
          </cell>
          <cell r="H195" t="str">
            <v>Logistics Productivity</v>
          </cell>
        </row>
        <row r="196">
          <cell r="A196" t="str">
            <v>6070.25</v>
          </cell>
          <cell r="B196" t="str">
            <v>6070.25 Wages Dir-Cleaning</v>
          </cell>
          <cell r="C196">
            <v>0</v>
          </cell>
          <cell r="D196">
            <v>0</v>
          </cell>
          <cell r="E196">
            <v>0</v>
          </cell>
          <cell r="F196">
            <v>0</v>
          </cell>
          <cell r="G196">
            <v>0</v>
          </cell>
          <cell r="H196" t="str">
            <v>Logistics Productivity</v>
          </cell>
        </row>
        <row r="197">
          <cell r="A197" t="str">
            <v>6070.26</v>
          </cell>
          <cell r="B197" t="str">
            <v>6070.26 Wages Dir-Other</v>
          </cell>
          <cell r="C197">
            <v>0</v>
          </cell>
          <cell r="D197">
            <v>0</v>
          </cell>
          <cell r="E197">
            <v>0</v>
          </cell>
          <cell r="F197">
            <v>0</v>
          </cell>
          <cell r="G197">
            <v>0</v>
          </cell>
          <cell r="H197" t="str">
            <v>Logistics Productivity</v>
          </cell>
        </row>
        <row r="198">
          <cell r="A198" t="str">
            <v>6070.30</v>
          </cell>
          <cell r="B198" t="str">
            <v>6070.30 Wages Dir-Equip. Maint</v>
          </cell>
          <cell r="C198">
            <v>0</v>
          </cell>
          <cell r="D198">
            <v>0</v>
          </cell>
          <cell r="E198">
            <v>0</v>
          </cell>
          <cell r="F198">
            <v>0</v>
          </cell>
          <cell r="G198">
            <v>0</v>
          </cell>
          <cell r="H198" t="str">
            <v>Logistics Productivity</v>
          </cell>
        </row>
        <row r="199">
          <cell r="A199" t="str">
            <v>6070.50</v>
          </cell>
          <cell r="B199" t="str">
            <v>6070.50 Wages Dir-Del Reg Lic</v>
          </cell>
          <cell r="C199">
            <v>0</v>
          </cell>
          <cell r="D199">
            <v>0</v>
          </cell>
          <cell r="E199">
            <v>0</v>
          </cell>
          <cell r="F199">
            <v>0</v>
          </cell>
          <cell r="G199">
            <v>0</v>
          </cell>
          <cell r="H199" t="str">
            <v>Logistics Productivity</v>
          </cell>
        </row>
        <row r="200">
          <cell r="A200" t="str">
            <v>6070.52</v>
          </cell>
          <cell r="B200" t="str">
            <v>6070.52 Wages Dir-Deliv Helper</v>
          </cell>
          <cell r="C200">
            <v>0</v>
          </cell>
          <cell r="D200">
            <v>0</v>
          </cell>
          <cell r="E200">
            <v>0</v>
          </cell>
          <cell r="F200">
            <v>0</v>
          </cell>
          <cell r="G200">
            <v>0</v>
          </cell>
          <cell r="H200" t="str">
            <v>Logistics Productivity</v>
          </cell>
        </row>
        <row r="201">
          <cell r="A201" t="str">
            <v>6070.56</v>
          </cell>
          <cell r="B201" t="str">
            <v>6070.56 Wages Dir-Regular STFG</v>
          </cell>
          <cell r="C201">
            <v>0</v>
          </cell>
          <cell r="D201">
            <v>0</v>
          </cell>
          <cell r="E201">
            <v>0</v>
          </cell>
          <cell r="F201">
            <v>0</v>
          </cell>
          <cell r="G201">
            <v>0</v>
          </cell>
          <cell r="H201" t="str">
            <v>Logistics Productivity</v>
          </cell>
        </row>
        <row r="202">
          <cell r="A202" t="str">
            <v>6070.58</v>
          </cell>
          <cell r="B202" t="str">
            <v>6070.58 Wages Dir-Truck Drv MT</v>
          </cell>
          <cell r="C202">
            <v>0</v>
          </cell>
          <cell r="D202">
            <v>0</v>
          </cell>
          <cell r="E202">
            <v>0</v>
          </cell>
          <cell r="F202">
            <v>0</v>
          </cell>
          <cell r="G202">
            <v>0</v>
          </cell>
          <cell r="H202" t="str">
            <v>Logistics Productivity</v>
          </cell>
        </row>
        <row r="203">
          <cell r="A203" t="str">
            <v>6080.05</v>
          </cell>
          <cell r="B203" t="str">
            <v>6080.05 Wages Prem-General</v>
          </cell>
          <cell r="C203">
            <v>0</v>
          </cell>
          <cell r="D203">
            <v>0</v>
          </cell>
          <cell r="E203">
            <v>0</v>
          </cell>
          <cell r="F203">
            <v>0</v>
          </cell>
          <cell r="G203">
            <v>0</v>
          </cell>
          <cell r="H203" t="str">
            <v>Logistics Productivity</v>
          </cell>
        </row>
        <row r="204">
          <cell r="A204" t="str">
            <v>6080.10</v>
          </cell>
          <cell r="B204" t="str">
            <v>6080.10 Wages Prem-Afternoons</v>
          </cell>
          <cell r="C204">
            <v>0</v>
          </cell>
          <cell r="D204">
            <v>0</v>
          </cell>
          <cell r="E204">
            <v>0</v>
          </cell>
          <cell r="F204">
            <v>0</v>
          </cell>
          <cell r="G204">
            <v>0</v>
          </cell>
          <cell r="H204" t="str">
            <v>Logistics Productivity</v>
          </cell>
        </row>
        <row r="205">
          <cell r="A205" t="str">
            <v>6080.15</v>
          </cell>
          <cell r="B205" t="str">
            <v>6080.15 Wages Prem-Night</v>
          </cell>
          <cell r="C205">
            <v>0</v>
          </cell>
          <cell r="D205">
            <v>0</v>
          </cell>
          <cell r="E205">
            <v>0</v>
          </cell>
          <cell r="F205">
            <v>0</v>
          </cell>
          <cell r="G205">
            <v>0</v>
          </cell>
          <cell r="H205" t="str">
            <v>Logistics Productivity</v>
          </cell>
        </row>
        <row r="206">
          <cell r="A206" t="str">
            <v>6080.20</v>
          </cell>
          <cell r="B206" t="str">
            <v>6080.20 Wages Prem-Time &amp; 1/2</v>
          </cell>
          <cell r="C206">
            <v>0</v>
          </cell>
          <cell r="D206">
            <v>0</v>
          </cell>
          <cell r="E206">
            <v>0</v>
          </cell>
          <cell r="F206">
            <v>0</v>
          </cell>
          <cell r="G206">
            <v>0</v>
          </cell>
          <cell r="H206" t="str">
            <v>Logistics Productivity</v>
          </cell>
        </row>
        <row r="207">
          <cell r="A207" t="str">
            <v>6080.25</v>
          </cell>
          <cell r="B207" t="str">
            <v>6080.25 Wages Prem-Double Time</v>
          </cell>
          <cell r="C207">
            <v>0</v>
          </cell>
          <cell r="D207">
            <v>0</v>
          </cell>
          <cell r="E207">
            <v>0</v>
          </cell>
          <cell r="F207">
            <v>0</v>
          </cell>
          <cell r="G207">
            <v>0</v>
          </cell>
          <cell r="H207" t="str">
            <v>Logistics Productivity</v>
          </cell>
        </row>
        <row r="208">
          <cell r="A208" t="str">
            <v>6080.30</v>
          </cell>
          <cell r="B208" t="str">
            <v>6080.30 Wages Prem-Lead Hand</v>
          </cell>
          <cell r="C208">
            <v>0</v>
          </cell>
          <cell r="D208">
            <v>0</v>
          </cell>
          <cell r="E208">
            <v>0</v>
          </cell>
          <cell r="F208">
            <v>0</v>
          </cell>
          <cell r="G208">
            <v>0</v>
          </cell>
          <cell r="H208" t="str">
            <v>Logistics Productivity</v>
          </cell>
        </row>
        <row r="209">
          <cell r="A209" t="str">
            <v>6080.35</v>
          </cell>
          <cell r="B209" t="str">
            <v>6080.35 Wages Prem-First Aid</v>
          </cell>
          <cell r="C209">
            <v>0</v>
          </cell>
          <cell r="D209">
            <v>0</v>
          </cell>
          <cell r="E209">
            <v>0</v>
          </cell>
          <cell r="F209">
            <v>0</v>
          </cell>
          <cell r="G209">
            <v>0</v>
          </cell>
          <cell r="H209" t="str">
            <v>Logistics Productivity</v>
          </cell>
        </row>
        <row r="210">
          <cell r="A210" t="str">
            <v>6080.36</v>
          </cell>
          <cell r="B210" t="str">
            <v>6080.36 Wages Prem-Driver</v>
          </cell>
          <cell r="C210">
            <v>0</v>
          </cell>
          <cell r="D210">
            <v>0</v>
          </cell>
          <cell r="E210">
            <v>0</v>
          </cell>
          <cell r="F210">
            <v>0</v>
          </cell>
          <cell r="G210">
            <v>0</v>
          </cell>
          <cell r="H210" t="str">
            <v>Logistics Productivity</v>
          </cell>
        </row>
        <row r="211">
          <cell r="A211" t="str">
            <v>6080.40</v>
          </cell>
          <cell r="B211" t="str">
            <v>6080.40 Wages Prem-Double Back</v>
          </cell>
          <cell r="C211">
            <v>0</v>
          </cell>
          <cell r="D211">
            <v>0</v>
          </cell>
          <cell r="E211">
            <v>0</v>
          </cell>
          <cell r="F211">
            <v>0</v>
          </cell>
          <cell r="G211">
            <v>0</v>
          </cell>
          <cell r="H211" t="str">
            <v>Logistics Productivity</v>
          </cell>
        </row>
        <row r="212">
          <cell r="A212" t="str">
            <v>6080.50</v>
          </cell>
          <cell r="B212" t="str">
            <v>6080.50 Wages Prem-Time &amp; 1/2</v>
          </cell>
          <cell r="C212">
            <v>0</v>
          </cell>
          <cell r="D212">
            <v>0</v>
          </cell>
          <cell r="E212">
            <v>0</v>
          </cell>
          <cell r="F212">
            <v>0</v>
          </cell>
          <cell r="G212">
            <v>0</v>
          </cell>
          <cell r="H212" t="str">
            <v>Logistics Productivity</v>
          </cell>
        </row>
        <row r="213">
          <cell r="A213" t="str">
            <v>6080.55</v>
          </cell>
          <cell r="B213" t="str">
            <v>6080.55 Wages Prem-Double Time</v>
          </cell>
          <cell r="C213">
            <v>0</v>
          </cell>
          <cell r="D213">
            <v>0</v>
          </cell>
          <cell r="E213">
            <v>0</v>
          </cell>
          <cell r="F213">
            <v>0</v>
          </cell>
          <cell r="G213">
            <v>0</v>
          </cell>
          <cell r="H213" t="str">
            <v>Logistics Productivity</v>
          </cell>
        </row>
        <row r="214">
          <cell r="A214" t="str">
            <v>6100.05</v>
          </cell>
          <cell r="B214" t="str">
            <v>6100.05 Wages-Temp Warehouse</v>
          </cell>
          <cell r="C214">
            <v>0</v>
          </cell>
          <cell r="D214">
            <v>0</v>
          </cell>
          <cell r="E214">
            <v>0</v>
          </cell>
          <cell r="F214">
            <v>0</v>
          </cell>
          <cell r="G214">
            <v>0</v>
          </cell>
          <cell r="H214" t="str">
            <v>Logistics Productivity</v>
          </cell>
        </row>
        <row r="215">
          <cell r="A215" t="str">
            <v>6100.15</v>
          </cell>
          <cell r="B215" t="str">
            <v>6100.15 Wages-Sort Temp</v>
          </cell>
          <cell r="C215">
            <v>0</v>
          </cell>
          <cell r="D215">
            <v>0</v>
          </cell>
          <cell r="E215">
            <v>0</v>
          </cell>
          <cell r="F215">
            <v>0</v>
          </cell>
          <cell r="G215">
            <v>0</v>
          </cell>
          <cell r="H215" t="str">
            <v>Logistics Productivity</v>
          </cell>
        </row>
        <row r="216">
          <cell r="A216" t="str">
            <v>6100.25</v>
          </cell>
          <cell r="B216" t="str">
            <v>6100.25 Wages-Temp Ship/Receiv</v>
          </cell>
          <cell r="C216">
            <v>0</v>
          </cell>
          <cell r="D216">
            <v>0</v>
          </cell>
          <cell r="E216">
            <v>0</v>
          </cell>
          <cell r="F216">
            <v>0</v>
          </cell>
          <cell r="G216">
            <v>0</v>
          </cell>
          <cell r="H216" t="str">
            <v>Logistics Productivity</v>
          </cell>
        </row>
        <row r="217">
          <cell r="A217" t="str">
            <v>6100.30</v>
          </cell>
          <cell r="B217" t="str">
            <v>6100.30 Wages-Temp Forklift</v>
          </cell>
          <cell r="C217">
            <v>0</v>
          </cell>
          <cell r="D217">
            <v>0</v>
          </cell>
          <cell r="E217">
            <v>0</v>
          </cell>
          <cell r="F217">
            <v>0</v>
          </cell>
          <cell r="G217">
            <v>0</v>
          </cell>
          <cell r="H217" t="str">
            <v>Logistics Productivity</v>
          </cell>
        </row>
        <row r="218">
          <cell r="A218" t="str">
            <v>6100.35</v>
          </cell>
          <cell r="B218" t="str">
            <v>6100.35 Wages-Temp Picking</v>
          </cell>
          <cell r="C218">
            <v>0</v>
          </cell>
          <cell r="D218">
            <v>0</v>
          </cell>
          <cell r="E218">
            <v>0</v>
          </cell>
          <cell r="F218">
            <v>0</v>
          </cell>
          <cell r="G218">
            <v>0</v>
          </cell>
          <cell r="H218" t="str">
            <v>Logistics Productivity</v>
          </cell>
        </row>
        <row r="219">
          <cell r="A219" t="str">
            <v>6100.40</v>
          </cell>
          <cell r="B219" t="str">
            <v>6100.40 Wages-Temp Cleaning</v>
          </cell>
          <cell r="C219">
            <v>0</v>
          </cell>
          <cell r="D219">
            <v>0</v>
          </cell>
          <cell r="E219">
            <v>0</v>
          </cell>
          <cell r="F219">
            <v>0</v>
          </cell>
          <cell r="G219">
            <v>0</v>
          </cell>
          <cell r="H219" t="str">
            <v>Logistics Productivity</v>
          </cell>
        </row>
        <row r="220">
          <cell r="A220" t="str">
            <v>6100.50</v>
          </cell>
          <cell r="B220" t="str">
            <v>6100.50 Wages Del-Temp License</v>
          </cell>
          <cell r="C220">
            <v>0</v>
          </cell>
          <cell r="D220">
            <v>0</v>
          </cell>
          <cell r="E220">
            <v>0</v>
          </cell>
          <cell r="F220">
            <v>0</v>
          </cell>
          <cell r="G220">
            <v>0</v>
          </cell>
          <cell r="H220" t="str">
            <v>Logistics Productivity</v>
          </cell>
        </row>
        <row r="221">
          <cell r="A221" t="str">
            <v>6100.55</v>
          </cell>
          <cell r="B221" t="str">
            <v>6100.55 Wages Del-Tmp Drvr Hel</v>
          </cell>
          <cell r="C221">
            <v>0</v>
          </cell>
          <cell r="D221">
            <v>0</v>
          </cell>
          <cell r="E221">
            <v>0</v>
          </cell>
          <cell r="F221">
            <v>0</v>
          </cell>
          <cell r="G221">
            <v>0</v>
          </cell>
          <cell r="H221" t="str">
            <v>Logistics Productivity</v>
          </cell>
        </row>
        <row r="222">
          <cell r="A222" t="str">
            <v>6100.60</v>
          </cell>
          <cell r="B222" t="str">
            <v>6100.60 Wages Del-Part Time</v>
          </cell>
          <cell r="C222">
            <v>0</v>
          </cell>
          <cell r="D222">
            <v>0</v>
          </cell>
          <cell r="E222">
            <v>0</v>
          </cell>
          <cell r="F222">
            <v>0</v>
          </cell>
          <cell r="G222">
            <v>0</v>
          </cell>
          <cell r="H222" t="str">
            <v>Logistics Productivity</v>
          </cell>
        </row>
        <row r="223">
          <cell r="A223" t="str">
            <v>6110.05</v>
          </cell>
          <cell r="B223" t="str">
            <v>6110.05 Contract Wages (Non T4</v>
          </cell>
          <cell r="C223">
            <v>0</v>
          </cell>
          <cell r="D223">
            <v>0</v>
          </cell>
          <cell r="E223">
            <v>0</v>
          </cell>
          <cell r="F223">
            <v>0</v>
          </cell>
          <cell r="G223">
            <v>0</v>
          </cell>
          <cell r="H223" t="str">
            <v>Logistics Productivity</v>
          </cell>
        </row>
        <row r="224">
          <cell r="A224" t="str">
            <v>6120.05</v>
          </cell>
          <cell r="B224" t="str">
            <v>6120.05 Wages Ind-General             </v>
          </cell>
          <cell r="C224">
            <v>0</v>
          </cell>
          <cell r="D224">
            <v>0</v>
          </cell>
          <cell r="E224">
            <v>0</v>
          </cell>
          <cell r="F224">
            <v>0</v>
          </cell>
          <cell r="G224">
            <v>0</v>
          </cell>
          <cell r="H224" t="str">
            <v>Logistics Productivity</v>
          </cell>
        </row>
        <row r="225">
          <cell r="A225" t="str">
            <v>6120.06</v>
          </cell>
          <cell r="B225" t="str">
            <v>6120.06 Wages Ind-General</v>
          </cell>
          <cell r="C225">
            <v>0</v>
          </cell>
          <cell r="D225">
            <v>0</v>
          </cell>
          <cell r="E225">
            <v>0</v>
          </cell>
          <cell r="F225">
            <v>0</v>
          </cell>
          <cell r="G225">
            <v>0</v>
          </cell>
          <cell r="H225" t="str">
            <v>Logistics Productivity</v>
          </cell>
        </row>
        <row r="226">
          <cell r="A226" t="str">
            <v>6120.07</v>
          </cell>
          <cell r="B226" t="str">
            <v>6120.07 Wages Ind-Retire Allow</v>
          </cell>
          <cell r="C226">
            <v>0</v>
          </cell>
          <cell r="D226">
            <v>0</v>
          </cell>
          <cell r="E226">
            <v>0</v>
          </cell>
          <cell r="F226">
            <v>0</v>
          </cell>
          <cell r="G226">
            <v>0</v>
          </cell>
          <cell r="H226" t="str">
            <v>Logistics Productivity</v>
          </cell>
        </row>
        <row r="227">
          <cell r="A227" t="str">
            <v>6120.08</v>
          </cell>
          <cell r="B227" t="str">
            <v>6120.08 Wages Ind-Severance</v>
          </cell>
          <cell r="C227">
            <v>0</v>
          </cell>
          <cell r="D227">
            <v>0</v>
          </cell>
          <cell r="E227">
            <v>0</v>
          </cell>
          <cell r="F227">
            <v>0</v>
          </cell>
          <cell r="G227">
            <v>0</v>
          </cell>
          <cell r="H227" t="str">
            <v>Logistics Productivity</v>
          </cell>
        </row>
        <row r="228">
          <cell r="A228" t="str">
            <v>6120.11</v>
          </cell>
          <cell r="B228" t="str">
            <v>6120.11 Wages Ind-Misc</v>
          </cell>
          <cell r="C228">
            <v>0</v>
          </cell>
          <cell r="D228">
            <v>0</v>
          </cell>
          <cell r="E228">
            <v>0</v>
          </cell>
          <cell r="F228">
            <v>0</v>
          </cell>
          <cell r="G228">
            <v>0</v>
          </cell>
          <cell r="H228" t="str">
            <v>Logistics Productivity</v>
          </cell>
        </row>
        <row r="229">
          <cell r="A229" t="str">
            <v>6120.17</v>
          </cell>
          <cell r="B229" t="str">
            <v>6120.17 Wages Ind-Banked Time</v>
          </cell>
          <cell r="C229">
            <v>0</v>
          </cell>
          <cell r="D229">
            <v>0</v>
          </cell>
          <cell r="E229">
            <v>0</v>
          </cell>
          <cell r="F229">
            <v>0</v>
          </cell>
          <cell r="G229">
            <v>0</v>
          </cell>
          <cell r="H229" t="str">
            <v>Logistics Productivity</v>
          </cell>
        </row>
        <row r="230">
          <cell r="A230" t="str">
            <v>6120.20</v>
          </cell>
          <cell r="B230" t="str">
            <v>6120.20 Wages Ind-Banked Pa</v>
          </cell>
          <cell r="C230">
            <v>0</v>
          </cell>
          <cell r="D230">
            <v>0</v>
          </cell>
          <cell r="E230">
            <v>0</v>
          </cell>
          <cell r="F230">
            <v>0</v>
          </cell>
          <cell r="G230">
            <v>0</v>
          </cell>
          <cell r="H230" t="str">
            <v>Logistics Productivity</v>
          </cell>
        </row>
        <row r="231">
          <cell r="A231" t="str">
            <v>6120.23</v>
          </cell>
          <cell r="B231" t="str">
            <v>6120.23 Wages Ind-Sick Top-Up</v>
          </cell>
          <cell r="C231">
            <v>0</v>
          </cell>
          <cell r="D231">
            <v>0</v>
          </cell>
          <cell r="E231">
            <v>0</v>
          </cell>
          <cell r="F231">
            <v>0</v>
          </cell>
          <cell r="G231">
            <v>0</v>
          </cell>
          <cell r="H231" t="str">
            <v>Logistics Productivity</v>
          </cell>
        </row>
        <row r="232">
          <cell r="A232" t="str">
            <v>6120.26</v>
          </cell>
          <cell r="B232" t="str">
            <v>6120.26 Wages Ind-Vac Top-Up</v>
          </cell>
          <cell r="C232">
            <v>0</v>
          </cell>
          <cell r="D232">
            <v>0</v>
          </cell>
          <cell r="E232">
            <v>0</v>
          </cell>
          <cell r="F232">
            <v>0</v>
          </cell>
          <cell r="G232">
            <v>0</v>
          </cell>
          <cell r="H232" t="str">
            <v>Logistics Productivity</v>
          </cell>
        </row>
        <row r="233">
          <cell r="A233" t="str">
            <v>6120.29</v>
          </cell>
          <cell r="B233" t="str">
            <v>6120.29 Wages Ind-Vac Payout</v>
          </cell>
          <cell r="C233">
            <v>0</v>
          </cell>
          <cell r="D233">
            <v>0</v>
          </cell>
          <cell r="E233">
            <v>0</v>
          </cell>
          <cell r="F233">
            <v>0</v>
          </cell>
          <cell r="G233">
            <v>0</v>
          </cell>
          <cell r="H233" t="str">
            <v>Logistics Productivity</v>
          </cell>
        </row>
        <row r="234">
          <cell r="A234" t="str">
            <v>6120.32</v>
          </cell>
          <cell r="B234" t="str">
            <v>6120.32 Wages Ind-Vac Bonus</v>
          </cell>
          <cell r="C234">
            <v>0</v>
          </cell>
          <cell r="D234">
            <v>0</v>
          </cell>
          <cell r="E234">
            <v>0</v>
          </cell>
          <cell r="F234">
            <v>0</v>
          </cell>
          <cell r="G234">
            <v>0</v>
          </cell>
          <cell r="H234" t="str">
            <v>Logistics Productivity</v>
          </cell>
        </row>
        <row r="235">
          <cell r="A235" t="str">
            <v>6120.35</v>
          </cell>
          <cell r="B235" t="str">
            <v>6120.35 Wages Ind-Vac Pay</v>
          </cell>
          <cell r="C235">
            <v>0</v>
          </cell>
          <cell r="D235">
            <v>0</v>
          </cell>
          <cell r="E235">
            <v>0</v>
          </cell>
          <cell r="F235">
            <v>0</v>
          </cell>
          <cell r="G235">
            <v>0</v>
          </cell>
          <cell r="H235" t="str">
            <v>Logistics Productivity</v>
          </cell>
        </row>
        <row r="236">
          <cell r="A236" t="str">
            <v>6120.36</v>
          </cell>
          <cell r="B236" t="str">
            <v>6120.36 Wages Ind-Temp Vac Pay</v>
          </cell>
          <cell r="C236">
            <v>0</v>
          </cell>
          <cell r="D236">
            <v>0</v>
          </cell>
          <cell r="E236">
            <v>0</v>
          </cell>
          <cell r="F236">
            <v>0</v>
          </cell>
          <cell r="G236">
            <v>0</v>
          </cell>
          <cell r="H236" t="str">
            <v>Logistics Productivity</v>
          </cell>
        </row>
        <row r="237">
          <cell r="A237" t="str">
            <v>6120.38</v>
          </cell>
          <cell r="B237" t="str">
            <v>6120.38 Wages Ind-Sick Time Pd</v>
          </cell>
          <cell r="C237">
            <v>0</v>
          </cell>
          <cell r="D237">
            <v>0</v>
          </cell>
          <cell r="E237">
            <v>0</v>
          </cell>
          <cell r="F237">
            <v>0</v>
          </cell>
          <cell r="G237">
            <v>0</v>
          </cell>
          <cell r="H237" t="str">
            <v>Logistics Productivity</v>
          </cell>
        </row>
        <row r="238">
          <cell r="A238" t="str">
            <v>6120.41</v>
          </cell>
          <cell r="B238" t="str">
            <v>6120.41 Wages Ind-Stat Holiday</v>
          </cell>
          <cell r="C238">
            <v>0</v>
          </cell>
          <cell r="D238">
            <v>0</v>
          </cell>
          <cell r="E238">
            <v>0</v>
          </cell>
          <cell r="F238">
            <v>0</v>
          </cell>
          <cell r="G238">
            <v>0</v>
          </cell>
          <cell r="H238" t="str">
            <v>Logistics Productivity</v>
          </cell>
        </row>
        <row r="239">
          <cell r="A239" t="str">
            <v>6120.42</v>
          </cell>
          <cell r="B239" t="str">
            <v>6120.42 Wages Ind-Temp Stat</v>
          </cell>
          <cell r="C239">
            <v>0</v>
          </cell>
          <cell r="D239">
            <v>0</v>
          </cell>
          <cell r="E239">
            <v>0</v>
          </cell>
          <cell r="F239">
            <v>0</v>
          </cell>
          <cell r="G239">
            <v>0</v>
          </cell>
          <cell r="H239" t="str">
            <v>Logistics Productivity</v>
          </cell>
        </row>
        <row r="240">
          <cell r="A240" t="str">
            <v>6120.50</v>
          </cell>
          <cell r="B240" t="str">
            <v>6120.50 Wages Ind-Jury Leave</v>
          </cell>
          <cell r="C240">
            <v>0</v>
          </cell>
          <cell r="D240">
            <v>0</v>
          </cell>
          <cell r="E240">
            <v>0</v>
          </cell>
          <cell r="F240">
            <v>0</v>
          </cell>
          <cell r="G240">
            <v>0</v>
          </cell>
          <cell r="H240" t="str">
            <v>Logistics Productivity</v>
          </cell>
        </row>
        <row r="241">
          <cell r="A241" t="str">
            <v>6120.56</v>
          </cell>
          <cell r="B241" t="str">
            <v>6120.56 Wages Ind-Safety Leave</v>
          </cell>
          <cell r="C241">
            <v>0</v>
          </cell>
          <cell r="D241">
            <v>0</v>
          </cell>
          <cell r="E241">
            <v>0</v>
          </cell>
          <cell r="F241">
            <v>0</v>
          </cell>
          <cell r="G241">
            <v>0</v>
          </cell>
          <cell r="H241" t="str">
            <v>Logistics Productivity</v>
          </cell>
        </row>
        <row r="242">
          <cell r="A242" t="str">
            <v>6120.59</v>
          </cell>
          <cell r="B242" t="str">
            <v>6120.59 Wages Ind-Training</v>
          </cell>
          <cell r="C242">
            <v>0</v>
          </cell>
          <cell r="D242">
            <v>0</v>
          </cell>
          <cell r="E242">
            <v>0</v>
          </cell>
          <cell r="F242">
            <v>0</v>
          </cell>
          <cell r="G242">
            <v>0</v>
          </cell>
          <cell r="H242" t="str">
            <v>Logistics Productivity</v>
          </cell>
        </row>
        <row r="243">
          <cell r="A243" t="str">
            <v>6120.62</v>
          </cell>
          <cell r="B243" t="str">
            <v>6120.62 Wages Ind-Shop Mtgs</v>
          </cell>
          <cell r="C243">
            <v>0</v>
          </cell>
          <cell r="D243">
            <v>0</v>
          </cell>
          <cell r="E243">
            <v>0</v>
          </cell>
          <cell r="F243">
            <v>0</v>
          </cell>
          <cell r="G243">
            <v>0</v>
          </cell>
          <cell r="H243" t="str">
            <v>Logistics Productivity</v>
          </cell>
        </row>
        <row r="244">
          <cell r="A244" t="str">
            <v>6120.65</v>
          </cell>
          <cell r="B244" t="str">
            <v>6120.65 Wages Ind-Union Pd Bus</v>
          </cell>
          <cell r="C244">
            <v>0</v>
          </cell>
          <cell r="D244">
            <v>0</v>
          </cell>
          <cell r="E244">
            <v>0</v>
          </cell>
          <cell r="F244">
            <v>0</v>
          </cell>
          <cell r="G244">
            <v>0</v>
          </cell>
          <cell r="H244" t="str">
            <v>Logistics Productivity</v>
          </cell>
        </row>
        <row r="245">
          <cell r="A245" t="str">
            <v>6120.68</v>
          </cell>
          <cell r="B245" t="str">
            <v>6120.68 Wages Ind-Educ Leave</v>
          </cell>
          <cell r="C245">
            <v>0</v>
          </cell>
          <cell r="D245">
            <v>0</v>
          </cell>
          <cell r="E245">
            <v>0</v>
          </cell>
          <cell r="F245">
            <v>0</v>
          </cell>
          <cell r="G245">
            <v>0</v>
          </cell>
          <cell r="H245" t="str">
            <v>Logistics Productivity</v>
          </cell>
        </row>
        <row r="246">
          <cell r="A246" t="str">
            <v>6120.71</v>
          </cell>
          <cell r="B246" t="str">
            <v>6120.71 Wages Ind-Co Pd Union</v>
          </cell>
          <cell r="C246">
            <v>0</v>
          </cell>
          <cell r="D246">
            <v>0</v>
          </cell>
          <cell r="E246">
            <v>0</v>
          </cell>
          <cell r="F246">
            <v>0</v>
          </cell>
          <cell r="G246">
            <v>0</v>
          </cell>
          <cell r="H246" t="str">
            <v>Logistics Productivity</v>
          </cell>
        </row>
        <row r="247">
          <cell r="A247" t="str">
            <v>6120.74</v>
          </cell>
          <cell r="B247" t="str">
            <v>6120.74 Wages Ind-Bereavement</v>
          </cell>
          <cell r="C247">
            <v>0</v>
          </cell>
          <cell r="D247">
            <v>0</v>
          </cell>
          <cell r="E247">
            <v>0</v>
          </cell>
          <cell r="F247">
            <v>0</v>
          </cell>
          <cell r="G247">
            <v>0</v>
          </cell>
          <cell r="H247" t="str">
            <v>Logistics Productivity</v>
          </cell>
        </row>
        <row r="248">
          <cell r="A248" t="str">
            <v>6120.77</v>
          </cell>
          <cell r="B248" t="str">
            <v>6120.77 Wages Ind-Signing Bon</v>
          </cell>
          <cell r="C248">
            <v>0</v>
          </cell>
          <cell r="D248">
            <v>0</v>
          </cell>
          <cell r="E248">
            <v>0</v>
          </cell>
          <cell r="F248">
            <v>0</v>
          </cell>
          <cell r="G248">
            <v>0</v>
          </cell>
          <cell r="H248" t="str">
            <v>Logistics Productivity</v>
          </cell>
        </row>
        <row r="249">
          <cell r="A249" t="str">
            <v>6120.83</v>
          </cell>
          <cell r="B249" t="str">
            <v>6120.83 Wages Ind-Special Pay</v>
          </cell>
          <cell r="C249">
            <v>0</v>
          </cell>
          <cell r="D249">
            <v>0</v>
          </cell>
          <cell r="E249">
            <v>0</v>
          </cell>
          <cell r="F249">
            <v>0</v>
          </cell>
          <cell r="G249">
            <v>0</v>
          </cell>
          <cell r="H249" t="str">
            <v>Logistics Productivity</v>
          </cell>
        </row>
        <row r="250">
          <cell r="A250" t="str">
            <v>6120.84</v>
          </cell>
          <cell r="B250" t="str">
            <v>6120.84 Wages Ind-Variable Com</v>
          </cell>
          <cell r="C250">
            <v>0</v>
          </cell>
          <cell r="D250">
            <v>0</v>
          </cell>
          <cell r="E250">
            <v>0</v>
          </cell>
          <cell r="F250">
            <v>0</v>
          </cell>
          <cell r="G250">
            <v>0</v>
          </cell>
          <cell r="H250" t="str">
            <v>Benefits</v>
          </cell>
        </row>
        <row r="251">
          <cell r="A251" t="str">
            <v>6120.86</v>
          </cell>
          <cell r="B251" t="str">
            <v>6120.86 Wages Ind-Vac Accrual</v>
          </cell>
          <cell r="C251">
            <v>0</v>
          </cell>
          <cell r="D251">
            <v>0</v>
          </cell>
          <cell r="E251">
            <v>0</v>
          </cell>
          <cell r="F251">
            <v>0</v>
          </cell>
          <cell r="G251">
            <v>0</v>
          </cell>
          <cell r="H251" t="str">
            <v>Logistics Productivity</v>
          </cell>
        </row>
        <row r="252">
          <cell r="A252" t="str">
            <v>6120.99</v>
          </cell>
          <cell r="B252" t="str">
            <v>6120.99 Wages Ind-Clearing</v>
          </cell>
          <cell r="C252">
            <v>0</v>
          </cell>
          <cell r="D252">
            <v>0</v>
          </cell>
          <cell r="E252">
            <v>0</v>
          </cell>
          <cell r="F252">
            <v>0</v>
          </cell>
          <cell r="G252">
            <v>0</v>
          </cell>
          <cell r="H252" t="str">
            <v>Logistics Productivity</v>
          </cell>
        </row>
        <row r="253">
          <cell r="A253" t="str">
            <v>6125.</v>
          </cell>
          <cell r="B253" t="str">
            <v>6125. Wages-Unpaid Hours</v>
          </cell>
          <cell r="C253">
            <v>0</v>
          </cell>
          <cell r="D253">
            <v>0</v>
          </cell>
          <cell r="E253">
            <v>0</v>
          </cell>
          <cell r="F253">
            <v>0</v>
          </cell>
          <cell r="G253">
            <v>0</v>
          </cell>
          <cell r="H253" t="str">
            <v>Logistics Productivity</v>
          </cell>
        </row>
        <row r="254">
          <cell r="A254" t="str">
            <v>6140.04</v>
          </cell>
          <cell r="B254" t="str">
            <v>6140.04 Wage Bnft-Admin Charge</v>
          </cell>
          <cell r="C254">
            <v>0</v>
          </cell>
          <cell r="D254">
            <v>0</v>
          </cell>
          <cell r="E254">
            <v>0</v>
          </cell>
          <cell r="F254">
            <v>0</v>
          </cell>
          <cell r="G254">
            <v>0</v>
          </cell>
          <cell r="H254" t="str">
            <v>Benefits</v>
          </cell>
        </row>
        <row r="255">
          <cell r="A255" t="str">
            <v>6140.05</v>
          </cell>
          <cell r="B255" t="str">
            <v>6140.05 Wage Bnft-General             </v>
          </cell>
          <cell r="C255">
            <v>0</v>
          </cell>
          <cell r="D255">
            <v>0</v>
          </cell>
          <cell r="E255">
            <v>0</v>
          </cell>
          <cell r="F255">
            <v>0</v>
          </cell>
          <cell r="G255">
            <v>0</v>
          </cell>
          <cell r="H255" t="str">
            <v>Benefits</v>
          </cell>
        </row>
        <row r="256">
          <cell r="A256" t="str">
            <v>6140.06</v>
          </cell>
          <cell r="B256" t="str">
            <v>6140.06 Wage Bnft-General</v>
          </cell>
          <cell r="C256">
            <v>0</v>
          </cell>
          <cell r="D256">
            <v>0</v>
          </cell>
          <cell r="E256">
            <v>0</v>
          </cell>
          <cell r="F256">
            <v>0</v>
          </cell>
          <cell r="G256">
            <v>0</v>
          </cell>
          <cell r="H256" t="str">
            <v>Benefits</v>
          </cell>
        </row>
        <row r="257">
          <cell r="A257" t="str">
            <v>6140.34</v>
          </cell>
          <cell r="B257" t="str">
            <v>6140.34 Wage Bnft-Driver Lic.</v>
          </cell>
          <cell r="C257">
            <v>0</v>
          </cell>
          <cell r="D257">
            <v>0</v>
          </cell>
          <cell r="E257">
            <v>0</v>
          </cell>
          <cell r="F257">
            <v>0</v>
          </cell>
          <cell r="G257">
            <v>0</v>
          </cell>
          <cell r="H257" t="str">
            <v>Benefits</v>
          </cell>
        </row>
        <row r="258">
          <cell r="A258" t="str">
            <v>6140.50</v>
          </cell>
          <cell r="B258" t="str">
            <v>6140.50 Wage Bnft-H &amp; E Tax</v>
          </cell>
          <cell r="C258">
            <v>0</v>
          </cell>
          <cell r="D258">
            <v>0</v>
          </cell>
          <cell r="E258">
            <v>0</v>
          </cell>
          <cell r="F258">
            <v>0</v>
          </cell>
          <cell r="G258">
            <v>0</v>
          </cell>
          <cell r="H258" t="str">
            <v>Benefits</v>
          </cell>
        </row>
        <row r="259">
          <cell r="A259" t="str">
            <v>6140.52</v>
          </cell>
          <cell r="B259" t="str">
            <v>6140.52 Wage Bnft-UIC</v>
          </cell>
          <cell r="C259">
            <v>0</v>
          </cell>
          <cell r="D259">
            <v>0</v>
          </cell>
          <cell r="E259">
            <v>0</v>
          </cell>
          <cell r="F259">
            <v>0</v>
          </cell>
          <cell r="G259">
            <v>0</v>
          </cell>
          <cell r="H259" t="str">
            <v>Benefits</v>
          </cell>
        </row>
        <row r="260">
          <cell r="A260" t="str">
            <v>6140.54</v>
          </cell>
          <cell r="B260" t="str">
            <v>6140.54 Wage Bnft-CPP</v>
          </cell>
          <cell r="C260">
            <v>0</v>
          </cell>
          <cell r="D260">
            <v>0</v>
          </cell>
          <cell r="E260">
            <v>0</v>
          </cell>
          <cell r="F260">
            <v>0</v>
          </cell>
          <cell r="G260">
            <v>0</v>
          </cell>
          <cell r="H260" t="str">
            <v>Benefits</v>
          </cell>
        </row>
        <row r="261">
          <cell r="A261" t="str">
            <v>6140.55</v>
          </cell>
          <cell r="B261" t="str">
            <v>6140.55 Wage Bnft-Pension-Def C</v>
          </cell>
          <cell r="C261">
            <v>0</v>
          </cell>
          <cell r="D261">
            <v>0</v>
          </cell>
          <cell r="E261">
            <v>0</v>
          </cell>
          <cell r="F261">
            <v>0</v>
          </cell>
          <cell r="G261">
            <v>0</v>
          </cell>
          <cell r="H261" t="str">
            <v>Fees</v>
          </cell>
        </row>
        <row r="262">
          <cell r="A262" t="str">
            <v>6140.56</v>
          </cell>
          <cell r="B262" t="str">
            <v>6140.56 Wage Bnft-Co. Pension</v>
          </cell>
          <cell r="C262">
            <v>0</v>
          </cell>
          <cell r="D262">
            <v>0</v>
          </cell>
          <cell r="E262">
            <v>0</v>
          </cell>
          <cell r="F262">
            <v>0</v>
          </cell>
          <cell r="G262">
            <v>0</v>
          </cell>
          <cell r="H262" t="str">
            <v>Fees</v>
          </cell>
        </row>
        <row r="263">
          <cell r="A263" t="str">
            <v>6140.57</v>
          </cell>
          <cell r="B263" t="str">
            <v>6140.57 Wage Bnft-WCB</v>
          </cell>
          <cell r="C263">
            <v>0</v>
          </cell>
          <cell r="D263">
            <v>0</v>
          </cell>
          <cell r="E263">
            <v>0</v>
          </cell>
          <cell r="F263">
            <v>0</v>
          </cell>
          <cell r="G263">
            <v>0</v>
          </cell>
          <cell r="H263" t="str">
            <v>Benefits</v>
          </cell>
        </row>
        <row r="264">
          <cell r="A264" t="str">
            <v>6140.58</v>
          </cell>
          <cell r="B264" t="str">
            <v>6140.58 Wage Bnft-Dental</v>
          </cell>
          <cell r="C264">
            <v>0</v>
          </cell>
          <cell r="D264">
            <v>0</v>
          </cell>
          <cell r="E264">
            <v>0</v>
          </cell>
          <cell r="F264">
            <v>0</v>
          </cell>
          <cell r="G264">
            <v>0</v>
          </cell>
          <cell r="H264" t="str">
            <v>Benefits</v>
          </cell>
        </row>
        <row r="265">
          <cell r="A265" t="str">
            <v>6140.59</v>
          </cell>
          <cell r="B265" t="str">
            <v>6140.59 Wage Bnft-Group Insur.</v>
          </cell>
          <cell r="C265">
            <v>0</v>
          </cell>
          <cell r="D265">
            <v>0</v>
          </cell>
          <cell r="E265">
            <v>0</v>
          </cell>
          <cell r="F265">
            <v>0</v>
          </cell>
          <cell r="G265">
            <v>0</v>
          </cell>
          <cell r="H265" t="str">
            <v>Benefits</v>
          </cell>
        </row>
        <row r="266">
          <cell r="A266" t="str">
            <v>6140.60</v>
          </cell>
          <cell r="B266" t="str">
            <v>6140.60 Wage Bnft-Beer Allow.</v>
          </cell>
          <cell r="C266">
            <v>0</v>
          </cell>
          <cell r="D266">
            <v>0</v>
          </cell>
          <cell r="E266">
            <v>0</v>
          </cell>
          <cell r="F266">
            <v>0</v>
          </cell>
          <cell r="G266">
            <v>0</v>
          </cell>
          <cell r="H266" t="str">
            <v>Benefits</v>
          </cell>
        </row>
        <row r="267">
          <cell r="A267" t="str">
            <v>6140.61</v>
          </cell>
          <cell r="B267" t="str">
            <v>6140.61 Wage Bnft-WI</v>
          </cell>
          <cell r="C267">
            <v>0</v>
          </cell>
          <cell r="D267">
            <v>0</v>
          </cell>
          <cell r="E267">
            <v>0</v>
          </cell>
          <cell r="F267">
            <v>0</v>
          </cell>
          <cell r="G267">
            <v>0</v>
          </cell>
          <cell r="H267" t="str">
            <v>Benefits</v>
          </cell>
        </row>
        <row r="268">
          <cell r="A268" t="str">
            <v>6140.62</v>
          </cell>
          <cell r="B268" t="str">
            <v>6140.62 Wage Bnft-LTD</v>
          </cell>
          <cell r="C268">
            <v>0</v>
          </cell>
          <cell r="D268">
            <v>0</v>
          </cell>
          <cell r="E268">
            <v>0</v>
          </cell>
          <cell r="F268">
            <v>0</v>
          </cell>
          <cell r="G268">
            <v>0</v>
          </cell>
          <cell r="H268" t="str">
            <v>Benefits</v>
          </cell>
        </row>
        <row r="269">
          <cell r="A269" t="str">
            <v>6140.63</v>
          </cell>
          <cell r="B269" t="str">
            <v>6140.63 Wage Bnft-Prov Health</v>
          </cell>
          <cell r="C269">
            <v>0</v>
          </cell>
          <cell r="D269">
            <v>0</v>
          </cell>
          <cell r="E269">
            <v>0</v>
          </cell>
          <cell r="F269">
            <v>0</v>
          </cell>
          <cell r="G269">
            <v>0</v>
          </cell>
          <cell r="H269" t="str">
            <v>Benefits</v>
          </cell>
        </row>
        <row r="270">
          <cell r="A270" t="str">
            <v>6140.64</v>
          </cell>
          <cell r="B270" t="str">
            <v>6140.64 Wage Bnft-Mjr Medical</v>
          </cell>
          <cell r="C270">
            <v>0</v>
          </cell>
          <cell r="D270">
            <v>0</v>
          </cell>
          <cell r="E270">
            <v>0</v>
          </cell>
          <cell r="F270">
            <v>0</v>
          </cell>
          <cell r="G270">
            <v>0</v>
          </cell>
          <cell r="H270" t="str">
            <v>Benefits</v>
          </cell>
        </row>
        <row r="271">
          <cell r="A271" t="str">
            <v>6140.66</v>
          </cell>
          <cell r="B271" t="str">
            <v>6140.66 Wage Bnft-PT Med/Den Re</v>
          </cell>
          <cell r="C271">
            <v>0</v>
          </cell>
          <cell r="D271">
            <v>0</v>
          </cell>
          <cell r="E271">
            <v>0</v>
          </cell>
          <cell r="F271">
            <v>0</v>
          </cell>
          <cell r="G271">
            <v>0</v>
          </cell>
          <cell r="H271" t="str">
            <v>Benefits</v>
          </cell>
        </row>
        <row r="272">
          <cell r="A272" t="str">
            <v>6140.67</v>
          </cell>
          <cell r="B272" t="str">
            <v>6140.67 Wage Bnft-Safety Shoes</v>
          </cell>
          <cell r="C272">
            <v>0</v>
          </cell>
          <cell r="D272">
            <v>0</v>
          </cell>
          <cell r="E272">
            <v>0</v>
          </cell>
          <cell r="F272">
            <v>0</v>
          </cell>
          <cell r="G272">
            <v>0</v>
          </cell>
          <cell r="H272" t="str">
            <v>Benefits</v>
          </cell>
        </row>
        <row r="273">
          <cell r="A273" t="str">
            <v>6140.68</v>
          </cell>
          <cell r="B273" t="str">
            <v>6140.68 Wage Bnft-Uniform Allow</v>
          </cell>
          <cell r="C273">
            <v>0</v>
          </cell>
          <cell r="D273">
            <v>0</v>
          </cell>
          <cell r="E273">
            <v>0</v>
          </cell>
          <cell r="F273">
            <v>0</v>
          </cell>
          <cell r="G273">
            <v>0</v>
          </cell>
          <cell r="H273" t="str">
            <v>Benefits</v>
          </cell>
        </row>
        <row r="274">
          <cell r="A274" t="str">
            <v>6140.69</v>
          </cell>
          <cell r="B274" t="str">
            <v>6140.69 Wage Bnft-Supper Money</v>
          </cell>
          <cell r="C274">
            <v>0</v>
          </cell>
          <cell r="D274">
            <v>0</v>
          </cell>
          <cell r="E274">
            <v>0</v>
          </cell>
          <cell r="F274">
            <v>0</v>
          </cell>
          <cell r="G274">
            <v>0</v>
          </cell>
          <cell r="H274" t="str">
            <v>Benefits</v>
          </cell>
        </row>
        <row r="275">
          <cell r="A275" t="str">
            <v>6140.70</v>
          </cell>
          <cell r="B275" t="str">
            <v>6140.70 Wage Bnft-Uniform Clean</v>
          </cell>
          <cell r="C275">
            <v>0</v>
          </cell>
          <cell r="D275">
            <v>0</v>
          </cell>
          <cell r="E275">
            <v>0</v>
          </cell>
          <cell r="F275">
            <v>0</v>
          </cell>
          <cell r="G275">
            <v>0</v>
          </cell>
          <cell r="H275" t="str">
            <v>Benefits</v>
          </cell>
        </row>
        <row r="276">
          <cell r="A276" t="str">
            <v>6140.74</v>
          </cell>
          <cell r="B276" t="str">
            <v>6140.74 Wage Bnft-A.D. &amp; D.</v>
          </cell>
          <cell r="C276">
            <v>0</v>
          </cell>
          <cell r="D276">
            <v>0</v>
          </cell>
          <cell r="E276">
            <v>0</v>
          </cell>
          <cell r="F276">
            <v>0</v>
          </cell>
          <cell r="G276">
            <v>0</v>
          </cell>
          <cell r="H276" t="str">
            <v>Benefits</v>
          </cell>
        </row>
        <row r="277">
          <cell r="A277" t="str">
            <v>6140.75</v>
          </cell>
          <cell r="B277" t="str">
            <v>6140.75 Wage Bnft-Clearing</v>
          </cell>
          <cell r="C277">
            <v>0</v>
          </cell>
          <cell r="D277">
            <v>0</v>
          </cell>
          <cell r="E277">
            <v>0</v>
          </cell>
          <cell r="F277">
            <v>0</v>
          </cell>
          <cell r="G277">
            <v>0</v>
          </cell>
          <cell r="H277" t="str">
            <v>Benefits</v>
          </cell>
        </row>
        <row r="278">
          <cell r="A278" t="str">
            <v>6140.77</v>
          </cell>
          <cell r="B278" t="str">
            <v>6140.77 Wage Bnft-EFAP</v>
          </cell>
          <cell r="C278">
            <v>0</v>
          </cell>
          <cell r="D278">
            <v>0</v>
          </cell>
          <cell r="E278">
            <v>0</v>
          </cell>
          <cell r="F278">
            <v>0</v>
          </cell>
          <cell r="G278">
            <v>0</v>
          </cell>
          <cell r="H278" t="str">
            <v>Benefits</v>
          </cell>
        </row>
        <row r="279">
          <cell r="A279" t="str">
            <v>6140.80</v>
          </cell>
          <cell r="B279" t="str">
            <v>6140.80 Wage Bnft-Educ/Training</v>
          </cell>
          <cell r="C279">
            <v>0</v>
          </cell>
          <cell r="D279">
            <v>0</v>
          </cell>
          <cell r="E279">
            <v>0</v>
          </cell>
          <cell r="F279">
            <v>0</v>
          </cell>
          <cell r="G279">
            <v>0</v>
          </cell>
          <cell r="H279" t="str">
            <v>Benefits</v>
          </cell>
        </row>
        <row r="280">
          <cell r="A280" t="str">
            <v>6140.99</v>
          </cell>
          <cell r="B280" t="str">
            <v>6140.99 Wage Bnft-Clearing</v>
          </cell>
          <cell r="C280">
            <v>0</v>
          </cell>
          <cell r="D280">
            <v>0</v>
          </cell>
          <cell r="E280">
            <v>0</v>
          </cell>
          <cell r="F280">
            <v>0</v>
          </cell>
          <cell r="G280">
            <v>0</v>
          </cell>
          <cell r="H280" t="str">
            <v>Benefits</v>
          </cell>
        </row>
        <row r="281">
          <cell r="A281" t="str">
            <v>6160.05</v>
          </cell>
          <cell r="B281" t="str">
            <v>6160.05 Supplies/Crtns-General</v>
          </cell>
          <cell r="C281">
            <v>0</v>
          </cell>
          <cell r="D281">
            <v>0</v>
          </cell>
          <cell r="E281">
            <v>0</v>
          </cell>
          <cell r="F281">
            <v>0</v>
          </cell>
          <cell r="G281">
            <v>0</v>
          </cell>
          <cell r="H281" t="str">
            <v>Logistics Support</v>
          </cell>
        </row>
        <row r="282">
          <cell r="A282" t="str">
            <v>6160.10</v>
          </cell>
          <cell r="B282" t="str">
            <v>6160.10 Supplies/Crtns-Slip Sht</v>
          </cell>
          <cell r="C282">
            <v>0</v>
          </cell>
          <cell r="D282">
            <v>0</v>
          </cell>
          <cell r="E282">
            <v>0</v>
          </cell>
          <cell r="F282">
            <v>0</v>
          </cell>
          <cell r="G282">
            <v>0</v>
          </cell>
          <cell r="H282" t="str">
            <v>Logistics Support</v>
          </cell>
        </row>
        <row r="283">
          <cell r="A283" t="str">
            <v>6160.15</v>
          </cell>
          <cell r="B283" t="str">
            <v>6160.15 Supplies/Crtns-Shrink W</v>
          </cell>
          <cell r="C283">
            <v>0</v>
          </cell>
          <cell r="D283">
            <v>0</v>
          </cell>
          <cell r="E283">
            <v>0</v>
          </cell>
          <cell r="F283">
            <v>0</v>
          </cell>
          <cell r="G283">
            <v>0</v>
          </cell>
          <cell r="H283" t="str">
            <v>Logistics Support</v>
          </cell>
        </row>
        <row r="284">
          <cell r="A284" t="str">
            <v>6160.20</v>
          </cell>
          <cell r="B284" t="str">
            <v>6160.20 Supplies/Crtns-Twine</v>
          </cell>
          <cell r="C284">
            <v>0</v>
          </cell>
          <cell r="D284">
            <v>0</v>
          </cell>
          <cell r="E284">
            <v>0</v>
          </cell>
          <cell r="F284">
            <v>0</v>
          </cell>
          <cell r="G284">
            <v>0</v>
          </cell>
          <cell r="H284" t="str">
            <v>Logistics Support</v>
          </cell>
        </row>
        <row r="285">
          <cell r="A285" t="str">
            <v>6160.25</v>
          </cell>
          <cell r="B285" t="str">
            <v>6160.25 Supplies-Can Bags-Amort</v>
          </cell>
          <cell r="C285">
            <v>0</v>
          </cell>
          <cell r="D285">
            <v>0</v>
          </cell>
          <cell r="E285">
            <v>0</v>
          </cell>
          <cell r="F285">
            <v>0</v>
          </cell>
          <cell r="G285">
            <v>0</v>
          </cell>
          <cell r="H285" t="str">
            <v>Logistics Support</v>
          </cell>
        </row>
        <row r="286">
          <cell r="A286" t="str">
            <v>6160.30</v>
          </cell>
          <cell r="B286" t="str">
            <v>6160.30 Supplies/Crtns-Trays</v>
          </cell>
          <cell r="C286">
            <v>0</v>
          </cell>
          <cell r="D286">
            <v>0</v>
          </cell>
          <cell r="E286">
            <v>0</v>
          </cell>
          <cell r="F286">
            <v>0</v>
          </cell>
          <cell r="G286">
            <v>0</v>
          </cell>
          <cell r="H286" t="str">
            <v>Logistics Support</v>
          </cell>
        </row>
        <row r="287">
          <cell r="A287" t="str">
            <v>6180.05</v>
          </cell>
          <cell r="B287" t="str">
            <v>6180.05 Equip Maint-Sched</v>
          </cell>
          <cell r="C287">
            <v>0</v>
          </cell>
          <cell r="D287">
            <v>0</v>
          </cell>
          <cell r="E287">
            <v>0</v>
          </cell>
          <cell r="F287">
            <v>0</v>
          </cell>
          <cell r="G287">
            <v>0</v>
          </cell>
          <cell r="H287" t="str">
            <v>Properties</v>
          </cell>
        </row>
        <row r="288">
          <cell r="A288" t="str">
            <v>6180.10</v>
          </cell>
          <cell r="B288" t="str">
            <v>6180.10 Equip Maint-Supplies</v>
          </cell>
          <cell r="C288">
            <v>0</v>
          </cell>
          <cell r="D288">
            <v>0</v>
          </cell>
          <cell r="E288">
            <v>0</v>
          </cell>
          <cell r="F288">
            <v>0</v>
          </cell>
          <cell r="G288">
            <v>0</v>
          </cell>
          <cell r="H288" t="str">
            <v>Properties</v>
          </cell>
        </row>
        <row r="289">
          <cell r="A289" t="str">
            <v>6180.20</v>
          </cell>
          <cell r="B289" t="str">
            <v>6180.20 Equip Maint-Batteries</v>
          </cell>
          <cell r="C289">
            <v>0</v>
          </cell>
          <cell r="D289">
            <v>0</v>
          </cell>
          <cell r="E289">
            <v>0</v>
          </cell>
          <cell r="F289">
            <v>0</v>
          </cell>
          <cell r="G289">
            <v>0</v>
          </cell>
          <cell r="H289" t="str">
            <v>Properties</v>
          </cell>
        </row>
        <row r="290">
          <cell r="A290" t="str">
            <v>6180.25</v>
          </cell>
          <cell r="B290" t="str">
            <v>6180.25 Equip Maint-Direct</v>
          </cell>
          <cell r="C290">
            <v>0</v>
          </cell>
          <cell r="D290">
            <v>0</v>
          </cell>
          <cell r="E290">
            <v>0</v>
          </cell>
          <cell r="F290">
            <v>0</v>
          </cell>
          <cell r="G290">
            <v>0</v>
          </cell>
          <cell r="H290" t="str">
            <v>Logistics Productivity</v>
          </cell>
        </row>
        <row r="291">
          <cell r="A291" t="str">
            <v>6180.30</v>
          </cell>
          <cell r="B291" t="str">
            <v>6180.30 Equip Maint-Indirect</v>
          </cell>
          <cell r="C291">
            <v>0</v>
          </cell>
          <cell r="D291">
            <v>0</v>
          </cell>
          <cell r="E291">
            <v>0</v>
          </cell>
          <cell r="F291">
            <v>0</v>
          </cell>
          <cell r="G291">
            <v>0</v>
          </cell>
          <cell r="H291" t="str">
            <v>Properties</v>
          </cell>
        </row>
        <row r="292">
          <cell r="A292" t="str">
            <v>6180.35</v>
          </cell>
          <cell r="B292" t="str">
            <v>6180.35 Equip Maint-Wage Bnft</v>
          </cell>
          <cell r="C292">
            <v>0</v>
          </cell>
          <cell r="D292">
            <v>0</v>
          </cell>
          <cell r="E292">
            <v>0</v>
          </cell>
          <cell r="F292">
            <v>0</v>
          </cell>
          <cell r="G292">
            <v>0</v>
          </cell>
          <cell r="H292" t="str">
            <v>Properties</v>
          </cell>
        </row>
        <row r="293">
          <cell r="A293" t="str">
            <v>6180.40</v>
          </cell>
          <cell r="B293" t="str">
            <v>6180.40 Equip Maint-Unsched</v>
          </cell>
          <cell r="C293">
            <v>0</v>
          </cell>
          <cell r="D293">
            <v>0</v>
          </cell>
          <cell r="E293">
            <v>0</v>
          </cell>
          <cell r="F293">
            <v>0</v>
          </cell>
          <cell r="G293">
            <v>0</v>
          </cell>
          <cell r="H293" t="str">
            <v>Properties</v>
          </cell>
        </row>
        <row r="294">
          <cell r="A294" t="str">
            <v>6200.05</v>
          </cell>
          <cell r="B294" t="str">
            <v>6200.05 Equip Amortization</v>
          </cell>
          <cell r="C294">
            <v>0</v>
          </cell>
          <cell r="D294">
            <v>0</v>
          </cell>
          <cell r="E294">
            <v>0</v>
          </cell>
          <cell r="F294">
            <v>0</v>
          </cell>
          <cell r="G294">
            <v>0</v>
          </cell>
          <cell r="H294" t="str">
            <v>Properties</v>
          </cell>
        </row>
        <row r="295">
          <cell r="A295" t="str">
            <v>6200.25</v>
          </cell>
          <cell r="B295" t="str">
            <v>6200.25 Equip Amort-Misc</v>
          </cell>
          <cell r="C295">
            <v>0</v>
          </cell>
          <cell r="D295">
            <v>0</v>
          </cell>
          <cell r="E295">
            <v>0</v>
          </cell>
          <cell r="F295">
            <v>0</v>
          </cell>
          <cell r="G295">
            <v>0</v>
          </cell>
          <cell r="H295" t="str">
            <v>Properties</v>
          </cell>
        </row>
        <row r="296">
          <cell r="A296" t="str">
            <v>6220.05</v>
          </cell>
          <cell r="B296" t="str">
            <v>6220.05 Equip Rental-General</v>
          </cell>
          <cell r="C296">
            <v>0</v>
          </cell>
          <cell r="D296">
            <v>0</v>
          </cell>
          <cell r="E296">
            <v>0</v>
          </cell>
          <cell r="F296">
            <v>0</v>
          </cell>
          <cell r="G296">
            <v>0</v>
          </cell>
          <cell r="H296" t="str">
            <v>Properties</v>
          </cell>
        </row>
        <row r="297">
          <cell r="A297" t="str">
            <v>6220.10</v>
          </cell>
          <cell r="B297" t="str">
            <v>6220.10 Equip Rental-Trlr</v>
          </cell>
          <cell r="C297">
            <v>0</v>
          </cell>
          <cell r="D297">
            <v>0</v>
          </cell>
          <cell r="E297">
            <v>0</v>
          </cell>
          <cell r="F297">
            <v>0</v>
          </cell>
          <cell r="G297">
            <v>0</v>
          </cell>
          <cell r="H297" t="str">
            <v>Properties</v>
          </cell>
        </row>
        <row r="298">
          <cell r="A298" t="str">
            <v>6240.05</v>
          </cell>
          <cell r="B298" t="str">
            <v>6240.05 Inv Loss-Empties</v>
          </cell>
          <cell r="C298">
            <v>0</v>
          </cell>
          <cell r="D298">
            <v>0</v>
          </cell>
          <cell r="E298">
            <v>0</v>
          </cell>
          <cell r="F298">
            <v>0</v>
          </cell>
          <cell r="G298">
            <v>0</v>
          </cell>
          <cell r="H298" t="str">
            <v>Other Accts</v>
          </cell>
        </row>
        <row r="299">
          <cell r="A299" t="str">
            <v>6240.20</v>
          </cell>
          <cell r="B299" t="str">
            <v>6240.20 Inv Loss-Cash Ovr/Shrt</v>
          </cell>
          <cell r="C299">
            <v>0</v>
          </cell>
          <cell r="D299">
            <v>0</v>
          </cell>
          <cell r="E299">
            <v>0</v>
          </cell>
          <cell r="F299">
            <v>0</v>
          </cell>
          <cell r="G299">
            <v>0</v>
          </cell>
          <cell r="H299" t="str">
            <v>Other Accts</v>
          </cell>
        </row>
        <row r="300">
          <cell r="A300" t="str">
            <v>6260.</v>
          </cell>
          <cell r="B300" t="str">
            <v>6260. Fuel</v>
          </cell>
          <cell r="C300">
            <v>0</v>
          </cell>
          <cell r="D300">
            <v>0</v>
          </cell>
          <cell r="E300">
            <v>0</v>
          </cell>
          <cell r="F300">
            <v>0</v>
          </cell>
          <cell r="G300">
            <v>0</v>
          </cell>
          <cell r="H300" t="str">
            <v>Transportation</v>
          </cell>
        </row>
        <row r="301">
          <cell r="A301" t="str">
            <v>6280.05</v>
          </cell>
          <cell r="B301" t="str">
            <v>6280.05 Lic &amp; Insur-Insurance</v>
          </cell>
          <cell r="C301">
            <v>0</v>
          </cell>
          <cell r="D301">
            <v>0</v>
          </cell>
          <cell r="E301">
            <v>0</v>
          </cell>
          <cell r="F301">
            <v>0</v>
          </cell>
          <cell r="G301">
            <v>0</v>
          </cell>
          <cell r="H301" t="str">
            <v>Fees</v>
          </cell>
        </row>
        <row r="302">
          <cell r="A302" t="str">
            <v>6280.10</v>
          </cell>
          <cell r="B302" t="str">
            <v>6280.10 Lic &amp; Insur-License</v>
          </cell>
          <cell r="C302">
            <v>0</v>
          </cell>
          <cell r="D302">
            <v>0</v>
          </cell>
          <cell r="E302">
            <v>0</v>
          </cell>
          <cell r="F302">
            <v>0</v>
          </cell>
          <cell r="G302">
            <v>0</v>
          </cell>
          <cell r="H302" t="str">
            <v>Transportation</v>
          </cell>
        </row>
        <row r="303">
          <cell r="A303" t="str">
            <v>6280.15</v>
          </cell>
          <cell r="B303" t="str">
            <v>6280.15 License-Prov'l Rebate</v>
          </cell>
          <cell r="C303">
            <v>0</v>
          </cell>
          <cell r="D303">
            <v>0</v>
          </cell>
          <cell r="E303">
            <v>0</v>
          </cell>
          <cell r="F303">
            <v>0</v>
          </cell>
          <cell r="G303">
            <v>0</v>
          </cell>
          <cell r="H303" t="str">
            <v>Transportation</v>
          </cell>
        </row>
        <row r="304">
          <cell r="A304" t="str">
            <v>6280.20</v>
          </cell>
          <cell r="B304" t="str">
            <v>6280.20 Lic&amp;Insur-Prov'l Veh In</v>
          </cell>
          <cell r="C304">
            <v>0</v>
          </cell>
          <cell r="D304">
            <v>0</v>
          </cell>
          <cell r="E304">
            <v>0</v>
          </cell>
          <cell r="F304">
            <v>0</v>
          </cell>
          <cell r="G304">
            <v>0</v>
          </cell>
          <cell r="H304" t="str">
            <v>Fees</v>
          </cell>
        </row>
        <row r="305">
          <cell r="A305" t="str">
            <v>6280.25</v>
          </cell>
          <cell r="B305" t="str">
            <v>6280.25 Self Insurance</v>
          </cell>
          <cell r="C305">
            <v>0</v>
          </cell>
          <cell r="D305">
            <v>0</v>
          </cell>
          <cell r="E305">
            <v>0</v>
          </cell>
          <cell r="F305">
            <v>0</v>
          </cell>
          <cell r="G305">
            <v>0</v>
          </cell>
          <cell r="H305" t="str">
            <v>Fees</v>
          </cell>
        </row>
        <row r="306">
          <cell r="A306" t="str">
            <v>6300.05</v>
          </cell>
          <cell r="B306" t="str">
            <v>6300.05 Truck Maint-Sched</v>
          </cell>
          <cell r="C306">
            <v>0</v>
          </cell>
          <cell r="D306">
            <v>0</v>
          </cell>
          <cell r="E306">
            <v>0</v>
          </cell>
          <cell r="F306">
            <v>0</v>
          </cell>
          <cell r="G306">
            <v>0</v>
          </cell>
          <cell r="H306" t="str">
            <v>Transportation</v>
          </cell>
        </row>
        <row r="307">
          <cell r="A307" t="str">
            <v>6300.10</v>
          </cell>
          <cell r="B307" t="str">
            <v>6300.10 Truck Maint-Parts&amp;Suppl</v>
          </cell>
          <cell r="C307">
            <v>0</v>
          </cell>
          <cell r="D307">
            <v>0</v>
          </cell>
          <cell r="E307">
            <v>0</v>
          </cell>
          <cell r="F307">
            <v>0</v>
          </cell>
          <cell r="G307">
            <v>0</v>
          </cell>
          <cell r="H307" t="str">
            <v>Transportation</v>
          </cell>
        </row>
        <row r="308">
          <cell r="A308" t="str">
            <v>6300.15</v>
          </cell>
          <cell r="B308" t="str">
            <v>6300.15 Truck Maint-Painting</v>
          </cell>
          <cell r="C308">
            <v>0</v>
          </cell>
          <cell r="D308">
            <v>0</v>
          </cell>
          <cell r="E308">
            <v>0</v>
          </cell>
          <cell r="F308">
            <v>0</v>
          </cell>
          <cell r="G308">
            <v>0</v>
          </cell>
          <cell r="H308" t="str">
            <v>Transportation</v>
          </cell>
        </row>
        <row r="309">
          <cell r="A309" t="str">
            <v>6300.20</v>
          </cell>
          <cell r="B309" t="str">
            <v>6300.20 Truck Maint-Body Work</v>
          </cell>
          <cell r="C309">
            <v>0</v>
          </cell>
          <cell r="D309">
            <v>0</v>
          </cell>
          <cell r="E309">
            <v>0</v>
          </cell>
          <cell r="F309">
            <v>0</v>
          </cell>
          <cell r="G309">
            <v>0</v>
          </cell>
          <cell r="H309" t="str">
            <v>Transportation</v>
          </cell>
        </row>
        <row r="310">
          <cell r="A310" t="str">
            <v>6300.25</v>
          </cell>
          <cell r="B310" t="str">
            <v>6300.25 Truck Maint-Regular</v>
          </cell>
          <cell r="C310">
            <v>0</v>
          </cell>
          <cell r="D310">
            <v>0</v>
          </cell>
          <cell r="E310">
            <v>0</v>
          </cell>
          <cell r="F310">
            <v>0</v>
          </cell>
          <cell r="G310">
            <v>0</v>
          </cell>
          <cell r="H310" t="str">
            <v>Transportation</v>
          </cell>
        </row>
        <row r="311">
          <cell r="A311" t="str">
            <v>6300.26</v>
          </cell>
          <cell r="B311" t="str">
            <v>6300.26 Truck Maint-Indir Wages</v>
          </cell>
          <cell r="C311">
            <v>0</v>
          </cell>
          <cell r="D311">
            <v>0</v>
          </cell>
          <cell r="E311">
            <v>0</v>
          </cell>
          <cell r="F311">
            <v>0</v>
          </cell>
          <cell r="G311">
            <v>0</v>
          </cell>
          <cell r="H311" t="str">
            <v>Logistics Productivity</v>
          </cell>
        </row>
        <row r="312">
          <cell r="A312" t="str">
            <v>6300.28</v>
          </cell>
          <cell r="B312" t="str">
            <v>6300.28 Truck Maint-External Wa</v>
          </cell>
          <cell r="C312">
            <v>0</v>
          </cell>
          <cell r="D312">
            <v>0</v>
          </cell>
          <cell r="E312">
            <v>0</v>
          </cell>
          <cell r="F312">
            <v>0</v>
          </cell>
          <cell r="G312">
            <v>0</v>
          </cell>
          <cell r="H312" t="str">
            <v>Transportation</v>
          </cell>
        </row>
        <row r="313">
          <cell r="A313" t="str">
            <v>6300.30</v>
          </cell>
          <cell r="B313" t="str">
            <v>6300.30 Truck Maint-Washing</v>
          </cell>
          <cell r="C313">
            <v>0</v>
          </cell>
          <cell r="D313">
            <v>0</v>
          </cell>
          <cell r="E313">
            <v>0</v>
          </cell>
          <cell r="F313">
            <v>0</v>
          </cell>
          <cell r="G313">
            <v>0</v>
          </cell>
          <cell r="H313" t="str">
            <v>Transportation</v>
          </cell>
        </row>
        <row r="314">
          <cell r="A314" t="str">
            <v>6300.40</v>
          </cell>
          <cell r="B314" t="str">
            <v>6300.40 Truck Maint-Unsched</v>
          </cell>
          <cell r="C314">
            <v>0</v>
          </cell>
          <cell r="D314">
            <v>0</v>
          </cell>
          <cell r="E314">
            <v>0</v>
          </cell>
          <cell r="F314">
            <v>0</v>
          </cell>
          <cell r="G314">
            <v>0</v>
          </cell>
          <cell r="H314" t="str">
            <v>Transportation</v>
          </cell>
        </row>
        <row r="315">
          <cell r="A315" t="str">
            <v>6320.</v>
          </cell>
          <cell r="B315" t="str">
            <v>6320. Tire Expense</v>
          </cell>
          <cell r="C315">
            <v>0</v>
          </cell>
          <cell r="D315">
            <v>0</v>
          </cell>
          <cell r="E315">
            <v>0</v>
          </cell>
          <cell r="F315">
            <v>0</v>
          </cell>
          <cell r="G315">
            <v>0</v>
          </cell>
          <cell r="H315" t="str">
            <v>Transportation</v>
          </cell>
        </row>
        <row r="316">
          <cell r="A316" t="str">
            <v>6340.05</v>
          </cell>
          <cell r="B316" t="str">
            <v>6340.05 Misc-Sundry</v>
          </cell>
          <cell r="C316">
            <v>0</v>
          </cell>
          <cell r="D316">
            <v>0</v>
          </cell>
          <cell r="E316">
            <v>0</v>
          </cell>
          <cell r="F316">
            <v>0</v>
          </cell>
          <cell r="G316">
            <v>0</v>
          </cell>
          <cell r="H316" t="str">
            <v>Travel &amp; Training</v>
          </cell>
        </row>
        <row r="317">
          <cell r="A317" t="str">
            <v>6340.07</v>
          </cell>
          <cell r="B317" t="str">
            <v>6340.07 Misc-Contract Whse/Deli</v>
          </cell>
          <cell r="C317">
            <v>0</v>
          </cell>
          <cell r="D317">
            <v>0</v>
          </cell>
          <cell r="E317">
            <v>0</v>
          </cell>
          <cell r="F317">
            <v>0</v>
          </cell>
          <cell r="G317">
            <v>0</v>
          </cell>
          <cell r="H317" t="str">
            <v>Transportation</v>
          </cell>
        </row>
        <row r="318">
          <cell r="A318" t="str">
            <v>6340.15</v>
          </cell>
          <cell r="B318" t="str">
            <v>6340.15 Misc-Employee Relations</v>
          </cell>
          <cell r="C318">
            <v>0</v>
          </cell>
          <cell r="D318">
            <v>0</v>
          </cell>
          <cell r="E318">
            <v>0</v>
          </cell>
          <cell r="F318">
            <v>0</v>
          </cell>
          <cell r="G318">
            <v>0</v>
          </cell>
          <cell r="H318" t="str">
            <v>Travel &amp; Training</v>
          </cell>
        </row>
        <row r="319">
          <cell r="A319" t="str">
            <v>6340.17</v>
          </cell>
          <cell r="B319" t="str">
            <v>6340.17 Misc-NR Glass Destructi</v>
          </cell>
          <cell r="C319">
            <v>0</v>
          </cell>
          <cell r="D319">
            <v>0</v>
          </cell>
          <cell r="E319">
            <v>0</v>
          </cell>
          <cell r="F319">
            <v>0</v>
          </cell>
          <cell r="G319">
            <v>0</v>
          </cell>
          <cell r="H319" t="str">
            <v>Logistics Support</v>
          </cell>
        </row>
        <row r="320">
          <cell r="A320" t="str">
            <v>6340.20</v>
          </cell>
          <cell r="B320" t="str">
            <v>6340.20 Misc-Activity Chks/Secu</v>
          </cell>
          <cell r="C320">
            <v>0</v>
          </cell>
          <cell r="D320">
            <v>0</v>
          </cell>
          <cell r="E320">
            <v>0</v>
          </cell>
          <cell r="F320">
            <v>0</v>
          </cell>
          <cell r="G320">
            <v>0</v>
          </cell>
          <cell r="H320" t="str">
            <v>Properties</v>
          </cell>
        </row>
        <row r="321">
          <cell r="A321" t="str">
            <v>6340.26</v>
          </cell>
          <cell r="B321" t="str">
            <v>6340.26 Misc-POCO Automation</v>
          </cell>
          <cell r="C321">
            <v>0</v>
          </cell>
          <cell r="D321">
            <v>0</v>
          </cell>
          <cell r="E321">
            <v>0</v>
          </cell>
          <cell r="F321">
            <v>0</v>
          </cell>
          <cell r="G321">
            <v>0</v>
          </cell>
          <cell r="H321" t="str">
            <v>Fees</v>
          </cell>
        </row>
        <row r="322">
          <cell r="A322" t="str">
            <v>6340.30</v>
          </cell>
          <cell r="B322" t="str">
            <v>6340.30 Misc-Lunchroom Supplies</v>
          </cell>
          <cell r="C322">
            <v>0</v>
          </cell>
          <cell r="D322">
            <v>0</v>
          </cell>
          <cell r="E322">
            <v>0</v>
          </cell>
          <cell r="F322">
            <v>0</v>
          </cell>
          <cell r="G322">
            <v>0</v>
          </cell>
          <cell r="H322" t="str">
            <v>Benefits</v>
          </cell>
        </row>
        <row r="323">
          <cell r="A323" t="str">
            <v>6340.36</v>
          </cell>
          <cell r="B323" t="str">
            <v>6340.36 Misc - Recovery</v>
          </cell>
          <cell r="C323">
            <v>0</v>
          </cell>
          <cell r="D323">
            <v>0</v>
          </cell>
          <cell r="E323">
            <v>0</v>
          </cell>
          <cell r="F323">
            <v>0</v>
          </cell>
          <cell r="G323">
            <v>0</v>
          </cell>
          <cell r="H323" t="str">
            <v>Logistics Support</v>
          </cell>
        </row>
        <row r="324">
          <cell r="A324" t="str">
            <v>6340.40</v>
          </cell>
          <cell r="B324" t="str">
            <v>6340.40 Misc-Cellular Rental</v>
          </cell>
          <cell r="C324">
            <v>0</v>
          </cell>
          <cell r="D324">
            <v>0</v>
          </cell>
          <cell r="E324">
            <v>0</v>
          </cell>
          <cell r="F324">
            <v>0</v>
          </cell>
          <cell r="G324">
            <v>0</v>
          </cell>
          <cell r="H324" t="str">
            <v>Technology</v>
          </cell>
        </row>
        <row r="325">
          <cell r="A325" t="str">
            <v>6340.45</v>
          </cell>
          <cell r="B325" t="str">
            <v>6340.45 Misc-Cellular Tolls</v>
          </cell>
          <cell r="C325">
            <v>0</v>
          </cell>
          <cell r="D325">
            <v>0</v>
          </cell>
          <cell r="E325">
            <v>0</v>
          </cell>
          <cell r="F325">
            <v>0</v>
          </cell>
          <cell r="G325">
            <v>0</v>
          </cell>
          <cell r="H325" t="str">
            <v>Technology</v>
          </cell>
        </row>
        <row r="326">
          <cell r="A326" t="str">
            <v>6340.48</v>
          </cell>
          <cell r="B326" t="str">
            <v>6340.48 Misc-Gain/Loss Fixed As</v>
          </cell>
          <cell r="C326">
            <v>0</v>
          </cell>
          <cell r="D326">
            <v>0</v>
          </cell>
          <cell r="E326">
            <v>0</v>
          </cell>
          <cell r="F326">
            <v>0</v>
          </cell>
          <cell r="G326">
            <v>0</v>
          </cell>
          <cell r="H326" t="str">
            <v>Fees</v>
          </cell>
        </row>
        <row r="327">
          <cell r="A327" t="str">
            <v>6340.50</v>
          </cell>
          <cell r="B327" t="str">
            <v>6340.50 Misc-Refuse Removal</v>
          </cell>
          <cell r="C327">
            <v>0</v>
          </cell>
          <cell r="D327">
            <v>0</v>
          </cell>
          <cell r="E327">
            <v>0</v>
          </cell>
          <cell r="F327">
            <v>0</v>
          </cell>
          <cell r="G327">
            <v>0</v>
          </cell>
          <cell r="H327" t="str">
            <v>Properties</v>
          </cell>
        </row>
        <row r="328">
          <cell r="A328" t="str">
            <v>6340.60</v>
          </cell>
          <cell r="B328" t="str">
            <v>6340.60 Misc-Driver Training</v>
          </cell>
          <cell r="C328">
            <v>0</v>
          </cell>
          <cell r="D328">
            <v>0</v>
          </cell>
          <cell r="E328">
            <v>0</v>
          </cell>
          <cell r="F328">
            <v>0</v>
          </cell>
          <cell r="G328">
            <v>0</v>
          </cell>
          <cell r="H328" t="str">
            <v>Transportation</v>
          </cell>
        </row>
        <row r="329">
          <cell r="A329" t="str">
            <v>6340.70</v>
          </cell>
          <cell r="B329" t="str">
            <v>6340.70 Misc-GPS Communications</v>
          </cell>
          <cell r="C329">
            <v>0</v>
          </cell>
          <cell r="D329">
            <v>0</v>
          </cell>
          <cell r="E329">
            <v>0</v>
          </cell>
          <cell r="F329">
            <v>0</v>
          </cell>
          <cell r="G329">
            <v>0</v>
          </cell>
          <cell r="H329" t="str">
            <v>Technology</v>
          </cell>
        </row>
        <row r="330">
          <cell r="A330" t="str">
            <v>6360.30</v>
          </cell>
          <cell r="B330" t="str">
            <v>6360.30 Bldg-Business Tax</v>
          </cell>
          <cell r="C330">
            <v>0</v>
          </cell>
          <cell r="D330">
            <v>0</v>
          </cell>
          <cell r="E330">
            <v>0</v>
          </cell>
          <cell r="F330">
            <v>0</v>
          </cell>
          <cell r="G330">
            <v>0</v>
          </cell>
          <cell r="H330" t="str">
            <v>Fees</v>
          </cell>
        </row>
        <row r="331">
          <cell r="A331" t="str">
            <v>6360.45</v>
          </cell>
          <cell r="B331" t="str">
            <v>6360.45 Bldg-Security</v>
          </cell>
          <cell r="C331">
            <v>0</v>
          </cell>
          <cell r="D331">
            <v>0</v>
          </cell>
          <cell r="E331">
            <v>0</v>
          </cell>
          <cell r="F331">
            <v>0</v>
          </cell>
          <cell r="G331">
            <v>0</v>
          </cell>
          <cell r="H331" t="str">
            <v>Properties</v>
          </cell>
        </row>
        <row r="332">
          <cell r="A332" t="str">
            <v>6420.</v>
          </cell>
          <cell r="B332" t="str">
            <v>6420. BDL Breakage</v>
          </cell>
          <cell r="C332">
            <v>0</v>
          </cell>
          <cell r="D332">
            <v>0</v>
          </cell>
          <cell r="E332">
            <v>0</v>
          </cell>
          <cell r="F332">
            <v>0</v>
          </cell>
          <cell r="G332">
            <v>0</v>
          </cell>
          <cell r="H332" t="str">
            <v>Other Accts</v>
          </cell>
        </row>
        <row r="333">
          <cell r="A333" t="str">
            <v>6425.</v>
          </cell>
          <cell r="B333" t="str">
            <v>6425. FG Inventory Loss</v>
          </cell>
          <cell r="C333">
            <v>0</v>
          </cell>
          <cell r="D333">
            <v>0</v>
          </cell>
          <cell r="E333">
            <v>0</v>
          </cell>
          <cell r="F333">
            <v>0</v>
          </cell>
          <cell r="G333">
            <v>0</v>
          </cell>
          <cell r="H333" t="str">
            <v>Other Accts</v>
          </cell>
        </row>
        <row r="334">
          <cell r="A334" t="str">
            <v>7020.</v>
          </cell>
          <cell r="B334" t="str">
            <v>7020. Building Insurance</v>
          </cell>
          <cell r="C334">
            <v>0</v>
          </cell>
          <cell r="D334">
            <v>0</v>
          </cell>
          <cell r="E334">
            <v>0</v>
          </cell>
          <cell r="F334">
            <v>0</v>
          </cell>
          <cell r="G334">
            <v>0</v>
          </cell>
          <cell r="H334" t="str">
            <v>Fees</v>
          </cell>
        </row>
        <row r="335">
          <cell r="A335" t="str">
            <v>7040.</v>
          </cell>
          <cell r="B335" t="str">
            <v>7040. Business Taxes</v>
          </cell>
          <cell r="C335">
            <v>0</v>
          </cell>
          <cell r="D335">
            <v>0</v>
          </cell>
          <cell r="E335">
            <v>0</v>
          </cell>
          <cell r="F335">
            <v>0</v>
          </cell>
          <cell r="G335">
            <v>0</v>
          </cell>
          <cell r="H335" t="str">
            <v>Fees</v>
          </cell>
        </row>
        <row r="336">
          <cell r="A336" t="str">
            <v>7060.</v>
          </cell>
          <cell r="B336" t="str">
            <v>7060. Property Taxes</v>
          </cell>
          <cell r="C336">
            <v>0</v>
          </cell>
          <cell r="D336">
            <v>0</v>
          </cell>
          <cell r="E336">
            <v>0</v>
          </cell>
          <cell r="F336">
            <v>0</v>
          </cell>
          <cell r="G336">
            <v>0</v>
          </cell>
          <cell r="H336" t="str">
            <v>Properties</v>
          </cell>
        </row>
        <row r="337">
          <cell r="A337" t="str">
            <v>7080.05</v>
          </cell>
          <cell r="B337" t="str">
            <v>7080.05 Bldg Maint-R &amp; M</v>
          </cell>
          <cell r="C337">
            <v>0</v>
          </cell>
          <cell r="D337">
            <v>0</v>
          </cell>
          <cell r="E337">
            <v>0</v>
          </cell>
          <cell r="F337">
            <v>0</v>
          </cell>
          <cell r="G337">
            <v>0</v>
          </cell>
          <cell r="H337" t="str">
            <v>Properties</v>
          </cell>
        </row>
        <row r="338">
          <cell r="A338" t="str">
            <v>7080.06</v>
          </cell>
          <cell r="B338" t="str">
            <v>7080.06 Bldg Maint-L. Doors</v>
          </cell>
          <cell r="C338">
            <v>0</v>
          </cell>
          <cell r="D338">
            <v>0</v>
          </cell>
          <cell r="E338">
            <v>0</v>
          </cell>
          <cell r="F338">
            <v>0</v>
          </cell>
          <cell r="G338">
            <v>0</v>
          </cell>
          <cell r="H338" t="str">
            <v>Properties</v>
          </cell>
        </row>
        <row r="339">
          <cell r="A339" t="str">
            <v>7080.07</v>
          </cell>
          <cell r="B339" t="str">
            <v>7080.07 Bldg Maint-Scrubber</v>
          </cell>
          <cell r="C339">
            <v>0</v>
          </cell>
          <cell r="D339">
            <v>0</v>
          </cell>
          <cell r="E339">
            <v>0</v>
          </cell>
          <cell r="F339">
            <v>0</v>
          </cell>
          <cell r="G339">
            <v>0</v>
          </cell>
          <cell r="H339" t="str">
            <v>Properties</v>
          </cell>
        </row>
        <row r="340">
          <cell r="A340" t="str">
            <v>7080.10</v>
          </cell>
          <cell r="B340" t="str">
            <v>7080.10 Bldg Maint-Janitorial</v>
          </cell>
          <cell r="C340">
            <v>0</v>
          </cell>
          <cell r="D340">
            <v>0</v>
          </cell>
          <cell r="E340">
            <v>0</v>
          </cell>
          <cell r="F340">
            <v>0</v>
          </cell>
          <cell r="G340">
            <v>0</v>
          </cell>
          <cell r="H340" t="str">
            <v>Properties</v>
          </cell>
        </row>
        <row r="341">
          <cell r="A341" t="str">
            <v>7080.20</v>
          </cell>
          <cell r="B341" t="str">
            <v>7080.20 Bldg Maint-Disposal</v>
          </cell>
          <cell r="C341">
            <v>0</v>
          </cell>
          <cell r="D341">
            <v>0</v>
          </cell>
          <cell r="E341">
            <v>0</v>
          </cell>
          <cell r="F341">
            <v>0</v>
          </cell>
          <cell r="G341">
            <v>0</v>
          </cell>
          <cell r="H341" t="str">
            <v>Properties</v>
          </cell>
        </row>
        <row r="342">
          <cell r="A342" t="str">
            <v>7080.30</v>
          </cell>
          <cell r="B342" t="str">
            <v>7080.30 Bldg Maint-Wages</v>
          </cell>
          <cell r="C342">
            <v>0</v>
          </cell>
          <cell r="D342">
            <v>0</v>
          </cell>
          <cell r="E342">
            <v>0</v>
          </cell>
          <cell r="F342">
            <v>0</v>
          </cell>
          <cell r="G342">
            <v>0</v>
          </cell>
          <cell r="H342" t="str">
            <v>Logistics Productivity</v>
          </cell>
        </row>
        <row r="343">
          <cell r="A343" t="str">
            <v>7080.35</v>
          </cell>
          <cell r="B343" t="str">
            <v>7080.35 Bldg Maint-Indir Wage         </v>
          </cell>
          <cell r="C343">
            <v>0</v>
          </cell>
          <cell r="D343">
            <v>0</v>
          </cell>
          <cell r="E343">
            <v>0</v>
          </cell>
          <cell r="F343">
            <v>0</v>
          </cell>
          <cell r="G343">
            <v>0</v>
          </cell>
          <cell r="H343" t="str">
            <v>Logistics Productivity</v>
          </cell>
        </row>
        <row r="344">
          <cell r="A344" t="str">
            <v>7080.40</v>
          </cell>
          <cell r="B344" t="str">
            <v>7080.40 Bldg Maint-Wage Bnfts         </v>
          </cell>
          <cell r="C344">
            <v>0</v>
          </cell>
          <cell r="D344">
            <v>0</v>
          </cell>
          <cell r="E344">
            <v>0</v>
          </cell>
          <cell r="F344">
            <v>0</v>
          </cell>
          <cell r="G344">
            <v>0</v>
          </cell>
          <cell r="H344" t="str">
            <v>Benefits</v>
          </cell>
        </row>
        <row r="345">
          <cell r="A345" t="str">
            <v>7080.45</v>
          </cell>
          <cell r="B345" t="str">
            <v>7080.45 Bldg Maint-Landscaping</v>
          </cell>
          <cell r="C345">
            <v>0</v>
          </cell>
          <cell r="D345">
            <v>0</v>
          </cell>
          <cell r="E345">
            <v>0</v>
          </cell>
          <cell r="F345">
            <v>0</v>
          </cell>
          <cell r="G345">
            <v>0</v>
          </cell>
          <cell r="H345" t="str">
            <v>Properties</v>
          </cell>
        </row>
        <row r="346">
          <cell r="A346" t="str">
            <v>7080.50</v>
          </cell>
          <cell r="B346" t="str">
            <v>7080.50 Bldg Maint-Floor Soap</v>
          </cell>
          <cell r="C346">
            <v>0</v>
          </cell>
          <cell r="D346">
            <v>0</v>
          </cell>
          <cell r="E346">
            <v>0</v>
          </cell>
          <cell r="F346">
            <v>0</v>
          </cell>
          <cell r="G346">
            <v>0</v>
          </cell>
          <cell r="H346" t="str">
            <v>Properties</v>
          </cell>
        </row>
        <row r="347">
          <cell r="A347" t="str">
            <v>7080.60</v>
          </cell>
          <cell r="B347" t="str">
            <v>7080.60 Bldg Maint-Snow Removal</v>
          </cell>
          <cell r="C347">
            <v>0</v>
          </cell>
          <cell r="D347">
            <v>0</v>
          </cell>
          <cell r="E347">
            <v>0</v>
          </cell>
          <cell r="F347">
            <v>0</v>
          </cell>
          <cell r="G347">
            <v>0</v>
          </cell>
          <cell r="H347" t="str">
            <v>Properties</v>
          </cell>
        </row>
        <row r="348">
          <cell r="A348" t="str">
            <v>7080.70</v>
          </cell>
          <cell r="B348" t="str">
            <v>7080.70 Bldg Maint-Mjr Repairs</v>
          </cell>
          <cell r="C348">
            <v>0</v>
          </cell>
          <cell r="D348">
            <v>0</v>
          </cell>
          <cell r="E348">
            <v>0</v>
          </cell>
          <cell r="F348">
            <v>0</v>
          </cell>
          <cell r="G348">
            <v>0</v>
          </cell>
          <cell r="H348" t="str">
            <v>Properties</v>
          </cell>
        </row>
        <row r="349">
          <cell r="A349" t="str">
            <v>7080.75</v>
          </cell>
          <cell r="B349" t="str">
            <v>7080.75 Bldg Maint-Supplies</v>
          </cell>
          <cell r="C349">
            <v>0</v>
          </cell>
          <cell r="D349">
            <v>0</v>
          </cell>
          <cell r="E349">
            <v>0</v>
          </cell>
          <cell r="F349">
            <v>0</v>
          </cell>
          <cell r="G349">
            <v>0</v>
          </cell>
          <cell r="H349" t="str">
            <v>Properties</v>
          </cell>
        </row>
        <row r="350">
          <cell r="A350" t="str">
            <v>7100.05</v>
          </cell>
          <cell r="B350" t="str">
            <v>7100.05 Bldg Amort-Building</v>
          </cell>
          <cell r="C350">
            <v>0</v>
          </cell>
          <cell r="D350">
            <v>0</v>
          </cell>
          <cell r="E350">
            <v>0</v>
          </cell>
          <cell r="F350">
            <v>0</v>
          </cell>
          <cell r="G350">
            <v>0</v>
          </cell>
          <cell r="H350" t="str">
            <v>Properties</v>
          </cell>
        </row>
        <row r="351">
          <cell r="A351" t="str">
            <v>7100.10</v>
          </cell>
          <cell r="B351" t="str">
            <v>7100.10 Bldg Amort-Parking Lot</v>
          </cell>
          <cell r="C351">
            <v>0</v>
          </cell>
          <cell r="D351">
            <v>0</v>
          </cell>
          <cell r="E351">
            <v>0</v>
          </cell>
          <cell r="F351">
            <v>0</v>
          </cell>
          <cell r="G351">
            <v>0</v>
          </cell>
          <cell r="H351" t="str">
            <v>Properties</v>
          </cell>
        </row>
        <row r="352">
          <cell r="A352" t="str">
            <v>7100.15</v>
          </cell>
          <cell r="B352" t="str">
            <v>7100.15 Bldg Amort-Fence</v>
          </cell>
          <cell r="C352">
            <v>0</v>
          </cell>
          <cell r="D352">
            <v>0</v>
          </cell>
          <cell r="E352">
            <v>0</v>
          </cell>
          <cell r="F352">
            <v>0</v>
          </cell>
          <cell r="G352">
            <v>0</v>
          </cell>
          <cell r="H352" t="str">
            <v>Properties</v>
          </cell>
        </row>
        <row r="353">
          <cell r="A353" t="str">
            <v>7100.25</v>
          </cell>
          <cell r="B353" t="str">
            <v>7100.25 Bldg Amort-Disposal</v>
          </cell>
          <cell r="C353">
            <v>0</v>
          </cell>
          <cell r="D353">
            <v>0</v>
          </cell>
          <cell r="E353">
            <v>0</v>
          </cell>
          <cell r="F353">
            <v>0</v>
          </cell>
          <cell r="G353">
            <v>0</v>
          </cell>
          <cell r="H353" t="str">
            <v>Properties</v>
          </cell>
        </row>
        <row r="354">
          <cell r="A354" t="str">
            <v>7100.30</v>
          </cell>
          <cell r="B354" t="str">
            <v>7100.30 Leasehold Amortization</v>
          </cell>
          <cell r="C354">
            <v>0</v>
          </cell>
          <cell r="D354">
            <v>0</v>
          </cell>
          <cell r="E354">
            <v>0</v>
          </cell>
          <cell r="F354">
            <v>0</v>
          </cell>
          <cell r="G354">
            <v>0</v>
          </cell>
          <cell r="H354" t="str">
            <v>Properties</v>
          </cell>
        </row>
        <row r="355">
          <cell r="A355" t="str">
            <v>7120.05</v>
          </cell>
          <cell r="B355" t="str">
            <v>7120.05 Bldg Lease-General</v>
          </cell>
          <cell r="C355">
            <v>0</v>
          </cell>
          <cell r="D355">
            <v>0</v>
          </cell>
          <cell r="E355">
            <v>0</v>
          </cell>
          <cell r="F355">
            <v>0</v>
          </cell>
          <cell r="G355">
            <v>0</v>
          </cell>
          <cell r="H355" t="str">
            <v>Properties</v>
          </cell>
        </row>
        <row r="356">
          <cell r="A356" t="str">
            <v>7120.10</v>
          </cell>
          <cell r="B356" t="str">
            <v>7120.10 Bldg Lease-Storage Reco</v>
          </cell>
          <cell r="C356">
            <v>0</v>
          </cell>
          <cell r="D356">
            <v>0</v>
          </cell>
          <cell r="E356">
            <v>0</v>
          </cell>
          <cell r="F356">
            <v>0</v>
          </cell>
          <cell r="G356">
            <v>0</v>
          </cell>
          <cell r="H356" t="str">
            <v>Properties</v>
          </cell>
        </row>
        <row r="357">
          <cell r="A357" t="str">
            <v>7120.15</v>
          </cell>
          <cell r="B357" t="str">
            <v>7120.15 Bldg Lease-Taxes/Maint</v>
          </cell>
          <cell r="C357">
            <v>0</v>
          </cell>
          <cell r="D357">
            <v>0</v>
          </cell>
          <cell r="E357">
            <v>0</v>
          </cell>
          <cell r="F357">
            <v>0</v>
          </cell>
          <cell r="G357">
            <v>0</v>
          </cell>
          <cell r="H357" t="str">
            <v>Properties</v>
          </cell>
        </row>
        <row r="358">
          <cell r="A358" t="str">
            <v>7140.05</v>
          </cell>
          <cell r="B358" t="str">
            <v>7140.05 Utilities-Water</v>
          </cell>
          <cell r="C358">
            <v>0</v>
          </cell>
          <cell r="D358">
            <v>0</v>
          </cell>
          <cell r="E358">
            <v>0</v>
          </cell>
          <cell r="F358">
            <v>0</v>
          </cell>
          <cell r="G358">
            <v>0</v>
          </cell>
          <cell r="H358" t="str">
            <v>Properties</v>
          </cell>
        </row>
        <row r="359">
          <cell r="A359" t="str">
            <v>7140.10</v>
          </cell>
          <cell r="B359" t="str">
            <v>7140.10 Utilities-Power</v>
          </cell>
          <cell r="C359">
            <v>0</v>
          </cell>
          <cell r="D359">
            <v>0</v>
          </cell>
          <cell r="E359">
            <v>0</v>
          </cell>
          <cell r="F359">
            <v>0</v>
          </cell>
          <cell r="G359">
            <v>0</v>
          </cell>
          <cell r="H359" t="str">
            <v>Properties</v>
          </cell>
        </row>
        <row r="360">
          <cell r="A360" t="str">
            <v>7140.15</v>
          </cell>
          <cell r="B360" t="str">
            <v>7140.15 Utilities-Fuel/Gas</v>
          </cell>
          <cell r="C360">
            <v>0</v>
          </cell>
          <cell r="D360">
            <v>0</v>
          </cell>
          <cell r="E360">
            <v>0</v>
          </cell>
          <cell r="F360">
            <v>0</v>
          </cell>
          <cell r="G360">
            <v>0</v>
          </cell>
          <cell r="H360" t="str">
            <v>Properties</v>
          </cell>
        </row>
        <row r="361">
          <cell r="A361" t="str">
            <v>7180.05</v>
          </cell>
          <cell r="B361" t="str">
            <v>7180.05 Security-General</v>
          </cell>
          <cell r="C361">
            <v>0</v>
          </cell>
          <cell r="D361">
            <v>0</v>
          </cell>
          <cell r="E361">
            <v>0</v>
          </cell>
          <cell r="F361">
            <v>0</v>
          </cell>
          <cell r="G361">
            <v>0</v>
          </cell>
          <cell r="H361" t="str">
            <v>Properties</v>
          </cell>
        </row>
        <row r="362">
          <cell r="A362" t="str">
            <v>7200.05</v>
          </cell>
          <cell r="B362" t="str">
            <v>7200.05 Pallet Costs-Amortizati</v>
          </cell>
          <cell r="C362">
            <v>0</v>
          </cell>
          <cell r="D362">
            <v>0</v>
          </cell>
          <cell r="E362">
            <v>0</v>
          </cell>
          <cell r="F362">
            <v>0</v>
          </cell>
          <cell r="G362">
            <v>0</v>
          </cell>
          <cell r="H362" t="str">
            <v>Logistics Support</v>
          </cell>
        </row>
        <row r="363">
          <cell r="A363" t="str">
            <v>7200.10</v>
          </cell>
          <cell r="B363" t="str">
            <v>7200.10 Pallet Repairs</v>
          </cell>
          <cell r="C363">
            <v>0</v>
          </cell>
          <cell r="D363">
            <v>0</v>
          </cell>
          <cell r="E363">
            <v>0</v>
          </cell>
          <cell r="F363">
            <v>0</v>
          </cell>
          <cell r="G363">
            <v>0</v>
          </cell>
          <cell r="H363" t="str">
            <v>Logistics Support</v>
          </cell>
        </row>
        <row r="364">
          <cell r="A364" t="str">
            <v>7200.50</v>
          </cell>
          <cell r="B364" t="str">
            <v>7200.50 Pallet-Freight</v>
          </cell>
          <cell r="C364">
            <v>0</v>
          </cell>
          <cell r="D364">
            <v>0</v>
          </cell>
          <cell r="E364">
            <v>0</v>
          </cell>
          <cell r="F364">
            <v>0</v>
          </cell>
          <cell r="G364">
            <v>0</v>
          </cell>
          <cell r="H364" t="str">
            <v>Logistics Support</v>
          </cell>
        </row>
        <row r="365">
          <cell r="A365" t="str">
            <v>7200.55</v>
          </cell>
          <cell r="B365" t="str">
            <v>7200.55 Pallet Storage</v>
          </cell>
          <cell r="C365">
            <v>0</v>
          </cell>
          <cell r="D365">
            <v>0</v>
          </cell>
          <cell r="E365">
            <v>0</v>
          </cell>
          <cell r="F365">
            <v>0</v>
          </cell>
          <cell r="G365">
            <v>0</v>
          </cell>
          <cell r="H365" t="str">
            <v>Logistics Support</v>
          </cell>
        </row>
        <row r="366">
          <cell r="A366" t="str">
            <v>7200.60</v>
          </cell>
          <cell r="B366" t="str">
            <v>7200.60 Pallet Supplier Deposit</v>
          </cell>
          <cell r="C366">
            <v>0</v>
          </cell>
          <cell r="D366">
            <v>0</v>
          </cell>
          <cell r="E366">
            <v>0</v>
          </cell>
          <cell r="F366">
            <v>0</v>
          </cell>
          <cell r="G366">
            <v>0</v>
          </cell>
          <cell r="H366" t="str">
            <v>Logistics Support</v>
          </cell>
        </row>
        <row r="367">
          <cell r="A367" t="str">
            <v>7200.85</v>
          </cell>
          <cell r="B367" t="str">
            <v>7200.85 Pallet-Keg BC Amortizat</v>
          </cell>
          <cell r="C367">
            <v>0</v>
          </cell>
          <cell r="D367">
            <v>0</v>
          </cell>
          <cell r="E367">
            <v>0</v>
          </cell>
          <cell r="F367">
            <v>0</v>
          </cell>
          <cell r="G367">
            <v>0</v>
          </cell>
          <cell r="H367" t="str">
            <v>Logistics Support</v>
          </cell>
        </row>
        <row r="368">
          <cell r="A368" t="str">
            <v>7200.90</v>
          </cell>
          <cell r="B368" t="str">
            <v>7200.90 Pallet-Keg Repairs</v>
          </cell>
          <cell r="C368">
            <v>0</v>
          </cell>
          <cell r="D368">
            <v>0</v>
          </cell>
          <cell r="E368">
            <v>0</v>
          </cell>
          <cell r="F368">
            <v>0</v>
          </cell>
          <cell r="G368">
            <v>0</v>
          </cell>
          <cell r="H368" t="str">
            <v>Logistics Support</v>
          </cell>
        </row>
        <row r="369">
          <cell r="A369" t="str">
            <v>7200.95</v>
          </cell>
          <cell r="B369" t="str">
            <v>7200.95 Pallet-Write Off</v>
          </cell>
          <cell r="C369">
            <v>0</v>
          </cell>
          <cell r="D369">
            <v>0</v>
          </cell>
          <cell r="E369">
            <v>0</v>
          </cell>
          <cell r="F369">
            <v>0</v>
          </cell>
          <cell r="G369">
            <v>0</v>
          </cell>
          <cell r="H369" t="str">
            <v>Logistics Support</v>
          </cell>
        </row>
        <row r="370">
          <cell r="A370" t="str">
            <v>7200.99</v>
          </cell>
          <cell r="B370" t="str">
            <v>7200.99 Pallet-Alloc Out Costs</v>
          </cell>
          <cell r="C370">
            <v>0</v>
          </cell>
          <cell r="D370">
            <v>0</v>
          </cell>
          <cell r="E370">
            <v>0</v>
          </cell>
          <cell r="F370">
            <v>0</v>
          </cell>
          <cell r="G370">
            <v>0</v>
          </cell>
          <cell r="H370" t="str">
            <v>Logistics Support</v>
          </cell>
        </row>
        <row r="371">
          <cell r="A371" t="str">
            <v>7220.05</v>
          </cell>
          <cell r="B371" t="str">
            <v>7220.05 Miscellaneous</v>
          </cell>
          <cell r="C371">
            <v>0</v>
          </cell>
          <cell r="D371">
            <v>0</v>
          </cell>
          <cell r="E371">
            <v>0</v>
          </cell>
          <cell r="F371">
            <v>0</v>
          </cell>
          <cell r="G371">
            <v>0</v>
          </cell>
          <cell r="H371" t="str">
            <v>Logistics Support</v>
          </cell>
        </row>
        <row r="372">
          <cell r="A372" t="str">
            <v>7220.48</v>
          </cell>
          <cell r="B372" t="str">
            <v>7220.48 Misc-Gain/Loss Fixed As</v>
          </cell>
          <cell r="C372">
            <v>0</v>
          </cell>
          <cell r="D372">
            <v>0</v>
          </cell>
          <cell r="E372">
            <v>0</v>
          </cell>
          <cell r="F372">
            <v>0</v>
          </cell>
          <cell r="G372">
            <v>0</v>
          </cell>
          <cell r="H372" t="str">
            <v>Fees</v>
          </cell>
        </row>
        <row r="373">
          <cell r="A373" t="str">
            <v>8040.15</v>
          </cell>
          <cell r="B373" t="str">
            <v>8040.15 City Del Lab-Bottles</v>
          </cell>
          <cell r="C373">
            <v>0</v>
          </cell>
          <cell r="D373">
            <v>0</v>
          </cell>
          <cell r="E373">
            <v>0</v>
          </cell>
          <cell r="F373">
            <v>0</v>
          </cell>
          <cell r="G373">
            <v>0</v>
          </cell>
          <cell r="H373" t="str">
            <v>Transportation</v>
          </cell>
        </row>
        <row r="374">
          <cell r="A374" t="str">
            <v>8040.25</v>
          </cell>
          <cell r="B374" t="str">
            <v>8040.25 LTL Frt Lab-Cans</v>
          </cell>
          <cell r="C374">
            <v>0</v>
          </cell>
          <cell r="D374">
            <v>0</v>
          </cell>
          <cell r="E374">
            <v>0</v>
          </cell>
          <cell r="F374">
            <v>0</v>
          </cell>
          <cell r="G374">
            <v>0</v>
          </cell>
          <cell r="H374" t="str">
            <v>Transportation</v>
          </cell>
        </row>
        <row r="375">
          <cell r="A375" t="str">
            <v>8040.35</v>
          </cell>
          <cell r="B375" t="str">
            <v>8040.35 City Del Lab-Kegs</v>
          </cell>
          <cell r="C375">
            <v>0</v>
          </cell>
          <cell r="D375">
            <v>0</v>
          </cell>
          <cell r="E375">
            <v>0</v>
          </cell>
          <cell r="F375">
            <v>0</v>
          </cell>
          <cell r="G375">
            <v>0</v>
          </cell>
          <cell r="H375" t="str">
            <v>Transportation</v>
          </cell>
        </row>
        <row r="376">
          <cell r="A376" t="str">
            <v>8040.40</v>
          </cell>
          <cell r="B376" t="str">
            <v>8040.40 City Del Lab-NonMbr</v>
          </cell>
          <cell r="C376">
            <v>0</v>
          </cell>
          <cell r="D376">
            <v>0</v>
          </cell>
          <cell r="E376">
            <v>0</v>
          </cell>
          <cell r="F376">
            <v>0</v>
          </cell>
          <cell r="G376">
            <v>0</v>
          </cell>
          <cell r="H376" t="str">
            <v>Transportation</v>
          </cell>
        </row>
        <row r="377">
          <cell r="A377" t="str">
            <v>8040.45</v>
          </cell>
          <cell r="B377" t="str">
            <v>8040.45 LTL Frt Lab-Misc</v>
          </cell>
          <cell r="C377">
            <v>0</v>
          </cell>
          <cell r="D377">
            <v>0</v>
          </cell>
          <cell r="E377">
            <v>0</v>
          </cell>
          <cell r="F377">
            <v>0</v>
          </cell>
          <cell r="G377">
            <v>0</v>
          </cell>
          <cell r="H377" t="str">
            <v>Transportation</v>
          </cell>
        </row>
        <row r="378">
          <cell r="A378" t="str">
            <v>8040.47</v>
          </cell>
          <cell r="B378" t="str">
            <v>8040.47 LTL Frt Lab-Misc Indir</v>
          </cell>
          <cell r="C378">
            <v>0</v>
          </cell>
          <cell r="D378">
            <v>0</v>
          </cell>
          <cell r="E378">
            <v>0</v>
          </cell>
          <cell r="F378">
            <v>0</v>
          </cell>
          <cell r="G378">
            <v>0</v>
          </cell>
          <cell r="H378" t="str">
            <v>Transportation</v>
          </cell>
        </row>
        <row r="379">
          <cell r="A379" t="str">
            <v>8040.50</v>
          </cell>
          <cell r="B379" t="str">
            <v>8040.50 City Lab-MT Btls</v>
          </cell>
          <cell r="C379">
            <v>0</v>
          </cell>
          <cell r="D379">
            <v>0</v>
          </cell>
          <cell r="E379">
            <v>0</v>
          </cell>
          <cell r="F379">
            <v>0</v>
          </cell>
          <cell r="G379">
            <v>0</v>
          </cell>
          <cell r="H379" t="str">
            <v>Transportation</v>
          </cell>
        </row>
        <row r="380">
          <cell r="A380" t="str">
            <v>8040.55</v>
          </cell>
          <cell r="B380" t="str">
            <v>8040.55 City Lab-MT Cans</v>
          </cell>
          <cell r="C380">
            <v>0</v>
          </cell>
          <cell r="D380">
            <v>0</v>
          </cell>
          <cell r="E380">
            <v>0</v>
          </cell>
          <cell r="F380">
            <v>0</v>
          </cell>
          <cell r="G380">
            <v>0</v>
          </cell>
          <cell r="H380" t="str">
            <v>Transportation</v>
          </cell>
        </row>
        <row r="381">
          <cell r="A381" t="str">
            <v>8040.60</v>
          </cell>
          <cell r="B381" t="str">
            <v>8040.60 City Del Lab-Ind</v>
          </cell>
          <cell r="C381">
            <v>0</v>
          </cell>
          <cell r="D381">
            <v>0</v>
          </cell>
          <cell r="E381">
            <v>0</v>
          </cell>
          <cell r="F381">
            <v>0</v>
          </cell>
          <cell r="G381">
            <v>0</v>
          </cell>
          <cell r="H381" t="str">
            <v>Transportation</v>
          </cell>
        </row>
        <row r="382">
          <cell r="A382" t="str">
            <v>8040.65</v>
          </cell>
          <cell r="B382" t="str">
            <v>8040.65 LTL Frt Lab-XD</v>
          </cell>
          <cell r="C382">
            <v>0</v>
          </cell>
          <cell r="D382">
            <v>0</v>
          </cell>
          <cell r="E382">
            <v>0</v>
          </cell>
          <cell r="F382">
            <v>0</v>
          </cell>
          <cell r="G382">
            <v>0</v>
          </cell>
          <cell r="H382" t="str">
            <v>Transportation</v>
          </cell>
        </row>
        <row r="383">
          <cell r="A383" t="str">
            <v>8060.15</v>
          </cell>
          <cell r="B383" t="str">
            <v>8060.15 City Del Mol-Bottles</v>
          </cell>
          <cell r="C383">
            <v>0</v>
          </cell>
          <cell r="D383">
            <v>0</v>
          </cell>
          <cell r="E383">
            <v>0</v>
          </cell>
          <cell r="F383">
            <v>0</v>
          </cell>
          <cell r="G383">
            <v>0</v>
          </cell>
          <cell r="H383" t="str">
            <v>Transportation</v>
          </cell>
        </row>
        <row r="384">
          <cell r="A384" t="str">
            <v>8060.25</v>
          </cell>
          <cell r="B384" t="str">
            <v>8060.25 LTL Frt Mol-Cans</v>
          </cell>
          <cell r="C384">
            <v>0</v>
          </cell>
          <cell r="D384">
            <v>0</v>
          </cell>
          <cell r="E384">
            <v>0</v>
          </cell>
          <cell r="F384">
            <v>0</v>
          </cell>
          <cell r="G384">
            <v>0</v>
          </cell>
          <cell r="H384" t="str">
            <v>Transportation</v>
          </cell>
        </row>
        <row r="385">
          <cell r="A385" t="str">
            <v>8060.35</v>
          </cell>
          <cell r="B385" t="str">
            <v>8060.35 City Del Mol-Kegs</v>
          </cell>
          <cell r="C385">
            <v>0</v>
          </cell>
          <cell r="D385">
            <v>0</v>
          </cell>
          <cell r="E385">
            <v>0</v>
          </cell>
          <cell r="F385">
            <v>0</v>
          </cell>
          <cell r="G385">
            <v>0</v>
          </cell>
          <cell r="H385" t="str">
            <v>Transportation</v>
          </cell>
        </row>
        <row r="386">
          <cell r="A386" t="str">
            <v>8060.40</v>
          </cell>
          <cell r="B386" t="str">
            <v>8060.40 LTL Frt Mol-NonMbr</v>
          </cell>
          <cell r="C386">
            <v>0</v>
          </cell>
          <cell r="D386">
            <v>0</v>
          </cell>
          <cell r="E386">
            <v>0</v>
          </cell>
          <cell r="F386">
            <v>0</v>
          </cell>
          <cell r="G386">
            <v>0</v>
          </cell>
          <cell r="H386" t="str">
            <v>Transportation</v>
          </cell>
        </row>
        <row r="387">
          <cell r="A387" t="str">
            <v>8060.45</v>
          </cell>
          <cell r="B387" t="str">
            <v>8060.45 LTL Frt Mol-Misc</v>
          </cell>
          <cell r="C387">
            <v>0</v>
          </cell>
          <cell r="D387">
            <v>0</v>
          </cell>
          <cell r="E387">
            <v>0</v>
          </cell>
          <cell r="F387">
            <v>0</v>
          </cell>
          <cell r="G387">
            <v>0</v>
          </cell>
          <cell r="H387" t="str">
            <v>Transportation</v>
          </cell>
        </row>
        <row r="388">
          <cell r="A388" t="str">
            <v>8060.47</v>
          </cell>
          <cell r="B388" t="str">
            <v>8060.47 Ltl Frt Mol-Misc Indir</v>
          </cell>
          <cell r="C388">
            <v>0</v>
          </cell>
          <cell r="D388">
            <v>0</v>
          </cell>
          <cell r="E388">
            <v>0</v>
          </cell>
          <cell r="F388">
            <v>0</v>
          </cell>
          <cell r="G388">
            <v>0</v>
          </cell>
          <cell r="H388" t="str">
            <v>Transportation</v>
          </cell>
        </row>
        <row r="389">
          <cell r="A389" t="str">
            <v>8060.50</v>
          </cell>
          <cell r="B389" t="str">
            <v>8060.50 City Mol-MT Btls</v>
          </cell>
          <cell r="C389">
            <v>0</v>
          </cell>
          <cell r="D389">
            <v>0</v>
          </cell>
          <cell r="E389">
            <v>0</v>
          </cell>
          <cell r="F389">
            <v>0</v>
          </cell>
          <cell r="G389">
            <v>0</v>
          </cell>
          <cell r="H389" t="str">
            <v>Transportation</v>
          </cell>
        </row>
        <row r="390">
          <cell r="A390" t="str">
            <v>8060.55</v>
          </cell>
          <cell r="B390" t="str">
            <v>8060.55 City Mol-MT Cans</v>
          </cell>
          <cell r="C390">
            <v>0</v>
          </cell>
          <cell r="D390">
            <v>0</v>
          </cell>
          <cell r="E390">
            <v>0</v>
          </cell>
          <cell r="F390">
            <v>0</v>
          </cell>
          <cell r="G390">
            <v>0</v>
          </cell>
          <cell r="H390" t="str">
            <v>Transportation</v>
          </cell>
        </row>
        <row r="391">
          <cell r="A391" t="str">
            <v>8060.60</v>
          </cell>
          <cell r="B391" t="str">
            <v>8060.60 City Del Mol-Ind</v>
          </cell>
          <cell r="C391">
            <v>0</v>
          </cell>
          <cell r="D391">
            <v>0</v>
          </cell>
          <cell r="E391">
            <v>0</v>
          </cell>
          <cell r="F391">
            <v>0</v>
          </cell>
          <cell r="G391">
            <v>0</v>
          </cell>
          <cell r="H391" t="str">
            <v>Transportation</v>
          </cell>
        </row>
        <row r="392">
          <cell r="A392" t="str">
            <v>8060.65</v>
          </cell>
          <cell r="B392" t="str">
            <v>8060.65 LTL Frt Mol-XD</v>
          </cell>
          <cell r="C392">
            <v>0</v>
          </cell>
          <cell r="D392">
            <v>0</v>
          </cell>
          <cell r="E392">
            <v>0</v>
          </cell>
          <cell r="F392">
            <v>0</v>
          </cell>
          <cell r="G392">
            <v>0</v>
          </cell>
          <cell r="H392" t="str">
            <v>Transportation</v>
          </cell>
        </row>
        <row r="393">
          <cell r="A393" t="str">
            <v>8080.05</v>
          </cell>
          <cell r="B393" t="str">
            <v>8080.05 City Del Oth-Bottles</v>
          </cell>
          <cell r="C393">
            <v>0</v>
          </cell>
          <cell r="D393">
            <v>0</v>
          </cell>
          <cell r="E393">
            <v>0</v>
          </cell>
          <cell r="F393">
            <v>0</v>
          </cell>
          <cell r="G393">
            <v>0</v>
          </cell>
          <cell r="H393" t="str">
            <v>Transportation</v>
          </cell>
        </row>
        <row r="394">
          <cell r="A394" t="str">
            <v>8080.10</v>
          </cell>
          <cell r="B394" t="str">
            <v>8080.10 City Del Oth-Cans</v>
          </cell>
          <cell r="C394">
            <v>0</v>
          </cell>
          <cell r="D394">
            <v>0</v>
          </cell>
          <cell r="E394">
            <v>0</v>
          </cell>
          <cell r="F394">
            <v>0</v>
          </cell>
          <cell r="G394">
            <v>0</v>
          </cell>
          <cell r="H394" t="str">
            <v>Transportation</v>
          </cell>
        </row>
        <row r="395">
          <cell r="A395" t="str">
            <v>8080.15</v>
          </cell>
          <cell r="B395" t="str">
            <v>8080.15 LTL Frt Oth-Kegs</v>
          </cell>
          <cell r="C395">
            <v>0</v>
          </cell>
          <cell r="D395">
            <v>0</v>
          </cell>
          <cell r="E395">
            <v>0</v>
          </cell>
          <cell r="F395">
            <v>0</v>
          </cell>
          <cell r="G395">
            <v>0</v>
          </cell>
          <cell r="H395" t="str">
            <v>Transportation</v>
          </cell>
        </row>
        <row r="396">
          <cell r="A396" t="str">
            <v>8520.05</v>
          </cell>
          <cell r="B396" t="str">
            <v>8520.05 Stk Trf Full-Lab Btls</v>
          </cell>
          <cell r="C396">
            <v>0</v>
          </cell>
          <cell r="D396">
            <v>0</v>
          </cell>
          <cell r="E396">
            <v>0</v>
          </cell>
          <cell r="F396">
            <v>0</v>
          </cell>
          <cell r="G396">
            <v>0</v>
          </cell>
          <cell r="H396" t="str">
            <v>Transportation</v>
          </cell>
        </row>
        <row r="397">
          <cell r="A397" t="str">
            <v>8520.10</v>
          </cell>
          <cell r="B397" t="str">
            <v>8520.10 Stk Trf Full-Lab Cans</v>
          </cell>
          <cell r="C397">
            <v>0</v>
          </cell>
          <cell r="D397">
            <v>0</v>
          </cell>
          <cell r="E397">
            <v>0</v>
          </cell>
          <cell r="F397">
            <v>0</v>
          </cell>
          <cell r="G397">
            <v>0</v>
          </cell>
          <cell r="H397" t="str">
            <v>Transportation</v>
          </cell>
        </row>
        <row r="398">
          <cell r="A398" t="str">
            <v>8520.15</v>
          </cell>
          <cell r="B398" t="str">
            <v>8520.15 Stk Trf Full-Lab Kegs</v>
          </cell>
          <cell r="C398">
            <v>0</v>
          </cell>
          <cell r="D398">
            <v>0</v>
          </cell>
          <cell r="E398">
            <v>0</v>
          </cell>
          <cell r="F398">
            <v>0</v>
          </cell>
          <cell r="G398">
            <v>0</v>
          </cell>
          <cell r="H398" t="str">
            <v>Transportation</v>
          </cell>
        </row>
        <row r="399">
          <cell r="A399" t="str">
            <v>8520.17</v>
          </cell>
          <cell r="B399" t="str">
            <v>8520.17 Stk Trf Full-Lab NonMb</v>
          </cell>
          <cell r="C399">
            <v>0</v>
          </cell>
          <cell r="D399">
            <v>0</v>
          </cell>
          <cell r="E399">
            <v>0</v>
          </cell>
          <cell r="F399">
            <v>0</v>
          </cell>
          <cell r="G399">
            <v>0</v>
          </cell>
          <cell r="H399" t="str">
            <v>Transportation</v>
          </cell>
        </row>
        <row r="400">
          <cell r="A400" t="str">
            <v>8520.20</v>
          </cell>
          <cell r="B400" t="str">
            <v>8520.20 Stk Trf Full-Lab Misc</v>
          </cell>
          <cell r="C400">
            <v>0</v>
          </cell>
          <cell r="D400">
            <v>0</v>
          </cell>
          <cell r="E400">
            <v>0</v>
          </cell>
          <cell r="F400">
            <v>0</v>
          </cell>
          <cell r="G400">
            <v>0</v>
          </cell>
          <cell r="H400" t="str">
            <v>Transportation</v>
          </cell>
        </row>
        <row r="401">
          <cell r="A401" t="str">
            <v>8520.22</v>
          </cell>
          <cell r="B401" t="str">
            <v>8520.22 Stk Trf Full-Lab Misc</v>
          </cell>
          <cell r="C401">
            <v>0</v>
          </cell>
          <cell r="D401">
            <v>0</v>
          </cell>
          <cell r="E401">
            <v>0</v>
          </cell>
          <cell r="F401">
            <v>0</v>
          </cell>
          <cell r="G401">
            <v>0</v>
          </cell>
          <cell r="H401" t="str">
            <v>Transportation</v>
          </cell>
        </row>
        <row r="402">
          <cell r="A402" t="str">
            <v>8520.25</v>
          </cell>
          <cell r="B402" t="str">
            <v>8520.25 Stk Trf Full-Lab Ind</v>
          </cell>
          <cell r="C402">
            <v>0</v>
          </cell>
          <cell r="D402">
            <v>0</v>
          </cell>
          <cell r="E402">
            <v>0</v>
          </cell>
          <cell r="F402">
            <v>0</v>
          </cell>
          <cell r="G402">
            <v>0</v>
          </cell>
          <cell r="H402" t="str">
            <v>Transportation</v>
          </cell>
        </row>
        <row r="403">
          <cell r="A403" t="str">
            <v>8540.05</v>
          </cell>
          <cell r="B403" t="str">
            <v>8540.05 Stk Trf Full-Mol Btls</v>
          </cell>
          <cell r="C403">
            <v>0</v>
          </cell>
          <cell r="D403">
            <v>0</v>
          </cell>
          <cell r="E403">
            <v>0</v>
          </cell>
          <cell r="F403">
            <v>0</v>
          </cell>
          <cell r="G403">
            <v>0</v>
          </cell>
          <cell r="H403" t="str">
            <v>Transportation</v>
          </cell>
        </row>
        <row r="404">
          <cell r="A404" t="str">
            <v>8540.10</v>
          </cell>
          <cell r="B404" t="str">
            <v>8540.10 Stk Trf Full-Mol Cans</v>
          </cell>
          <cell r="C404">
            <v>0</v>
          </cell>
          <cell r="D404">
            <v>0</v>
          </cell>
          <cell r="E404">
            <v>0</v>
          </cell>
          <cell r="F404">
            <v>0</v>
          </cell>
          <cell r="G404">
            <v>0</v>
          </cell>
          <cell r="H404" t="str">
            <v>Transportation</v>
          </cell>
        </row>
        <row r="405">
          <cell r="A405" t="str">
            <v>8540.15</v>
          </cell>
          <cell r="B405" t="str">
            <v>8540.15 Stk Trf Full-Mol Kegs</v>
          </cell>
          <cell r="C405">
            <v>0</v>
          </cell>
          <cell r="D405">
            <v>0</v>
          </cell>
          <cell r="E405">
            <v>0</v>
          </cell>
          <cell r="F405">
            <v>0</v>
          </cell>
          <cell r="G405">
            <v>0</v>
          </cell>
          <cell r="H405" t="str">
            <v>Transportation</v>
          </cell>
        </row>
        <row r="406">
          <cell r="A406" t="str">
            <v>8540.17</v>
          </cell>
          <cell r="B406" t="str">
            <v>8540.17 Stk Trf Full-Mol NonMb</v>
          </cell>
          <cell r="C406">
            <v>0</v>
          </cell>
          <cell r="D406">
            <v>0</v>
          </cell>
          <cell r="E406">
            <v>0</v>
          </cell>
          <cell r="F406">
            <v>0</v>
          </cell>
          <cell r="G406">
            <v>0</v>
          </cell>
          <cell r="H406" t="str">
            <v>Transportation</v>
          </cell>
        </row>
        <row r="407">
          <cell r="A407" t="str">
            <v>8540.20</v>
          </cell>
          <cell r="B407" t="str">
            <v>8540.20 Stk Trf Full-Mol Misc</v>
          </cell>
          <cell r="C407">
            <v>0</v>
          </cell>
          <cell r="D407">
            <v>0</v>
          </cell>
          <cell r="E407">
            <v>0</v>
          </cell>
          <cell r="F407">
            <v>0</v>
          </cell>
          <cell r="G407">
            <v>0</v>
          </cell>
          <cell r="H407" t="str">
            <v>Transportation</v>
          </cell>
        </row>
        <row r="408">
          <cell r="A408" t="str">
            <v>8540.22</v>
          </cell>
          <cell r="B408" t="str">
            <v>8540.22 Stk Trf Full-Mol Misc</v>
          </cell>
          <cell r="C408">
            <v>0</v>
          </cell>
          <cell r="D408">
            <v>0</v>
          </cell>
          <cell r="E408">
            <v>0</v>
          </cell>
          <cell r="F408">
            <v>0</v>
          </cell>
          <cell r="G408">
            <v>0</v>
          </cell>
          <cell r="H408" t="str">
            <v>Transportation</v>
          </cell>
        </row>
        <row r="409">
          <cell r="A409" t="str">
            <v>8540.25</v>
          </cell>
          <cell r="B409" t="str">
            <v>8540.25 Stk Trf Full-Mol Ind</v>
          </cell>
          <cell r="C409">
            <v>0</v>
          </cell>
          <cell r="D409">
            <v>0</v>
          </cell>
          <cell r="E409">
            <v>0</v>
          </cell>
          <cell r="F409">
            <v>0</v>
          </cell>
          <cell r="G409">
            <v>0</v>
          </cell>
          <cell r="H409" t="str">
            <v>Transportation</v>
          </cell>
        </row>
        <row r="410">
          <cell r="A410" t="str">
            <v>8560.05</v>
          </cell>
          <cell r="B410" t="str">
            <v>8560.05 Stk Trf Full-Oth Btls</v>
          </cell>
          <cell r="C410">
            <v>0</v>
          </cell>
          <cell r="D410">
            <v>0</v>
          </cell>
          <cell r="E410">
            <v>0</v>
          </cell>
          <cell r="F410">
            <v>0</v>
          </cell>
          <cell r="G410">
            <v>0</v>
          </cell>
          <cell r="H410" t="str">
            <v>Transportation</v>
          </cell>
        </row>
        <row r="411">
          <cell r="A411" t="str">
            <v>8560.10</v>
          </cell>
          <cell r="B411" t="str">
            <v>8560.10 Stk Trf Full-Oth Cans</v>
          </cell>
          <cell r="C411">
            <v>0</v>
          </cell>
          <cell r="D411">
            <v>0</v>
          </cell>
          <cell r="E411">
            <v>0</v>
          </cell>
          <cell r="F411">
            <v>0</v>
          </cell>
          <cell r="G411">
            <v>0</v>
          </cell>
          <cell r="H411" t="str">
            <v>Transportation</v>
          </cell>
        </row>
        <row r="412">
          <cell r="A412" t="str">
            <v>8560.15</v>
          </cell>
          <cell r="B412" t="str">
            <v>8560.15 Stk Trf Full-Oth Kegs</v>
          </cell>
          <cell r="C412">
            <v>0</v>
          </cell>
          <cell r="D412">
            <v>0</v>
          </cell>
          <cell r="E412">
            <v>0</v>
          </cell>
          <cell r="F412">
            <v>0</v>
          </cell>
          <cell r="G412">
            <v>0</v>
          </cell>
          <cell r="H412" t="str">
            <v>Transportation</v>
          </cell>
        </row>
        <row r="413">
          <cell r="A413" t="str">
            <v>8600.05</v>
          </cell>
          <cell r="B413" t="str">
            <v>8600.05 Stk Trf MT-Lab Btls</v>
          </cell>
          <cell r="C413">
            <v>0</v>
          </cell>
          <cell r="D413">
            <v>0</v>
          </cell>
          <cell r="E413">
            <v>0</v>
          </cell>
          <cell r="F413">
            <v>0</v>
          </cell>
          <cell r="G413">
            <v>0</v>
          </cell>
          <cell r="H413" t="str">
            <v>Transportation</v>
          </cell>
        </row>
        <row r="414">
          <cell r="A414" t="str">
            <v>8600.10</v>
          </cell>
          <cell r="B414" t="str">
            <v>8600.10 Stk Trf MT-Lab Cans</v>
          </cell>
          <cell r="C414">
            <v>0</v>
          </cell>
          <cell r="D414">
            <v>0</v>
          </cell>
          <cell r="E414">
            <v>0</v>
          </cell>
          <cell r="F414">
            <v>0</v>
          </cell>
          <cell r="G414">
            <v>0</v>
          </cell>
          <cell r="H414" t="str">
            <v>Transportation</v>
          </cell>
        </row>
        <row r="415">
          <cell r="A415" t="str">
            <v>8600.15</v>
          </cell>
          <cell r="B415" t="str">
            <v>8600.15 Stk Trf MT-Lab Kegs</v>
          </cell>
          <cell r="C415">
            <v>0</v>
          </cell>
          <cell r="D415">
            <v>0</v>
          </cell>
          <cell r="E415">
            <v>0</v>
          </cell>
          <cell r="F415">
            <v>0</v>
          </cell>
          <cell r="G415">
            <v>0</v>
          </cell>
          <cell r="H415" t="str">
            <v>Transportation</v>
          </cell>
        </row>
        <row r="416">
          <cell r="A416" t="str">
            <v>8600.18</v>
          </cell>
          <cell r="B416" t="str">
            <v>8600.18 Stk Trf MT-Lab Non ISB</v>
          </cell>
          <cell r="C416">
            <v>0</v>
          </cell>
          <cell r="D416">
            <v>0</v>
          </cell>
          <cell r="E416">
            <v>0</v>
          </cell>
          <cell r="F416">
            <v>0</v>
          </cell>
          <cell r="G416">
            <v>0</v>
          </cell>
          <cell r="H416" t="str">
            <v>Transportation</v>
          </cell>
        </row>
        <row r="417">
          <cell r="A417" t="str">
            <v>8600.20</v>
          </cell>
          <cell r="B417" t="str">
            <v>8600.20 Stk Trf MT-Lab Misc</v>
          </cell>
          <cell r="C417">
            <v>0</v>
          </cell>
          <cell r="D417">
            <v>0</v>
          </cell>
          <cell r="E417">
            <v>0</v>
          </cell>
          <cell r="F417">
            <v>0</v>
          </cell>
          <cell r="G417">
            <v>0</v>
          </cell>
          <cell r="H417" t="str">
            <v>Transportation</v>
          </cell>
        </row>
        <row r="418">
          <cell r="A418" t="str">
            <v>8600.22</v>
          </cell>
          <cell r="B418" t="str">
            <v>8600.22 Stk Trf MT-Lab Misc In</v>
          </cell>
          <cell r="C418">
            <v>0</v>
          </cell>
          <cell r="D418">
            <v>0</v>
          </cell>
          <cell r="E418">
            <v>0</v>
          </cell>
          <cell r="F418">
            <v>0</v>
          </cell>
          <cell r="G418">
            <v>0</v>
          </cell>
          <cell r="H418" t="str">
            <v>Transportation</v>
          </cell>
        </row>
        <row r="419">
          <cell r="A419" t="str">
            <v>8600.25</v>
          </cell>
          <cell r="B419" t="str">
            <v>8600.25 Stk Trf MT-Lab Ind</v>
          </cell>
          <cell r="C419">
            <v>0</v>
          </cell>
          <cell r="D419">
            <v>0</v>
          </cell>
          <cell r="E419">
            <v>0</v>
          </cell>
          <cell r="F419">
            <v>0</v>
          </cell>
          <cell r="G419">
            <v>0</v>
          </cell>
          <cell r="H419" t="str">
            <v>Transportation</v>
          </cell>
        </row>
        <row r="420">
          <cell r="A420" t="str">
            <v>8620.05</v>
          </cell>
          <cell r="B420" t="str">
            <v>8620.05 Stk Trf MT-Mol Btls</v>
          </cell>
          <cell r="C420">
            <v>0</v>
          </cell>
          <cell r="D420">
            <v>0</v>
          </cell>
          <cell r="E420">
            <v>0</v>
          </cell>
          <cell r="F420">
            <v>0</v>
          </cell>
          <cell r="G420">
            <v>0</v>
          </cell>
          <cell r="H420" t="str">
            <v>Transportation</v>
          </cell>
        </row>
        <row r="421">
          <cell r="A421" t="str">
            <v>8620.10</v>
          </cell>
          <cell r="B421" t="str">
            <v>8620.10 Stk Trf MT-Mol Cans</v>
          </cell>
          <cell r="C421">
            <v>0</v>
          </cell>
          <cell r="D421">
            <v>0</v>
          </cell>
          <cell r="E421">
            <v>0</v>
          </cell>
          <cell r="F421">
            <v>0</v>
          </cell>
          <cell r="G421">
            <v>0</v>
          </cell>
          <cell r="H421" t="str">
            <v>Transportation</v>
          </cell>
        </row>
        <row r="422">
          <cell r="A422" t="str">
            <v>8620.15</v>
          </cell>
          <cell r="B422" t="str">
            <v>8620.15 Stk Trf MT-Mol Cans</v>
          </cell>
          <cell r="C422">
            <v>0</v>
          </cell>
          <cell r="D422">
            <v>0</v>
          </cell>
          <cell r="E422">
            <v>0</v>
          </cell>
          <cell r="F422">
            <v>0</v>
          </cell>
          <cell r="G422">
            <v>0</v>
          </cell>
          <cell r="H422" t="str">
            <v>Transportation</v>
          </cell>
        </row>
        <row r="423">
          <cell r="A423" t="str">
            <v>8620.18</v>
          </cell>
          <cell r="B423" t="str">
            <v>8620.18 Stk Trf Full-Lab Misc</v>
          </cell>
          <cell r="C423">
            <v>0</v>
          </cell>
          <cell r="D423">
            <v>0</v>
          </cell>
          <cell r="E423">
            <v>0</v>
          </cell>
          <cell r="F423">
            <v>0</v>
          </cell>
          <cell r="G423">
            <v>0</v>
          </cell>
          <cell r="H423" t="str">
            <v>Transportation</v>
          </cell>
        </row>
        <row r="424">
          <cell r="A424" t="str">
            <v>8620.20</v>
          </cell>
          <cell r="B424" t="str">
            <v>8620.20 Stk Trf MT-Mol Misc</v>
          </cell>
          <cell r="C424">
            <v>0</v>
          </cell>
          <cell r="D424">
            <v>0</v>
          </cell>
          <cell r="E424">
            <v>0</v>
          </cell>
          <cell r="F424">
            <v>0</v>
          </cell>
          <cell r="G424">
            <v>0</v>
          </cell>
          <cell r="H424" t="str">
            <v>Transportation</v>
          </cell>
        </row>
        <row r="425">
          <cell r="A425" t="str">
            <v>8620.22</v>
          </cell>
          <cell r="B425" t="str">
            <v>8620.22 Stk Trf MT-Mol Misc In</v>
          </cell>
          <cell r="C425">
            <v>0</v>
          </cell>
          <cell r="D425">
            <v>0</v>
          </cell>
          <cell r="E425">
            <v>0</v>
          </cell>
          <cell r="F425">
            <v>0</v>
          </cell>
          <cell r="G425">
            <v>0</v>
          </cell>
          <cell r="H425" t="str">
            <v>Transportation</v>
          </cell>
        </row>
        <row r="426">
          <cell r="A426" t="str">
            <v>8620.25</v>
          </cell>
          <cell r="B426" t="str">
            <v>8620.25 Stk Trf MT-Mol Ind</v>
          </cell>
          <cell r="C426">
            <v>0</v>
          </cell>
          <cell r="D426">
            <v>0</v>
          </cell>
          <cell r="E426">
            <v>0</v>
          </cell>
          <cell r="F426">
            <v>0</v>
          </cell>
          <cell r="G426">
            <v>0</v>
          </cell>
          <cell r="H426" t="str">
            <v>Transportation</v>
          </cell>
        </row>
        <row r="427">
          <cell r="A427" t="str">
            <v>8640.15</v>
          </cell>
          <cell r="B427" t="str">
            <v>8640.15 Stk Trf MT-Oth Kegs</v>
          </cell>
          <cell r="C427">
            <v>0</v>
          </cell>
          <cell r="D427">
            <v>0</v>
          </cell>
          <cell r="E427">
            <v>0</v>
          </cell>
          <cell r="F427">
            <v>0</v>
          </cell>
          <cell r="G427">
            <v>0</v>
          </cell>
          <cell r="H427" t="str">
            <v>Transportation</v>
          </cell>
        </row>
        <row r="428">
          <cell r="A428" t="str">
            <v>9200.05</v>
          </cell>
          <cell r="B428" t="str">
            <v>9200.05 Agent Hdlg-Bottles</v>
          </cell>
          <cell r="C428">
            <v>0</v>
          </cell>
          <cell r="D428">
            <v>0</v>
          </cell>
          <cell r="E428">
            <v>0</v>
          </cell>
          <cell r="F428">
            <v>0</v>
          </cell>
          <cell r="G428">
            <v>0</v>
          </cell>
          <cell r="H428" t="str">
            <v>Fees</v>
          </cell>
        </row>
        <row r="429">
          <cell r="A429" t="str">
            <v>9200.10</v>
          </cell>
          <cell r="B429" t="str">
            <v>9200.10 Agent Hdlg-Cans</v>
          </cell>
          <cell r="C429">
            <v>0</v>
          </cell>
          <cell r="D429">
            <v>0</v>
          </cell>
          <cell r="E429">
            <v>0</v>
          </cell>
          <cell r="F429">
            <v>0</v>
          </cell>
          <cell r="G429">
            <v>0</v>
          </cell>
          <cell r="H429" t="str">
            <v>Fees</v>
          </cell>
        </row>
        <row r="430">
          <cell r="A430" t="str">
            <v>9200.15</v>
          </cell>
          <cell r="B430" t="str">
            <v>9200.15 Agent Hdlg-Kegs</v>
          </cell>
          <cell r="C430">
            <v>0</v>
          </cell>
          <cell r="D430">
            <v>0</v>
          </cell>
          <cell r="E430">
            <v>0</v>
          </cell>
          <cell r="F430">
            <v>0</v>
          </cell>
          <cell r="G430">
            <v>0</v>
          </cell>
          <cell r="H430" t="str">
            <v>Fees</v>
          </cell>
        </row>
        <row r="431">
          <cell r="A431" t="str">
            <v>9200.20</v>
          </cell>
          <cell r="B431" t="str">
            <v>9200.20 BCMB - Bottles</v>
          </cell>
          <cell r="C431">
            <v>0</v>
          </cell>
          <cell r="D431">
            <v>0</v>
          </cell>
          <cell r="E431">
            <v>0</v>
          </cell>
          <cell r="F431">
            <v>0</v>
          </cell>
          <cell r="G431">
            <v>0</v>
          </cell>
          <cell r="H431" t="str">
            <v>Fees</v>
          </cell>
        </row>
        <row r="432">
          <cell r="A432" t="str">
            <v>9200.25</v>
          </cell>
          <cell r="B432" t="str">
            <v>9200.25 LRS Commiss-Cans</v>
          </cell>
          <cell r="C432">
            <v>0</v>
          </cell>
          <cell r="D432">
            <v>0</v>
          </cell>
          <cell r="E432">
            <v>0</v>
          </cell>
          <cell r="F432">
            <v>0</v>
          </cell>
          <cell r="G432">
            <v>0</v>
          </cell>
          <cell r="H432" t="str">
            <v>Fees</v>
          </cell>
        </row>
        <row r="433">
          <cell r="A433" t="str">
            <v>9220.</v>
          </cell>
          <cell r="B433" t="str">
            <v>9220. Agent Hdlg-MTS-Sorting</v>
          </cell>
          <cell r="C433">
            <v>0</v>
          </cell>
          <cell r="D433">
            <v>0</v>
          </cell>
          <cell r="E433">
            <v>0</v>
          </cell>
          <cell r="F433">
            <v>0</v>
          </cell>
          <cell r="G433">
            <v>0</v>
          </cell>
          <cell r="H433" t="str">
            <v>Fees</v>
          </cell>
        </row>
        <row r="434">
          <cell r="A434" t="str">
            <v>9230.</v>
          </cell>
          <cell r="B434" t="str">
            <v>9230. Agent Hdlg -Can Crushin</v>
          </cell>
          <cell r="C434">
            <v>0</v>
          </cell>
          <cell r="D434">
            <v>0</v>
          </cell>
          <cell r="E434">
            <v>0</v>
          </cell>
          <cell r="F434">
            <v>0</v>
          </cell>
          <cell r="G434">
            <v>0</v>
          </cell>
          <cell r="H434" t="str">
            <v>Fees</v>
          </cell>
        </row>
        <row r="435">
          <cell r="A435" t="str">
            <v>9560.</v>
          </cell>
          <cell r="B435" t="str">
            <v>9560. Alum Can Revenue-Agent</v>
          </cell>
          <cell r="C435">
            <v>0</v>
          </cell>
          <cell r="D435">
            <v>0</v>
          </cell>
          <cell r="E435">
            <v>0</v>
          </cell>
          <cell r="F435">
            <v>0</v>
          </cell>
          <cell r="G435">
            <v>0</v>
          </cell>
          <cell r="H435" t="str">
            <v>Logistics Support</v>
          </cell>
        </row>
        <row r="436">
          <cell r="A436" t="str">
            <v>9600.</v>
          </cell>
          <cell r="B436" t="str">
            <v>9600. Fee For Service - Full Go</v>
          </cell>
          <cell r="C436">
            <v>0</v>
          </cell>
          <cell r="D436">
            <v>0</v>
          </cell>
          <cell r="E436">
            <v>0</v>
          </cell>
          <cell r="F436">
            <v>0</v>
          </cell>
          <cell r="G436">
            <v>0</v>
          </cell>
          <cell r="H436" t="str">
            <v>Marketing &amp; Sales</v>
          </cell>
        </row>
        <row r="437">
          <cell r="A437" t="str">
            <v>9601.</v>
          </cell>
          <cell r="B437" t="str">
            <v>9601. Fee For Service - GWB</v>
          </cell>
          <cell r="C437">
            <v>0</v>
          </cell>
          <cell r="D437">
            <v>0</v>
          </cell>
          <cell r="E437">
            <v>0</v>
          </cell>
          <cell r="F437">
            <v>0</v>
          </cell>
          <cell r="G437">
            <v>0</v>
          </cell>
          <cell r="H437" t="str">
            <v>Marketing &amp; Sales</v>
          </cell>
        </row>
        <row r="438">
          <cell r="A438" t="str">
            <v>9602.</v>
          </cell>
          <cell r="B438" t="str">
            <v>9602. Minimum Delivery Charge</v>
          </cell>
          <cell r="C438">
            <v>0</v>
          </cell>
          <cell r="D438">
            <v>0</v>
          </cell>
          <cell r="E438">
            <v>0</v>
          </cell>
          <cell r="F438">
            <v>0</v>
          </cell>
          <cell r="G438">
            <v>0</v>
          </cell>
          <cell r="H438" t="str">
            <v>Marketing &amp; Sales</v>
          </cell>
        </row>
        <row r="439">
          <cell r="A439" t="str">
            <v>9603.</v>
          </cell>
          <cell r="B439" t="str">
            <v>9603. Recycling Revenue</v>
          </cell>
          <cell r="C439">
            <v>0</v>
          </cell>
          <cell r="D439">
            <v>0</v>
          </cell>
          <cell r="E439">
            <v>0</v>
          </cell>
          <cell r="F439">
            <v>0</v>
          </cell>
          <cell r="G439">
            <v>0</v>
          </cell>
          <cell r="H439" t="str">
            <v>Logistics Support</v>
          </cell>
        </row>
        <row r="440">
          <cell r="A440" t="str">
            <v>9604.</v>
          </cell>
          <cell r="B440" t="str">
            <v>9604. Miscellaneous</v>
          </cell>
          <cell r="C440">
            <v>0</v>
          </cell>
          <cell r="D440">
            <v>0</v>
          </cell>
          <cell r="E440">
            <v>0</v>
          </cell>
          <cell r="F440">
            <v>0</v>
          </cell>
          <cell r="G440">
            <v>0</v>
          </cell>
          <cell r="H440" t="str">
            <v>Marketing &amp; Sales</v>
          </cell>
        </row>
        <row r="441">
          <cell r="A441" t="str">
            <v>9605.</v>
          </cell>
          <cell r="B441" t="str">
            <v>9605. FSC Recovery</v>
          </cell>
          <cell r="C441">
            <v>0</v>
          </cell>
          <cell r="D441">
            <v>0</v>
          </cell>
          <cell r="E441">
            <v>0</v>
          </cell>
          <cell r="F441">
            <v>0</v>
          </cell>
          <cell r="G441">
            <v>0</v>
          </cell>
          <cell r="H441" t="str">
            <v>Marketing &amp; Sales</v>
          </cell>
        </row>
        <row r="442">
          <cell r="A442" t="str">
            <v>9606.</v>
          </cell>
          <cell r="B442" t="str">
            <v>9606. Carrier No Show Penalty</v>
          </cell>
          <cell r="C442">
            <v>0</v>
          </cell>
          <cell r="D442">
            <v>0</v>
          </cell>
          <cell r="E442">
            <v>0</v>
          </cell>
          <cell r="F442">
            <v>0</v>
          </cell>
          <cell r="G442">
            <v>0</v>
          </cell>
          <cell r="H442" t="str">
            <v>Transportation</v>
          </cell>
        </row>
        <row r="443">
          <cell r="A443" t="str">
            <v>9620.</v>
          </cell>
          <cell r="B443" t="str">
            <v>9620. Fee For Service - Empties</v>
          </cell>
          <cell r="C443">
            <v>0</v>
          </cell>
          <cell r="D443">
            <v>0</v>
          </cell>
          <cell r="E443">
            <v>0</v>
          </cell>
          <cell r="F443">
            <v>0</v>
          </cell>
          <cell r="G443">
            <v>0</v>
          </cell>
          <cell r="H443" t="str">
            <v>Marketing &amp; Sales</v>
          </cell>
        </row>
        <row r="444">
          <cell r="A444">
            <v>0</v>
          </cell>
          <cell r="B444">
            <v>0</v>
          </cell>
          <cell r="C444">
            <v>0</v>
          </cell>
          <cell r="D444">
            <v>0</v>
          </cell>
          <cell r="E444">
            <v>0</v>
          </cell>
          <cell r="F444">
            <v>0</v>
          </cell>
          <cell r="G444">
            <v>0</v>
          </cell>
          <cell r="H444">
            <v>0</v>
          </cell>
        </row>
      </sheetData>
      <sheetData sheetId="2">
        <row r="1">
          <cell r="AO1" t="str">
            <v>Month</v>
          </cell>
          <cell r="AP1" t="str">
            <v>Period in Quarter</v>
          </cell>
        </row>
        <row r="2">
          <cell r="AO2">
            <v>1</v>
          </cell>
          <cell r="AP2">
            <v>1</v>
          </cell>
        </row>
        <row r="3">
          <cell r="AO3">
            <v>2</v>
          </cell>
          <cell r="AP3">
            <v>2</v>
          </cell>
        </row>
        <row r="4">
          <cell r="AO4">
            <v>3</v>
          </cell>
          <cell r="AP4">
            <v>3</v>
          </cell>
        </row>
        <row r="5">
          <cell r="AO5">
            <v>4</v>
          </cell>
          <cell r="AP5">
            <v>1</v>
          </cell>
        </row>
        <row r="6">
          <cell r="AO6">
            <v>5</v>
          </cell>
          <cell r="AP6">
            <v>2</v>
          </cell>
        </row>
        <row r="7">
          <cell r="AO7">
            <v>6</v>
          </cell>
          <cell r="AP7">
            <v>3</v>
          </cell>
        </row>
        <row r="8">
          <cell r="AO8">
            <v>7</v>
          </cell>
          <cell r="AP8">
            <v>1</v>
          </cell>
        </row>
        <row r="9">
          <cell r="AO9">
            <v>8</v>
          </cell>
          <cell r="AP9">
            <v>2</v>
          </cell>
        </row>
        <row r="10">
          <cell r="AO10">
            <v>9</v>
          </cell>
          <cell r="AP10">
            <v>3</v>
          </cell>
        </row>
        <row r="11">
          <cell r="AO11">
            <v>10</v>
          </cell>
          <cell r="AP11">
            <v>1</v>
          </cell>
        </row>
        <row r="12">
          <cell r="AO12">
            <v>11</v>
          </cell>
          <cell r="AP12">
            <v>2</v>
          </cell>
        </row>
        <row r="13">
          <cell r="AO13">
            <v>12</v>
          </cell>
          <cell r="AP13">
            <v>3</v>
          </cell>
        </row>
      </sheetData>
      <sheetData sheetId="3"/>
      <sheetData sheetId="4"/>
      <sheetData sheetId="5"/>
      <sheetData sheetId="6"/>
      <sheetData sheetId="7">
        <row r="3">
          <cell r="C3" t="str">
            <v>Shareholder Revenues</v>
          </cell>
        </row>
      </sheetData>
      <sheetData sheetId="8"/>
      <sheetData sheetId="9"/>
      <sheetData sheetId="10"/>
      <sheetData sheetId="11"/>
      <sheetData sheetId="12"/>
      <sheetData sheetId="13"/>
      <sheetData sheetId="14"/>
      <sheetData sheetId="15"/>
      <sheetData sheetId="16"/>
      <sheetData sheetId="17"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3 December Final - B"/>
      <sheetName val="2013 December Final - SN"/>
      <sheetName val="summary of changes"/>
      <sheetName val="2013 December (Nov.11)"/>
      <sheetName val="2013 December"/>
      <sheetName val="store list worksheet"/>
      <sheetName val="2013 Summer"/>
      <sheetName val="2013 Summer Changes"/>
      <sheetName val="for G"/>
      <sheetName val="for brewers"/>
      <sheetName val="DMs and RAs"/>
      <sheetName val="asl"/>
      <sheetName val="2012 Summer Final"/>
      <sheetName val="2013 Cup Survey"/>
      <sheetName val="Sheet1"/>
    </sheetNames>
    <sheetDataSet>
      <sheetData sheetId="0"/>
      <sheetData sheetId="1"/>
      <sheetData sheetId="2"/>
      <sheetData sheetId="3"/>
      <sheetData sheetId="4"/>
      <sheetData sheetId="5">
        <row r="6">
          <cell r="A6">
            <v>2454</v>
          </cell>
          <cell r="B6" t="str">
            <v>ADD - AMBER</v>
          </cell>
          <cell r="C6" t="str">
            <v>H</v>
          </cell>
          <cell r="D6" t="str">
            <v>added</v>
          </cell>
          <cell r="E6" t="str">
            <v>Zone 3A</v>
          </cell>
          <cell r="F6" t="str">
            <v xml:space="preserve"> GTA East</v>
          </cell>
          <cell r="G6">
            <v>7013</v>
          </cell>
          <cell r="H6" t="str">
            <v>Cat Boni</v>
          </cell>
          <cell r="I6" t="str">
            <v>6212 YONGE STREET</v>
          </cell>
          <cell r="J6" t="str">
            <v>6212 YONGE STREET</v>
          </cell>
          <cell r="K6" t="str">
            <v>CENTREPOINT (YONGE/STEELES)</v>
          </cell>
          <cell r="L6" t="str">
            <v>NORTH YORK</v>
          </cell>
          <cell r="M6" t="str">
            <v>M2M 3X4</v>
          </cell>
          <cell r="N6" t="str">
            <v>(416)221-2311</v>
          </cell>
        </row>
        <row r="7">
          <cell r="A7">
            <v>2467</v>
          </cell>
          <cell r="B7" t="str">
            <v>ADD - AMBER</v>
          </cell>
          <cell r="C7" t="str">
            <v>I</v>
          </cell>
          <cell r="D7" t="str">
            <v>added</v>
          </cell>
          <cell r="E7" t="str">
            <v>Zone 3A</v>
          </cell>
          <cell r="F7" t="str">
            <v xml:space="preserve"> GTA East</v>
          </cell>
          <cell r="G7">
            <v>7013</v>
          </cell>
          <cell r="H7" t="str">
            <v>Cat Boni</v>
          </cell>
          <cell r="I7" t="str">
            <v>3078 DON MILLS RD</v>
          </cell>
          <cell r="J7" t="str">
            <v>3078 DON MILLS RD</v>
          </cell>
          <cell r="K7" t="str">
            <v>PEANUT PLAZA (DON MILLS RD.)</v>
          </cell>
          <cell r="L7" t="str">
            <v>NORTH YORK</v>
          </cell>
          <cell r="M7" t="str">
            <v>M2J 3C1</v>
          </cell>
          <cell r="N7" t="str">
            <v>(416)493-7144</v>
          </cell>
        </row>
        <row r="8">
          <cell r="A8">
            <v>2475</v>
          </cell>
          <cell r="B8" t="str">
            <v>ADD - AMBER</v>
          </cell>
          <cell r="C8" t="str">
            <v>J</v>
          </cell>
          <cell r="D8" t="str">
            <v>added</v>
          </cell>
          <cell r="E8" t="str">
            <v>Zone 3A</v>
          </cell>
          <cell r="F8" t="str">
            <v xml:space="preserve"> GTA East</v>
          </cell>
          <cell r="G8">
            <v>7013</v>
          </cell>
          <cell r="H8" t="str">
            <v>Cat Boni</v>
          </cell>
          <cell r="I8" t="str">
            <v>10375 YONGE STREET N.</v>
          </cell>
          <cell r="J8" t="str">
            <v>10375 YONGE STREET N.</v>
          </cell>
          <cell r="K8" t="str">
            <v>YONGE ST. N.</v>
          </cell>
          <cell r="L8" t="str">
            <v>RICHMOND HILL</v>
          </cell>
          <cell r="M8" t="str">
            <v>L4C 3C2</v>
          </cell>
          <cell r="N8" t="str">
            <v>(905)884-7582</v>
          </cell>
        </row>
        <row r="9">
          <cell r="A9">
            <v>2484</v>
          </cell>
          <cell r="B9" t="str">
            <v>ADD - AMBER</v>
          </cell>
          <cell r="C9" t="str">
            <v>K</v>
          </cell>
          <cell r="D9" t="str">
            <v>added</v>
          </cell>
          <cell r="E9" t="str">
            <v>Zone 4A</v>
          </cell>
          <cell r="F9" t="str">
            <v xml:space="preserve"> GTA Central</v>
          </cell>
          <cell r="G9">
            <v>7016</v>
          </cell>
          <cell r="H9" t="str">
            <v>Mario DiPaolo</v>
          </cell>
          <cell r="I9" t="str">
            <v>825 DON MILLS ROAD</v>
          </cell>
          <cell r="J9" t="str">
            <v>825 DON MILLS ROAD</v>
          </cell>
          <cell r="K9" t="str">
            <v>DON MILLS / EGLINTON</v>
          </cell>
          <cell r="L9" t="str">
            <v>TORONTO</v>
          </cell>
          <cell r="M9" t="str">
            <v>M3C 1V4</v>
          </cell>
          <cell r="N9" t="str">
            <v>(416)444-7582</v>
          </cell>
        </row>
        <row r="10">
          <cell r="A10">
            <v>2318</v>
          </cell>
          <cell r="B10" t="str">
            <v>ADD - AMBER</v>
          </cell>
          <cell r="C10" t="str">
            <v>D</v>
          </cell>
          <cell r="D10" t="str">
            <v>added</v>
          </cell>
          <cell r="E10" t="str">
            <v xml:space="preserve">Zone 4B </v>
          </cell>
          <cell r="F10" t="str">
            <v xml:space="preserve"> GTA Central</v>
          </cell>
          <cell r="G10">
            <v>7013</v>
          </cell>
          <cell r="H10" t="str">
            <v>Cat Boni</v>
          </cell>
          <cell r="I10" t="str">
            <v>323 SYMINGTON AVENUE</v>
          </cell>
          <cell r="J10" t="str">
            <v>323 SYMINGTON AVENUE</v>
          </cell>
          <cell r="K10" t="str">
            <v>SYMINGTON/DUPONT</v>
          </cell>
          <cell r="L10" t="str">
            <v>TORONTO</v>
          </cell>
          <cell r="M10" t="str">
            <v>M6P 3X1</v>
          </cell>
          <cell r="N10" t="str">
            <v>(416)536-4852</v>
          </cell>
        </row>
        <row r="11">
          <cell r="A11">
            <v>2330</v>
          </cell>
          <cell r="B11" t="str">
            <v>ADD - AMBER</v>
          </cell>
          <cell r="C11" t="str">
            <v>G</v>
          </cell>
          <cell r="D11" t="str">
            <v>added</v>
          </cell>
          <cell r="E11" t="str">
            <v xml:space="preserve">Zone 4B </v>
          </cell>
          <cell r="F11" t="str">
            <v xml:space="preserve"> GTA Central</v>
          </cell>
          <cell r="G11">
            <v>7013</v>
          </cell>
          <cell r="H11" t="str">
            <v>Cat Boni</v>
          </cell>
          <cell r="I11" t="str">
            <v>350 QUEENS QUAY WEST</v>
          </cell>
          <cell r="J11" t="str">
            <v>350 QUEENS QUAY WEST</v>
          </cell>
          <cell r="K11" t="str">
            <v>TORONTO (QUEENS QUAY)</v>
          </cell>
          <cell r="L11" t="str">
            <v>TORONTO</v>
          </cell>
          <cell r="M11" t="str">
            <v>M5V 3A7</v>
          </cell>
          <cell r="N11" t="str">
            <v>(416)581-1677</v>
          </cell>
        </row>
        <row r="12">
          <cell r="A12">
            <v>2056</v>
          </cell>
          <cell r="B12" t="str">
            <v>ADD - AMBER</v>
          </cell>
          <cell r="C12" t="str">
            <v>B</v>
          </cell>
          <cell r="D12" t="str">
            <v>added</v>
          </cell>
          <cell r="E12" t="str">
            <v xml:space="preserve">Zone 6A </v>
          </cell>
          <cell r="F12" t="str">
            <v xml:space="preserve"> GTA West</v>
          </cell>
          <cell r="G12">
            <v>7012</v>
          </cell>
          <cell r="H12" t="str">
            <v>Dave Dick</v>
          </cell>
          <cell r="I12" t="str">
            <v>2425 TRUSCOTT DR.</v>
          </cell>
          <cell r="J12" t="str">
            <v>2425 TRUSCOTT DR.</v>
          </cell>
          <cell r="K12" t="str">
            <v>CLARKSON (TRUSCOTT DR.)</v>
          </cell>
          <cell r="L12" t="str">
            <v>MISSISSAUGA</v>
          </cell>
          <cell r="M12" t="str">
            <v>L5J 2B4</v>
          </cell>
          <cell r="N12" t="str">
            <v>(905)822-4411</v>
          </cell>
        </row>
        <row r="13">
          <cell r="A13">
            <v>2320</v>
          </cell>
          <cell r="B13" t="str">
            <v>ADD - AMBER</v>
          </cell>
          <cell r="C13" t="str">
            <v>E</v>
          </cell>
          <cell r="D13" t="str">
            <v>added</v>
          </cell>
          <cell r="E13" t="str">
            <v xml:space="preserve">Zone 6B </v>
          </cell>
          <cell r="F13" t="str">
            <v xml:space="preserve"> GTA West</v>
          </cell>
          <cell r="G13">
            <v>7012</v>
          </cell>
          <cell r="H13" t="str">
            <v>Dave Dick</v>
          </cell>
          <cell r="I13" t="str">
            <v>666 BURNHAMTHORPE ROAD</v>
          </cell>
          <cell r="J13" t="str">
            <v>666 BURNHAMTHORPE ROAD</v>
          </cell>
          <cell r="K13" t="str">
            <v>BURNHAMTHORPE/SATURN</v>
          </cell>
          <cell r="L13" t="str">
            <v>ETOBICOKE</v>
          </cell>
          <cell r="M13" t="str">
            <v>M9C 2Z4</v>
          </cell>
          <cell r="N13" t="str">
            <v>(416)621-3870</v>
          </cell>
        </row>
        <row r="14">
          <cell r="A14">
            <v>2326</v>
          </cell>
          <cell r="B14" t="str">
            <v>ADD - AMBER</v>
          </cell>
          <cell r="C14" t="str">
            <v>F</v>
          </cell>
          <cell r="D14" t="str">
            <v>added</v>
          </cell>
          <cell r="E14" t="str">
            <v xml:space="preserve">Zone 6B </v>
          </cell>
          <cell r="F14" t="str">
            <v xml:space="preserve"> GTA West</v>
          </cell>
          <cell r="G14">
            <v>7012</v>
          </cell>
          <cell r="H14" t="str">
            <v>Dave Dick</v>
          </cell>
          <cell r="I14" t="str">
            <v>4141 DIXIE ROAD</v>
          </cell>
          <cell r="J14" t="str">
            <v>4141 DIXIE ROAD</v>
          </cell>
          <cell r="K14" t="str">
            <v>DIXIE/BURNHAMTHORPE</v>
          </cell>
          <cell r="L14" t="str">
            <v>MISSISSAUGA</v>
          </cell>
          <cell r="M14" t="str">
            <v>L4W 1V5</v>
          </cell>
          <cell r="N14" t="str">
            <v>(905)624-1832</v>
          </cell>
        </row>
        <row r="15">
          <cell r="A15">
            <v>2012</v>
          </cell>
          <cell r="B15" t="str">
            <v>ADD - AMBER</v>
          </cell>
          <cell r="C15" t="str">
            <v>A</v>
          </cell>
          <cell r="D15" t="str">
            <v>added</v>
          </cell>
          <cell r="E15" t="str">
            <v xml:space="preserve">Zone 8B </v>
          </cell>
          <cell r="F15" t="str">
            <v xml:space="preserve"> Oakville</v>
          </cell>
          <cell r="G15">
            <v>7012</v>
          </cell>
          <cell r="H15" t="str">
            <v>Dave Dick</v>
          </cell>
          <cell r="I15" t="str">
            <v>3535 ETUDE DR.</v>
          </cell>
          <cell r="J15" t="str">
            <v>3535 ETUDE DR.</v>
          </cell>
          <cell r="K15" t="str">
            <v>MALTON (WESTWOOD MALL)</v>
          </cell>
          <cell r="L15" t="str">
            <v>MISSISSAUGA</v>
          </cell>
          <cell r="M15" t="str">
            <v>L4T 1T7</v>
          </cell>
          <cell r="N15" t="str">
            <v>(905)677-8211</v>
          </cell>
        </row>
        <row r="16">
          <cell r="A16">
            <v>2057</v>
          </cell>
          <cell r="B16" t="str">
            <v>ADD - AMBER</v>
          </cell>
          <cell r="C16" t="str">
            <v>C</v>
          </cell>
          <cell r="D16" t="str">
            <v>added</v>
          </cell>
          <cell r="E16" t="str">
            <v xml:space="preserve">Zone 8B </v>
          </cell>
          <cell r="F16" t="str">
            <v xml:space="preserve"> Oakville</v>
          </cell>
          <cell r="G16">
            <v>7012</v>
          </cell>
          <cell r="H16" t="str">
            <v>Dave Dick</v>
          </cell>
          <cell r="I16" t="str">
            <v>2458 DUNDAS ST. W. (HWY #5)</v>
          </cell>
          <cell r="J16" t="str">
            <v>2458 DUNDAS ST. W. (HWY #5)</v>
          </cell>
          <cell r="K16" t="str">
            <v>DUNDAS ST.W.(HWY 5)</v>
          </cell>
          <cell r="L16" t="str">
            <v>MISSISSAUGA</v>
          </cell>
          <cell r="M16" t="str">
            <v>L5K 1R8</v>
          </cell>
          <cell r="N16" t="str">
            <v>(905)823-3151</v>
          </cell>
        </row>
        <row r="17">
          <cell r="A17">
            <v>2059</v>
          </cell>
          <cell r="C17" t="str">
            <v>O</v>
          </cell>
          <cell r="D17" t="str">
            <v>moved from 6B</v>
          </cell>
          <cell r="E17" t="str">
            <v xml:space="preserve">Zone 8B </v>
          </cell>
          <cell r="F17" t="str">
            <v xml:space="preserve"> Oakville</v>
          </cell>
          <cell r="G17">
            <v>7012</v>
          </cell>
          <cell r="H17" t="str">
            <v>Dave Dick</v>
          </cell>
          <cell r="I17" t="str">
            <v>2925 EGLINTON AVE. W.</v>
          </cell>
          <cell r="J17" t="str">
            <v>2925 EGLINTON AVE. W.</v>
          </cell>
          <cell r="K17" t="str">
            <v>WINSTON CHURCHILL/EGLINTON</v>
          </cell>
          <cell r="L17" t="str">
            <v>MISSISSAUGA</v>
          </cell>
          <cell r="M17" t="str">
            <v>L5M 6J3</v>
          </cell>
          <cell r="N17" t="str">
            <v>(905)607-0761</v>
          </cell>
        </row>
        <row r="18">
          <cell r="A18">
            <v>2472</v>
          </cell>
          <cell r="B18" t="str">
            <v>REMOVE - L</v>
          </cell>
          <cell r="D18" t="str">
            <v>removed</v>
          </cell>
          <cell r="G18">
            <v>7016</v>
          </cell>
          <cell r="H18" t="str">
            <v>Mario DiPaolo</v>
          </cell>
          <cell r="I18" t="str">
            <v>5804 HWY #7</v>
          </cell>
          <cell r="J18" t="str">
            <v>5804 HWY #7</v>
          </cell>
          <cell r="K18" t="str">
            <v>HWY #7</v>
          </cell>
          <cell r="L18" t="str">
            <v>MARKHAM</v>
          </cell>
          <cell r="M18" t="str">
            <v>L3P 1A6</v>
          </cell>
          <cell r="N18" t="str">
            <v>(905)294-1660</v>
          </cell>
        </row>
        <row r="19">
          <cell r="A19">
            <v>2474</v>
          </cell>
          <cell r="D19" t="str">
            <v>removed</v>
          </cell>
          <cell r="G19">
            <v>7033</v>
          </cell>
          <cell r="H19" t="str">
            <v>Greg Neve</v>
          </cell>
          <cell r="I19" t="str">
            <v>1811 LIVERPOOL ROAD</v>
          </cell>
          <cell r="J19" t="str">
            <v>1811 LIVERPOOL ROAD</v>
          </cell>
          <cell r="K19" t="str">
            <v>LIVERPOOL ROAD</v>
          </cell>
          <cell r="L19" t="str">
            <v>PICKERING</v>
          </cell>
          <cell r="M19" t="str">
            <v>L1V 1W2</v>
          </cell>
          <cell r="N19" t="str">
            <v>(905)839-4061</v>
          </cell>
        </row>
        <row r="20">
          <cell r="A20">
            <v>2483</v>
          </cell>
          <cell r="D20" t="str">
            <v>removed</v>
          </cell>
          <cell r="G20">
            <v>7016</v>
          </cell>
          <cell r="H20" t="str">
            <v>Mario DiPaolo</v>
          </cell>
          <cell r="I20" t="str">
            <v>9291 MARKHAM RD (HWY #48)</v>
          </cell>
          <cell r="J20" t="str">
            <v>9291 MARKHAM RD (HWY #48)</v>
          </cell>
          <cell r="K20" t="str">
            <v>MARKHAM RD/16TH AVE</v>
          </cell>
          <cell r="L20" t="str">
            <v>MARKHAM</v>
          </cell>
          <cell r="M20" t="str">
            <v>L6E 1B2</v>
          </cell>
          <cell r="N20" t="str">
            <v>(905)472-6858</v>
          </cell>
        </row>
        <row r="21">
          <cell r="A21">
            <v>2420</v>
          </cell>
          <cell r="B21" t="str">
            <v>REMOVE - L</v>
          </cell>
          <cell r="D21" t="str">
            <v>removed</v>
          </cell>
          <cell r="G21">
            <v>7016</v>
          </cell>
          <cell r="H21" t="str">
            <v>Mario DiPaolo</v>
          </cell>
          <cell r="I21" t="str">
            <v>1285 QUEEN ST. EAST</v>
          </cell>
          <cell r="J21" t="str">
            <v>1285 QUEEN ST. EAST</v>
          </cell>
          <cell r="K21" t="str">
            <v>QUEEN/LESLIE GROVE</v>
          </cell>
          <cell r="L21" t="str">
            <v>TORONTO</v>
          </cell>
          <cell r="M21" t="str">
            <v>M4L 1C4</v>
          </cell>
          <cell r="N21" t="str">
            <v>(416)465-2626</v>
          </cell>
        </row>
        <row r="22">
          <cell r="A22">
            <v>2312</v>
          </cell>
          <cell r="B22" t="str">
            <v>REMOVE - L</v>
          </cell>
          <cell r="D22" t="str">
            <v>removed</v>
          </cell>
          <cell r="G22">
            <v>7013</v>
          </cell>
          <cell r="H22" t="str">
            <v>Cat Boni</v>
          </cell>
          <cell r="I22" t="str">
            <v>500 DUPONT STREET</v>
          </cell>
          <cell r="J22" t="str">
            <v>500 DUPONT STREET</v>
          </cell>
          <cell r="K22" t="str">
            <v>BATHURST/DUPONT</v>
          </cell>
          <cell r="L22" t="str">
            <v>TORONTO</v>
          </cell>
          <cell r="M22" t="str">
            <v>M6G 1Y7</v>
          </cell>
          <cell r="N22" t="str">
            <v>(416)537-4882</v>
          </cell>
        </row>
        <row r="23">
          <cell r="A23">
            <v>2319</v>
          </cell>
          <cell r="B23" t="str">
            <v>REMOVE - L</v>
          </cell>
          <cell r="D23" t="str">
            <v>removed</v>
          </cell>
          <cell r="G23">
            <v>7013</v>
          </cell>
          <cell r="H23" t="str">
            <v>Cat Boni</v>
          </cell>
          <cell r="I23" t="str">
            <v>1200 DUNDAS STREET W.</v>
          </cell>
          <cell r="J23" t="str">
            <v>1200 DUNDAS STREET W.</v>
          </cell>
          <cell r="K23" t="str">
            <v>DUNDAS/LAKEVIEW</v>
          </cell>
          <cell r="L23" t="str">
            <v>TORONTO</v>
          </cell>
          <cell r="M23" t="str">
            <v>M6J 1X4</v>
          </cell>
          <cell r="N23" t="str">
            <v>(416)536-3945</v>
          </cell>
        </row>
        <row r="24">
          <cell r="A24">
            <v>2310</v>
          </cell>
          <cell r="B24" t="str">
            <v>REMOVE - L</v>
          </cell>
          <cell r="D24" t="str">
            <v>removed</v>
          </cell>
          <cell r="G24">
            <v>7012</v>
          </cell>
          <cell r="H24" t="str">
            <v>Dave Dick</v>
          </cell>
          <cell r="I24" t="str">
            <v>3429 BLOOR STREET W.</v>
          </cell>
          <cell r="J24" t="str">
            <v>3429 BLOOR STREET W.</v>
          </cell>
          <cell r="K24" t="str">
            <v>BLOOR/ISLINGTON</v>
          </cell>
          <cell r="L24" t="str">
            <v>ETOBICOKE</v>
          </cell>
          <cell r="M24" t="str">
            <v>M8X 1G4</v>
          </cell>
          <cell r="N24" t="str">
            <v>(416)231-3912</v>
          </cell>
        </row>
        <row r="25">
          <cell r="A25">
            <v>2363</v>
          </cell>
          <cell r="B25" t="str">
            <v>REMOVE - L</v>
          </cell>
          <cell r="D25" t="str">
            <v>removed</v>
          </cell>
          <cell r="G25">
            <v>7013</v>
          </cell>
          <cell r="H25" t="str">
            <v>Cat Boni</v>
          </cell>
          <cell r="I25" t="str">
            <v>250 WINCOTT DRIVE</v>
          </cell>
          <cell r="J25" t="str">
            <v>250 WINCOTT DRIVE</v>
          </cell>
          <cell r="K25" t="str">
            <v>EGLINTON/WINCOTT</v>
          </cell>
          <cell r="L25" t="str">
            <v>ETOBICOKE</v>
          </cell>
          <cell r="M25" t="str">
            <v>M9R 2R5</v>
          </cell>
          <cell r="N25" t="str">
            <v>(416)248-1153</v>
          </cell>
        </row>
        <row r="26">
          <cell r="A26">
            <v>2055</v>
          </cell>
          <cell r="B26" t="str">
            <v>REMOVE - M&amp;L</v>
          </cell>
          <cell r="D26" t="str">
            <v>removed</v>
          </cell>
          <cell r="G26">
            <v>7004</v>
          </cell>
          <cell r="H26" t="str">
            <v>Catherine Turchyn</v>
          </cell>
          <cell r="I26" t="str">
            <v>1011 UPPER MIDDLE ROAD</v>
          </cell>
          <cell r="J26" t="str">
            <v>1011 UPPER MIDDLE ROAD</v>
          </cell>
          <cell r="K26" t="str">
            <v>UPPER MIDDLE ROAD</v>
          </cell>
          <cell r="L26" t="str">
            <v>OAKVILLE</v>
          </cell>
          <cell r="M26" t="str">
            <v>L6H 1M1</v>
          </cell>
          <cell r="N26" t="str">
            <v>(905)849-6154</v>
          </cell>
        </row>
        <row r="27">
          <cell r="A27">
            <v>4077</v>
          </cell>
          <cell r="B27" t="str">
            <v>REMOVE - L</v>
          </cell>
          <cell r="D27" t="str">
            <v>removed</v>
          </cell>
          <cell r="G27">
            <v>7003</v>
          </cell>
          <cell r="H27" t="str">
            <v>Roy Kerling</v>
          </cell>
          <cell r="I27" t="str">
            <v>1235 FAIRVIEW ST</v>
          </cell>
          <cell r="J27" t="str">
            <v>1235 FAIRVIEW ST</v>
          </cell>
          <cell r="K27" t="str">
            <v>MAPLE MEWS</v>
          </cell>
          <cell r="L27" t="str">
            <v>BURLINGTON</v>
          </cell>
          <cell r="M27" t="str">
            <v>L7S 2H9</v>
          </cell>
          <cell r="N27" t="str">
            <v>(905)333-0324</v>
          </cell>
        </row>
        <row r="28">
          <cell r="A28">
            <v>4076</v>
          </cell>
          <cell r="B28" t="str">
            <v>REMOVE - M</v>
          </cell>
          <cell r="D28" t="str">
            <v>removed</v>
          </cell>
          <cell r="G28">
            <v>7004</v>
          </cell>
          <cell r="H28" t="str">
            <v>Catherine Turchyn</v>
          </cell>
          <cell r="I28" t="str">
            <v>2020 APPLEBY LINE</v>
          </cell>
          <cell r="J28" t="str">
            <v>2020 APPLEBY LINE</v>
          </cell>
          <cell r="K28" t="str">
            <v>MILLCROFT</v>
          </cell>
          <cell r="L28" t="str">
            <v>BURLINGTON</v>
          </cell>
          <cell r="M28" t="str">
            <v>L7L 6M6</v>
          </cell>
          <cell r="N28" t="str">
            <v>(905)315-9985</v>
          </cell>
        </row>
        <row r="29">
          <cell r="A29">
            <v>4151</v>
          </cell>
          <cell r="E29" t="str">
            <v xml:space="preserve">Zone 10A </v>
          </cell>
          <cell r="F29" t="str">
            <v xml:space="preserve"> Kitchener</v>
          </cell>
          <cell r="G29">
            <v>7004</v>
          </cell>
          <cell r="H29" t="str">
            <v>Catherine Turchyn</v>
          </cell>
          <cell r="I29" t="str">
            <v>1255 WEBER ST. E.</v>
          </cell>
          <cell r="J29" t="str">
            <v>1255 WEBER ST. E.</v>
          </cell>
          <cell r="K29" t="str">
            <v>KING ST. E.</v>
          </cell>
          <cell r="L29" t="str">
            <v>KITCHENER</v>
          </cell>
          <cell r="M29" t="str">
            <v>N2A 1C2</v>
          </cell>
          <cell r="N29" t="str">
            <v>(519)894-9120</v>
          </cell>
        </row>
        <row r="30">
          <cell r="A30">
            <v>4164</v>
          </cell>
          <cell r="E30" t="str">
            <v xml:space="preserve">Zone 10A </v>
          </cell>
          <cell r="F30" t="str">
            <v xml:space="preserve"> Kitchener</v>
          </cell>
          <cell r="G30">
            <v>7004</v>
          </cell>
          <cell r="H30" t="str">
            <v>Catherine Turchyn</v>
          </cell>
          <cell r="I30" t="str">
            <v>70 WEBER STREET N.</v>
          </cell>
          <cell r="J30" t="str">
            <v>70 WEBER STREET N.</v>
          </cell>
          <cell r="K30" t="str">
            <v>WEBER ST.</v>
          </cell>
          <cell r="L30" t="str">
            <v>WATERLOO</v>
          </cell>
          <cell r="M30" t="str">
            <v>N2J 3G7</v>
          </cell>
          <cell r="N30" t="str">
            <v>(519)885-6930</v>
          </cell>
        </row>
        <row r="31">
          <cell r="A31">
            <v>4166</v>
          </cell>
          <cell r="E31" t="str">
            <v xml:space="preserve">Zone 10A </v>
          </cell>
          <cell r="F31" t="str">
            <v xml:space="preserve"> Kitchener</v>
          </cell>
          <cell r="G31">
            <v>7004</v>
          </cell>
          <cell r="H31" t="str">
            <v>Catherine Turchyn</v>
          </cell>
          <cell r="I31" t="str">
            <v>875 HIGHLAND ROAD WEST</v>
          </cell>
          <cell r="J31" t="str">
            <v>875 HIGHLAND ROAD WEST</v>
          </cell>
          <cell r="K31" t="str">
            <v>SUPERCENTRE (HIGHLAND RD.)</v>
          </cell>
          <cell r="L31" t="str">
            <v>KITCHENER</v>
          </cell>
          <cell r="M31" t="str">
            <v>N2N 2Y2</v>
          </cell>
          <cell r="N31" t="str">
            <v>(519)571-7827</v>
          </cell>
        </row>
        <row r="32">
          <cell r="A32">
            <v>4169</v>
          </cell>
          <cell r="E32" t="str">
            <v xml:space="preserve">Zone 10A </v>
          </cell>
          <cell r="F32" t="str">
            <v xml:space="preserve"> Kitchener</v>
          </cell>
          <cell r="G32">
            <v>7004</v>
          </cell>
          <cell r="H32" t="str">
            <v>Catherine Turchyn</v>
          </cell>
          <cell r="I32" t="str">
            <v>659 ERB STREET WEST</v>
          </cell>
          <cell r="J32" t="str">
            <v>659 ERB STREET WEST</v>
          </cell>
          <cell r="K32" t="str">
            <v>ERB/IRA NEEDLES</v>
          </cell>
          <cell r="L32" t="str">
            <v>WATERLOO</v>
          </cell>
          <cell r="M32" t="str">
            <v>N2J 3Z4</v>
          </cell>
          <cell r="N32" t="str">
            <v>(519)747-7216</v>
          </cell>
        </row>
        <row r="33">
          <cell r="A33">
            <v>4161</v>
          </cell>
          <cell r="B33" t="str">
            <v>REMOVE - L</v>
          </cell>
          <cell r="E33" t="str">
            <v xml:space="preserve">Zone 10B </v>
          </cell>
          <cell r="F33" t="str">
            <v xml:space="preserve"> Kitchener</v>
          </cell>
          <cell r="G33">
            <v>7004</v>
          </cell>
          <cell r="H33" t="str">
            <v>Catherine Turchyn</v>
          </cell>
          <cell r="I33" t="str">
            <v>130 CEDAR STREET</v>
          </cell>
          <cell r="J33" t="str">
            <v>130 CEDAR STREET</v>
          </cell>
          <cell r="K33" t="str">
            <v>WESTGATE PLAZA (CEDAR ST.)</v>
          </cell>
          <cell r="L33" t="str">
            <v>CAMBRIDGE</v>
          </cell>
          <cell r="M33" t="str">
            <v>N1S 1W4</v>
          </cell>
          <cell r="N33" t="str">
            <v>(519)621-0681</v>
          </cell>
        </row>
        <row r="34">
          <cell r="A34">
            <v>3002</v>
          </cell>
          <cell r="B34" t="str">
            <v>REMOVE - M</v>
          </cell>
          <cell r="E34" t="str">
            <v xml:space="preserve">Zone 10B </v>
          </cell>
          <cell r="F34" t="str">
            <v xml:space="preserve"> Kitchener</v>
          </cell>
          <cell r="G34">
            <v>7002</v>
          </cell>
          <cell r="H34" t="str">
            <v>Dave Copeland</v>
          </cell>
          <cell r="I34" t="str">
            <v>280 MURRAY STREET</v>
          </cell>
          <cell r="J34" t="str">
            <v>280 MURRAY STREET</v>
          </cell>
          <cell r="K34" t="str">
            <v>MURRAY ST.</v>
          </cell>
          <cell r="L34" t="str">
            <v>BRANTFORD</v>
          </cell>
          <cell r="M34" t="str">
            <v>N3S 5S8</v>
          </cell>
          <cell r="N34" t="str">
            <v>(519)752-4694</v>
          </cell>
        </row>
        <row r="35">
          <cell r="A35">
            <v>3003</v>
          </cell>
          <cell r="E35" t="str">
            <v xml:space="preserve">Zone 10B </v>
          </cell>
          <cell r="F35" t="str">
            <v xml:space="preserve"> Kitchener</v>
          </cell>
          <cell r="G35">
            <v>7002</v>
          </cell>
          <cell r="H35" t="str">
            <v>Dave Copeland</v>
          </cell>
          <cell r="I35" t="str">
            <v>116 ST. GEORGE STREET</v>
          </cell>
          <cell r="J35" t="str">
            <v>116 ST. GEORGE STREET</v>
          </cell>
          <cell r="K35" t="str">
            <v>ST. GEORGE ST.</v>
          </cell>
          <cell r="L35" t="str">
            <v>BRANTFORD</v>
          </cell>
          <cell r="M35" t="str">
            <v>N3R 1V6</v>
          </cell>
          <cell r="N35" t="str">
            <v>(519)756-6213</v>
          </cell>
        </row>
        <row r="36">
          <cell r="A36">
            <v>4157</v>
          </cell>
          <cell r="E36" t="str">
            <v xml:space="preserve">Zone 10B </v>
          </cell>
          <cell r="F36" t="str">
            <v xml:space="preserve"> Kitchener</v>
          </cell>
          <cell r="G36">
            <v>7004</v>
          </cell>
          <cell r="H36" t="str">
            <v>Catherine Turchyn</v>
          </cell>
          <cell r="I36" t="str">
            <v>200 FRANKLIN BLVD.</v>
          </cell>
          <cell r="J36" t="str">
            <v>200 FRANKLIN BLVD.</v>
          </cell>
          <cell r="K36" t="str">
            <v>S. CAMBRIDGE MALL (HWY 97)</v>
          </cell>
          <cell r="L36" t="str">
            <v>CAMBRIDGE</v>
          </cell>
          <cell r="M36" t="str">
            <v>N1R 5S2</v>
          </cell>
          <cell r="N36" t="str">
            <v>(519)621-8830</v>
          </cell>
        </row>
        <row r="37">
          <cell r="A37">
            <v>3108</v>
          </cell>
          <cell r="B37" t="str">
            <v>REMOVE - M</v>
          </cell>
          <cell r="E37" t="str">
            <v xml:space="preserve">Zone 11A </v>
          </cell>
          <cell r="F37" t="str">
            <v xml:space="preserve"> London</v>
          </cell>
          <cell r="G37">
            <v>7002</v>
          </cell>
          <cell r="H37" t="str">
            <v>Dave Copeland</v>
          </cell>
          <cell r="I37" t="str">
            <v>1199 OXFORD STREET WEST</v>
          </cell>
          <cell r="J37" t="str">
            <v>1199 OXFORD STREET WEST</v>
          </cell>
          <cell r="K37" t="str">
            <v>OAKRIDGE MALL (OXFORD ST. W)</v>
          </cell>
          <cell r="L37" t="str">
            <v>LONDON</v>
          </cell>
          <cell r="M37" t="str">
            <v>N6H 1V8</v>
          </cell>
          <cell r="N37" t="str">
            <v>(519)472-2598</v>
          </cell>
        </row>
        <row r="38">
          <cell r="A38">
            <v>3112</v>
          </cell>
          <cell r="B38" t="str">
            <v>REMOVE - M</v>
          </cell>
          <cell r="E38" t="str">
            <v xml:space="preserve">Zone 11A </v>
          </cell>
          <cell r="F38" t="str">
            <v xml:space="preserve"> London</v>
          </cell>
          <cell r="G38">
            <v>7002</v>
          </cell>
          <cell r="H38" t="str">
            <v>Dave Copeland</v>
          </cell>
          <cell r="I38" t="str">
            <v>1080 ADELAIDE ST. NORTH</v>
          </cell>
          <cell r="J38" t="str">
            <v>1080 ADELAIDE ST. NORTH</v>
          </cell>
          <cell r="K38" t="str">
            <v>HURON/ADELAIDE</v>
          </cell>
          <cell r="L38" t="str">
            <v>LONDON</v>
          </cell>
          <cell r="M38" t="str">
            <v>N5Y 2N1</v>
          </cell>
          <cell r="N38" t="str">
            <v>(519)432-5405</v>
          </cell>
        </row>
        <row r="39">
          <cell r="A39">
            <v>3113</v>
          </cell>
          <cell r="E39" t="str">
            <v xml:space="preserve">Zone 11A </v>
          </cell>
          <cell r="F39" t="str">
            <v xml:space="preserve"> London</v>
          </cell>
          <cell r="G39">
            <v>7002</v>
          </cell>
          <cell r="H39" t="str">
            <v>Dave Copeland</v>
          </cell>
          <cell r="I39" t="str">
            <v>1067 WELLINGTON ROAD SOUTH</v>
          </cell>
          <cell r="J39" t="str">
            <v>1067 WELLINGTON ROAD SOUTH</v>
          </cell>
          <cell r="K39" t="str">
            <v>WHITE OAKS</v>
          </cell>
          <cell r="L39" t="str">
            <v>LONDON</v>
          </cell>
          <cell r="M39" t="str">
            <v>N6E 2H5</v>
          </cell>
          <cell r="N39" t="str">
            <v>(519)681-1670</v>
          </cell>
        </row>
        <row r="40">
          <cell r="A40">
            <v>3117</v>
          </cell>
          <cell r="E40" t="str">
            <v xml:space="preserve">Zone 11A </v>
          </cell>
          <cell r="F40" t="str">
            <v xml:space="preserve"> London</v>
          </cell>
          <cell r="G40">
            <v>7002</v>
          </cell>
          <cell r="H40" t="str">
            <v>Dave Copeland</v>
          </cell>
          <cell r="I40" t="str">
            <v>1727 RICHMOND STREET</v>
          </cell>
          <cell r="J40" t="str">
            <v>1727 RICHMOND STREET</v>
          </cell>
          <cell r="K40" t="str">
            <v>THE HYLAND CENTRE</v>
          </cell>
          <cell r="L40" t="str">
            <v>LONDON</v>
          </cell>
          <cell r="M40" t="str">
            <v>N5X 3Y2</v>
          </cell>
          <cell r="N40" t="str">
            <v>(519)850-9800</v>
          </cell>
        </row>
        <row r="41">
          <cell r="A41">
            <v>3111</v>
          </cell>
          <cell r="B41" t="str">
            <v>REMOVE - M&amp;L</v>
          </cell>
          <cell r="E41" t="str">
            <v xml:space="preserve">Zone 11B </v>
          </cell>
          <cell r="F41" t="str">
            <v xml:space="preserve"> London</v>
          </cell>
          <cell r="G41">
            <v>7002</v>
          </cell>
          <cell r="H41" t="str">
            <v>Dave Copeland</v>
          </cell>
          <cell r="I41" t="str">
            <v>712 BASELINE ROAD E.</v>
          </cell>
          <cell r="J41" t="str">
            <v>712 BASELINE ROAD E.</v>
          </cell>
          <cell r="K41" t="str">
            <v>BASELINE/WELLINGTON</v>
          </cell>
          <cell r="L41" t="str">
            <v>LONDON</v>
          </cell>
          <cell r="M41" t="str">
            <v>N6C 2R5</v>
          </cell>
          <cell r="N41" t="str">
            <v>(519)433-5777</v>
          </cell>
        </row>
        <row r="42">
          <cell r="A42">
            <v>3105</v>
          </cell>
          <cell r="E42" t="str">
            <v xml:space="preserve">Zone 11B </v>
          </cell>
          <cell r="F42" t="str">
            <v xml:space="preserve"> London</v>
          </cell>
          <cell r="G42">
            <v>7002</v>
          </cell>
          <cell r="H42" t="str">
            <v>Dave Copeland</v>
          </cell>
          <cell r="I42" t="str">
            <v>1600 DUNDAS STREET E.</v>
          </cell>
          <cell r="J42" t="str">
            <v>1600 DUNDAS STREET E.</v>
          </cell>
          <cell r="K42" t="str">
            <v>DUNDAS ST. E.</v>
          </cell>
          <cell r="L42" t="str">
            <v>LONDON</v>
          </cell>
          <cell r="M42" t="str">
            <v>N5W 3C2</v>
          </cell>
          <cell r="N42" t="str">
            <v>(519)455-6410</v>
          </cell>
        </row>
        <row r="43">
          <cell r="A43">
            <v>3110</v>
          </cell>
          <cell r="E43" t="str">
            <v xml:space="preserve">Zone 11B </v>
          </cell>
          <cell r="F43" t="str">
            <v xml:space="preserve"> London</v>
          </cell>
          <cell r="G43">
            <v>7002</v>
          </cell>
          <cell r="H43" t="str">
            <v>Dave Copeland</v>
          </cell>
          <cell r="I43" t="str">
            <v>3069 WONDERLAND ROAD S.</v>
          </cell>
          <cell r="J43" t="str">
            <v>3069 WONDERLAND ROAD S.</v>
          </cell>
          <cell r="K43" t="str">
            <v>WESTMOUNT (WONDERLAND RD.)</v>
          </cell>
          <cell r="L43" t="str">
            <v>LONDON</v>
          </cell>
          <cell r="M43" t="str">
            <v>N6L 1R4</v>
          </cell>
          <cell r="N43" t="str">
            <v>(519)686-8539</v>
          </cell>
        </row>
        <row r="44">
          <cell r="A44">
            <v>3139</v>
          </cell>
          <cell r="E44" t="str">
            <v xml:space="preserve">Zone 11B </v>
          </cell>
          <cell r="F44" t="str">
            <v xml:space="preserve"> London</v>
          </cell>
          <cell r="G44">
            <v>7002</v>
          </cell>
          <cell r="H44" t="str">
            <v>Dave Copeland</v>
          </cell>
          <cell r="I44" t="str">
            <v>1014 TALBOT STREET</v>
          </cell>
          <cell r="J44" t="str">
            <v>1014 TALBOT STREET</v>
          </cell>
          <cell r="K44" t="str">
            <v>ST. THOMAS</v>
          </cell>
          <cell r="L44" t="str">
            <v>ST. THOMAS</v>
          </cell>
          <cell r="M44" t="str">
            <v>N5P 1G3</v>
          </cell>
          <cell r="N44" t="str">
            <v>(519)631-1480</v>
          </cell>
        </row>
        <row r="45">
          <cell r="A45">
            <v>3259</v>
          </cell>
          <cell r="B45" t="str">
            <v>REMOVE - L</v>
          </cell>
          <cell r="E45" t="str">
            <v xml:space="preserve">Zone 12A </v>
          </cell>
          <cell r="F45" t="str">
            <v xml:space="preserve"> Windsor</v>
          </cell>
          <cell r="G45">
            <v>7001</v>
          </cell>
          <cell r="H45" t="str">
            <v>Bill Kasubeck</v>
          </cell>
          <cell r="I45" t="str">
            <v>1539 FRONT ROAD</v>
          </cell>
          <cell r="J45" t="str">
            <v>1539 FRONT ROAD</v>
          </cell>
          <cell r="K45" t="str">
            <v>LASALLE</v>
          </cell>
          <cell r="L45" t="str">
            <v>LASALLE</v>
          </cell>
          <cell r="M45" t="str">
            <v>N9J 2B5</v>
          </cell>
          <cell r="N45" t="str">
            <v>(519)734-7879</v>
          </cell>
        </row>
        <row r="46">
          <cell r="A46">
            <v>3256</v>
          </cell>
          <cell r="E46" t="str">
            <v xml:space="preserve">Zone 12A </v>
          </cell>
          <cell r="F46" t="str">
            <v xml:space="preserve"> Windsor</v>
          </cell>
          <cell r="G46">
            <v>7001</v>
          </cell>
          <cell r="H46" t="str">
            <v>Bill Kasubeck</v>
          </cell>
          <cell r="I46" t="str">
            <v>3240 DOUGALL ROAD</v>
          </cell>
          <cell r="J46" t="str">
            <v>3240 DOUGALL ROAD</v>
          </cell>
          <cell r="K46" t="str">
            <v>GATEWAY PLAZA (DOUGALL RD.)</v>
          </cell>
          <cell r="L46" t="str">
            <v>WINDSOR</v>
          </cell>
          <cell r="M46" t="str">
            <v>N9E 1S6</v>
          </cell>
          <cell r="N46" t="str">
            <v>(519)969-2270</v>
          </cell>
        </row>
        <row r="47">
          <cell r="A47">
            <v>3260</v>
          </cell>
          <cell r="E47" t="str">
            <v xml:space="preserve">Zone 12A </v>
          </cell>
          <cell r="F47" t="str">
            <v xml:space="preserve"> Windsor</v>
          </cell>
          <cell r="G47">
            <v>7001</v>
          </cell>
          <cell r="H47" t="str">
            <v>Bill Kasubeck</v>
          </cell>
          <cell r="I47" t="str">
            <v>1818 HURON CHURCH ROAD</v>
          </cell>
          <cell r="J47" t="str">
            <v>1818 HURON CHURCH ROAD</v>
          </cell>
          <cell r="K47" t="str">
            <v>HURON CHURCH/MALDEN</v>
          </cell>
          <cell r="L47" t="str">
            <v>WINDSOR</v>
          </cell>
          <cell r="M47" t="str">
            <v>N9C 2L5</v>
          </cell>
          <cell r="N47" t="str">
            <v>(519)252-2903</v>
          </cell>
        </row>
        <row r="48">
          <cell r="A48">
            <v>3291</v>
          </cell>
          <cell r="E48" t="str">
            <v xml:space="preserve">Zone 12A </v>
          </cell>
          <cell r="F48" t="str">
            <v xml:space="preserve"> Windsor</v>
          </cell>
          <cell r="G48">
            <v>7001</v>
          </cell>
          <cell r="H48" t="str">
            <v>Bill Kasubeck</v>
          </cell>
          <cell r="I48" t="str">
            <v>255 ERIE STREET SOUTH</v>
          </cell>
          <cell r="J48" t="str">
            <v>255 ERIE STREET SOUTH</v>
          </cell>
          <cell r="K48" t="str">
            <v>LEAMINGTON</v>
          </cell>
          <cell r="L48" t="str">
            <v>LEAMINGTON</v>
          </cell>
          <cell r="M48" t="str">
            <v>N8H 3W2</v>
          </cell>
          <cell r="N48" t="str">
            <v>(519)326-6156</v>
          </cell>
        </row>
        <row r="49">
          <cell r="A49">
            <v>3251</v>
          </cell>
          <cell r="B49" t="str">
            <v>REMOVE - M</v>
          </cell>
          <cell r="E49" t="str">
            <v xml:space="preserve">Zone 12B </v>
          </cell>
          <cell r="F49" t="str">
            <v xml:space="preserve"> Windsor</v>
          </cell>
          <cell r="G49">
            <v>7001</v>
          </cell>
          <cell r="H49" t="str">
            <v>Bill Kasubeck</v>
          </cell>
          <cell r="I49" t="str">
            <v>2380 WALKER ROAD</v>
          </cell>
          <cell r="J49" t="str">
            <v>2380 WALKER ROAD</v>
          </cell>
          <cell r="K49" t="str">
            <v>WALKER RD/YPRES</v>
          </cell>
          <cell r="L49" t="str">
            <v>WINDSOR</v>
          </cell>
          <cell r="M49" t="str">
            <v>N8W 3P6</v>
          </cell>
          <cell r="N49" t="str">
            <v>(519)252-4433</v>
          </cell>
        </row>
        <row r="50">
          <cell r="A50">
            <v>3255</v>
          </cell>
          <cell r="E50" t="str">
            <v xml:space="preserve">Zone 12B </v>
          </cell>
          <cell r="F50" t="str">
            <v xml:space="preserve"> Windsor</v>
          </cell>
          <cell r="G50">
            <v>7001</v>
          </cell>
          <cell r="H50" t="str">
            <v>Bill Kasubeck</v>
          </cell>
          <cell r="I50" t="str">
            <v>2451 JEFFERSON BLVD.</v>
          </cell>
          <cell r="J50" t="str">
            <v>2451 JEFFERSON BLVD.</v>
          </cell>
          <cell r="K50" t="str">
            <v>JEFFERSON/TECUMSEH</v>
          </cell>
          <cell r="L50" t="str">
            <v>WINDSOR</v>
          </cell>
          <cell r="M50" t="str">
            <v>N8T 2W5</v>
          </cell>
          <cell r="N50" t="str">
            <v>(519)945-5112</v>
          </cell>
        </row>
        <row r="51">
          <cell r="A51">
            <v>3258</v>
          </cell>
          <cell r="E51" t="str">
            <v xml:space="preserve">Zone 12B </v>
          </cell>
          <cell r="F51" t="str">
            <v xml:space="preserve"> Windsor</v>
          </cell>
          <cell r="G51">
            <v>7001</v>
          </cell>
          <cell r="H51" t="str">
            <v>Bill Kasubeck</v>
          </cell>
          <cell r="I51" t="str">
            <v>8150 TECUMSEH BLVD. E.</v>
          </cell>
          <cell r="J51" t="str">
            <v>8150 TECUMSEH BLVD. E.</v>
          </cell>
          <cell r="K51" t="str">
            <v>TECUMSEH/LAUZON</v>
          </cell>
          <cell r="L51" t="str">
            <v>WINDSOR</v>
          </cell>
          <cell r="M51" t="str">
            <v>N8R 1A2</v>
          </cell>
          <cell r="N51" t="str">
            <v>(519)944-1571</v>
          </cell>
        </row>
        <row r="52">
          <cell r="A52">
            <v>3268</v>
          </cell>
          <cell r="E52" t="str">
            <v xml:space="preserve">Zone 12B </v>
          </cell>
          <cell r="F52" t="str">
            <v xml:space="preserve"> Windsor</v>
          </cell>
          <cell r="G52">
            <v>7001</v>
          </cell>
          <cell r="H52" t="str">
            <v>Bill Kasubeck</v>
          </cell>
          <cell r="I52" t="str">
            <v>12022 TECUMSEH ROAD</v>
          </cell>
          <cell r="J52" t="str">
            <v>12022 TECUMSEH ROAD</v>
          </cell>
          <cell r="K52" t="str">
            <v>TECUMSEH</v>
          </cell>
          <cell r="L52" t="str">
            <v>TECUMSEH</v>
          </cell>
          <cell r="M52" t="str">
            <v>N8N 1L9</v>
          </cell>
          <cell r="N52" t="str">
            <v>(519)735-4711</v>
          </cell>
        </row>
        <row r="53">
          <cell r="A53">
            <v>4610</v>
          </cell>
          <cell r="B53" t="str">
            <v>REMOVE - M</v>
          </cell>
          <cell r="E53" t="str">
            <v xml:space="preserve">Zone 1A </v>
          </cell>
          <cell r="F53" t="str">
            <v xml:space="preserve"> Ottawa</v>
          </cell>
          <cell r="G53">
            <v>7031</v>
          </cell>
          <cell r="H53" t="str">
            <v>Geoff Mayotte</v>
          </cell>
          <cell r="I53" t="str">
            <v>1845 CARLING AVENUE</v>
          </cell>
          <cell r="J53" t="str">
            <v>1845 CARLING AVENUE</v>
          </cell>
          <cell r="K53" t="str">
            <v>1845 CARLING AVE.</v>
          </cell>
          <cell r="L53" t="str">
            <v>OTTAWA</v>
          </cell>
          <cell r="M53" t="str">
            <v>K2A 1E4</v>
          </cell>
          <cell r="N53" t="str">
            <v>(613)722-0643</v>
          </cell>
        </row>
        <row r="54">
          <cell r="A54">
            <v>4618</v>
          </cell>
          <cell r="B54" t="str">
            <v>REMOVE - M</v>
          </cell>
          <cell r="E54" t="str">
            <v xml:space="preserve">Zone 1A </v>
          </cell>
          <cell r="F54" t="str">
            <v xml:space="preserve"> Ottawa</v>
          </cell>
          <cell r="G54">
            <v>7031</v>
          </cell>
          <cell r="H54" t="str">
            <v>Geoff Mayotte</v>
          </cell>
          <cell r="I54" t="str">
            <v>2016 OGILVIE ROAD</v>
          </cell>
          <cell r="J54" t="str">
            <v>2016 OGILVIE ROAD</v>
          </cell>
          <cell r="K54" t="str">
            <v>BLAIR PLACE</v>
          </cell>
          <cell r="L54" t="str">
            <v>OTTAWA</v>
          </cell>
          <cell r="M54" t="str">
            <v>K1J 7N9</v>
          </cell>
          <cell r="N54" t="str">
            <v>(613)742-5085</v>
          </cell>
        </row>
        <row r="55">
          <cell r="A55">
            <v>4601</v>
          </cell>
          <cell r="E55" t="str">
            <v xml:space="preserve">Zone 1A </v>
          </cell>
          <cell r="F55" t="str">
            <v xml:space="preserve"> Ottawa</v>
          </cell>
          <cell r="G55">
            <v>7031</v>
          </cell>
          <cell r="H55" t="str">
            <v>Geoff Mayotte</v>
          </cell>
          <cell r="I55" t="str">
            <v>1860 BANK STREET</v>
          </cell>
          <cell r="J55" t="str">
            <v>1860 BANK STREET</v>
          </cell>
          <cell r="K55" t="str">
            <v>OTTAWA</v>
          </cell>
          <cell r="L55" t="str">
            <v>OTTAWA</v>
          </cell>
          <cell r="M55" t="str">
            <v>K1V 7Z8</v>
          </cell>
          <cell r="N55" t="str">
            <v>(613)733-1402</v>
          </cell>
        </row>
        <row r="56">
          <cell r="A56">
            <v>4603</v>
          </cell>
          <cell r="E56" t="str">
            <v xml:space="preserve">Zone 1A </v>
          </cell>
          <cell r="F56" t="str">
            <v xml:space="preserve"> Ottawa</v>
          </cell>
          <cell r="G56">
            <v>7031</v>
          </cell>
          <cell r="H56" t="str">
            <v>Geoff Mayotte</v>
          </cell>
          <cell r="I56" t="str">
            <v>1984 BASELINE ROAD</v>
          </cell>
          <cell r="J56" t="str">
            <v>1984 BASELINE ROAD</v>
          </cell>
          <cell r="K56" t="str">
            <v>COLLEGE SQUARE</v>
          </cell>
          <cell r="L56" t="str">
            <v>OTTAWA</v>
          </cell>
          <cell r="M56" t="str">
            <v>K2C 0C6</v>
          </cell>
          <cell r="N56" t="str">
            <v>(613)228-7836</v>
          </cell>
        </row>
        <row r="57">
          <cell r="A57">
            <v>4615</v>
          </cell>
          <cell r="E57" t="str">
            <v xml:space="preserve">Zone 1B </v>
          </cell>
          <cell r="F57" t="str">
            <v xml:space="preserve"> Ottawa</v>
          </cell>
          <cell r="G57">
            <v>7031</v>
          </cell>
          <cell r="H57" t="str">
            <v>Geoff Mayotte</v>
          </cell>
          <cell r="I57" t="str">
            <v>1669 MERIVALE ROAD</v>
          </cell>
          <cell r="J57" t="str">
            <v>1669 MERIVALE ROAD</v>
          </cell>
          <cell r="K57" t="str">
            <v>MERIVALE RD.</v>
          </cell>
          <cell r="L57" t="str">
            <v>OTTAWA</v>
          </cell>
          <cell r="M57" t="str">
            <v>K2G 3K2</v>
          </cell>
          <cell r="N57" t="str">
            <v>(613)224-4607</v>
          </cell>
        </row>
        <row r="58">
          <cell r="A58">
            <v>4620</v>
          </cell>
          <cell r="E58" t="str">
            <v xml:space="preserve">Zone 1B </v>
          </cell>
          <cell r="F58" t="str">
            <v xml:space="preserve"> Ottawa</v>
          </cell>
          <cell r="G58">
            <v>7031</v>
          </cell>
          <cell r="H58" t="str">
            <v>Geoff Mayotte</v>
          </cell>
          <cell r="I58" t="str">
            <v>3500 FALLOWFIELD ROAD</v>
          </cell>
          <cell r="J58" t="str">
            <v>3500 FALLOWFIELD ROAD</v>
          </cell>
          <cell r="K58" t="str">
            <v>NEPEAN</v>
          </cell>
          <cell r="L58" t="str">
            <v>NEPEAN</v>
          </cell>
          <cell r="M58" t="str">
            <v>K2J 4A7</v>
          </cell>
          <cell r="N58" t="str">
            <v>(613)843-7065</v>
          </cell>
        </row>
        <row r="59">
          <cell r="A59">
            <v>4622</v>
          </cell>
          <cell r="E59" t="str">
            <v xml:space="preserve">Zone 1B </v>
          </cell>
          <cell r="F59" t="str">
            <v xml:space="preserve"> Ottawa</v>
          </cell>
          <cell r="G59">
            <v>7031</v>
          </cell>
          <cell r="H59" t="str">
            <v>Geoff Mayotte</v>
          </cell>
          <cell r="I59" t="str">
            <v>499 TERRY FOX DRIVE</v>
          </cell>
          <cell r="J59" t="str">
            <v>499 TERRY FOX DRIVE</v>
          </cell>
          <cell r="K59" t="str">
            <v>KANATA</v>
          </cell>
          <cell r="L59" t="str">
            <v>KANATA</v>
          </cell>
          <cell r="M59" t="str">
            <v>K2T 1H7</v>
          </cell>
          <cell r="N59" t="str">
            <v>(613)599-9551</v>
          </cell>
        </row>
        <row r="60">
          <cell r="A60">
            <v>4630</v>
          </cell>
          <cell r="E60" t="str">
            <v xml:space="preserve">Zone 1B </v>
          </cell>
          <cell r="F60" t="str">
            <v xml:space="preserve"> Ottawa</v>
          </cell>
          <cell r="G60">
            <v>7031</v>
          </cell>
          <cell r="H60" t="str">
            <v>Geoff Mayotte</v>
          </cell>
          <cell r="I60" t="str">
            <v>700 EAGLESON ROAD</v>
          </cell>
          <cell r="J60" t="str">
            <v>700 EAGLESON ROAD</v>
          </cell>
          <cell r="K60" t="str">
            <v>KANATA</v>
          </cell>
          <cell r="L60" t="str">
            <v>KANATA</v>
          </cell>
          <cell r="M60" t="str">
            <v>K2M 2G9</v>
          </cell>
          <cell r="N60" t="str">
            <v>(613)599-5799</v>
          </cell>
        </row>
        <row r="61">
          <cell r="A61">
            <v>2113</v>
          </cell>
          <cell r="E61" t="str">
            <v>Zone 2A</v>
          </cell>
          <cell r="F61" t="str">
            <v xml:space="preserve"> Oshawa</v>
          </cell>
          <cell r="G61">
            <v>7033</v>
          </cell>
          <cell r="H61" t="str">
            <v>Greg Neve</v>
          </cell>
          <cell r="I61" t="str">
            <v>75 KINGSTON ROAD E.</v>
          </cell>
          <cell r="J61" t="str">
            <v>75 KINGSTON ROAD E.</v>
          </cell>
          <cell r="K61" t="str">
            <v>AJAX</v>
          </cell>
          <cell r="L61" t="str">
            <v>AJAX</v>
          </cell>
          <cell r="M61" t="str">
            <v>L1S 7J4</v>
          </cell>
          <cell r="N61" t="str">
            <v>(905)426-7363</v>
          </cell>
        </row>
        <row r="62">
          <cell r="A62">
            <v>2114</v>
          </cell>
          <cell r="E62" t="str">
            <v>Zone 2A</v>
          </cell>
          <cell r="F62" t="str">
            <v xml:space="preserve"> Oshawa</v>
          </cell>
          <cell r="G62">
            <v>7033</v>
          </cell>
          <cell r="H62" t="str">
            <v>Greg Neve</v>
          </cell>
          <cell r="I62" t="str">
            <v>3950 BROCK ST. N.</v>
          </cell>
          <cell r="J62" t="str">
            <v>3950 BROCK ST. N.</v>
          </cell>
          <cell r="K62" t="str">
            <v>BROCK ST. N.</v>
          </cell>
          <cell r="L62" t="str">
            <v>WHITBY</v>
          </cell>
          <cell r="M62" t="str">
            <v>L1R 3E1</v>
          </cell>
          <cell r="N62" t="str">
            <v>(905)666-4282</v>
          </cell>
        </row>
        <row r="63">
          <cell r="A63">
            <v>2478</v>
          </cell>
          <cell r="E63" t="str">
            <v>Zone 2A</v>
          </cell>
          <cell r="F63" t="str">
            <v xml:space="preserve"> Oshawa</v>
          </cell>
          <cell r="G63">
            <v>7033</v>
          </cell>
          <cell r="H63" t="str">
            <v>Greg Neve</v>
          </cell>
          <cell r="I63" t="str">
            <v>705 KINGSTON ROAD</v>
          </cell>
          <cell r="J63" t="str">
            <v>705 KINGSTON ROAD</v>
          </cell>
          <cell r="K63" t="str">
            <v>KINGSTON/WHITES</v>
          </cell>
          <cell r="L63" t="str">
            <v>PICKERING</v>
          </cell>
          <cell r="M63" t="str">
            <v>L1V 6K3</v>
          </cell>
          <cell r="N63" t="str">
            <v>(905)831-2714</v>
          </cell>
        </row>
        <row r="64">
          <cell r="A64">
            <v>4590</v>
          </cell>
          <cell r="E64" t="str">
            <v>Zone 2A</v>
          </cell>
          <cell r="F64" t="str">
            <v xml:space="preserve"> Oshawa</v>
          </cell>
          <cell r="G64">
            <v>7033</v>
          </cell>
          <cell r="H64" t="str">
            <v>Greg Neve</v>
          </cell>
          <cell r="I64" t="str">
            <v>370 KENT STREET W.</v>
          </cell>
          <cell r="J64" t="str">
            <v>370 KENT STREET W.</v>
          </cell>
          <cell r="K64" t="str">
            <v>LINDSAY</v>
          </cell>
          <cell r="L64" t="str">
            <v>LINDSAY</v>
          </cell>
          <cell r="M64" t="str">
            <v>K9V 6G8</v>
          </cell>
          <cell r="N64" t="str">
            <v>(705)324-3541</v>
          </cell>
        </row>
        <row r="65">
          <cell r="A65">
            <v>2104</v>
          </cell>
          <cell r="E65" t="str">
            <v xml:space="preserve">Zone 2B </v>
          </cell>
          <cell r="F65" t="str">
            <v xml:space="preserve"> Oshawa</v>
          </cell>
          <cell r="G65">
            <v>7033</v>
          </cell>
          <cell r="H65" t="str">
            <v>Greg Neve</v>
          </cell>
          <cell r="I65" t="str">
            <v>285 TAUNTON ROAD E.</v>
          </cell>
          <cell r="J65" t="str">
            <v>285 TAUNTON ROAD E.</v>
          </cell>
          <cell r="K65" t="str">
            <v>TAUNTON RD. E.</v>
          </cell>
          <cell r="L65" t="str">
            <v>OSHAWA</v>
          </cell>
          <cell r="M65" t="str">
            <v>L1G 3V2</v>
          </cell>
          <cell r="N65" t="str">
            <v>(905)576-9582</v>
          </cell>
        </row>
        <row r="66">
          <cell r="A66">
            <v>2105</v>
          </cell>
          <cell r="E66" t="str">
            <v xml:space="preserve">Zone 2B </v>
          </cell>
          <cell r="F66" t="str">
            <v xml:space="preserve"> Oshawa</v>
          </cell>
          <cell r="G66">
            <v>7033</v>
          </cell>
          <cell r="H66" t="str">
            <v>Greg Neve</v>
          </cell>
          <cell r="I66" t="str">
            <v>650 KING ST. E.</v>
          </cell>
          <cell r="J66" t="str">
            <v>650 KING ST. E.</v>
          </cell>
          <cell r="K66" t="str">
            <v>KING ST. E.</v>
          </cell>
          <cell r="L66" t="str">
            <v>OSHAWA</v>
          </cell>
          <cell r="M66" t="str">
            <v>L1H 1G5</v>
          </cell>
          <cell r="N66" t="str">
            <v>(905)723-6702</v>
          </cell>
        </row>
        <row r="67">
          <cell r="A67">
            <v>2107</v>
          </cell>
          <cell r="E67" t="str">
            <v xml:space="preserve">Zone 2B </v>
          </cell>
          <cell r="F67" t="str">
            <v xml:space="preserve"> Oshawa</v>
          </cell>
          <cell r="G67">
            <v>7033</v>
          </cell>
          <cell r="H67" t="str">
            <v>Greg Neve</v>
          </cell>
          <cell r="I67" t="str">
            <v>195 KING ST. E.</v>
          </cell>
          <cell r="J67" t="str">
            <v>195 KING ST. E.</v>
          </cell>
          <cell r="K67" t="str">
            <v>BOWMANVILLE</v>
          </cell>
          <cell r="L67" t="str">
            <v>BOWMANVILLE</v>
          </cell>
          <cell r="M67" t="str">
            <v>L1C 1P2</v>
          </cell>
          <cell r="N67" t="str">
            <v>(905)623-8824</v>
          </cell>
        </row>
        <row r="68">
          <cell r="A68">
            <v>2112</v>
          </cell>
          <cell r="E68" t="str">
            <v xml:space="preserve">Zone 2B </v>
          </cell>
          <cell r="F68" t="str">
            <v xml:space="preserve"> Oshawa</v>
          </cell>
          <cell r="G68">
            <v>7033</v>
          </cell>
          <cell r="H68" t="str">
            <v>Greg Neve</v>
          </cell>
          <cell r="I68" t="str">
            <v>1801 DUNDAS STREET EAST</v>
          </cell>
          <cell r="J68" t="str">
            <v>1801 DUNDAS STREET EAST</v>
          </cell>
          <cell r="K68" t="str">
            <v>KENDALWOOD</v>
          </cell>
          <cell r="L68" t="str">
            <v>WHITBY</v>
          </cell>
          <cell r="M68" t="str">
            <v>L1N 7C5</v>
          </cell>
          <cell r="N68" t="str">
            <v>(905)576-5083</v>
          </cell>
        </row>
        <row r="69">
          <cell r="A69">
            <v>2466</v>
          </cell>
          <cell r="E69" t="str">
            <v>Zone 3A</v>
          </cell>
          <cell r="F69" t="str">
            <v xml:space="preserve"> GTA East</v>
          </cell>
          <cell r="G69">
            <v>7013</v>
          </cell>
          <cell r="H69" t="str">
            <v>Cat Boni</v>
          </cell>
          <cell r="I69" t="str">
            <v>2360 KENNEDY ROAD</v>
          </cell>
          <cell r="J69" t="str">
            <v>2360 KENNEDY ROAD</v>
          </cell>
          <cell r="K69" t="str">
            <v>KENNEDY/SHEPPARD</v>
          </cell>
          <cell r="L69" t="str">
            <v>SCARBOROUGH</v>
          </cell>
          <cell r="M69" t="str">
            <v>M1T 3H1</v>
          </cell>
          <cell r="N69" t="str">
            <v>(416)291-6751</v>
          </cell>
        </row>
        <row r="70">
          <cell r="A70">
            <v>2405</v>
          </cell>
          <cell r="E70" t="str">
            <v xml:space="preserve">Zone 3B </v>
          </cell>
          <cell r="F70" t="str">
            <v xml:space="preserve"> GTA East</v>
          </cell>
          <cell r="G70">
            <v>7016</v>
          </cell>
          <cell r="H70" t="str">
            <v>Mario DiPaolo</v>
          </cell>
          <cell r="I70" t="str">
            <v>3130 DANFORTH AVENUE</v>
          </cell>
          <cell r="J70" t="str">
            <v>3130 DANFORTH AVENUE</v>
          </cell>
          <cell r="K70" t="str">
            <v>MACEY/DANFORTH</v>
          </cell>
          <cell r="L70" t="str">
            <v>SCARBOROUGH</v>
          </cell>
          <cell r="M70" t="str">
            <v>M1L 1B2</v>
          </cell>
          <cell r="N70" t="str">
            <v>(416)699-4824</v>
          </cell>
        </row>
        <row r="71">
          <cell r="A71">
            <v>2423</v>
          </cell>
          <cell r="E71" t="str">
            <v xml:space="preserve">Zone 3B </v>
          </cell>
          <cell r="F71" t="str">
            <v xml:space="preserve"> GTA East</v>
          </cell>
          <cell r="G71">
            <v>7016</v>
          </cell>
          <cell r="H71" t="str">
            <v>Mario DiPaolo</v>
          </cell>
          <cell r="I71" t="str">
            <v>1177 DANFORTH AVE.</v>
          </cell>
          <cell r="J71" t="str">
            <v>1177 DANFORTH AVE.</v>
          </cell>
          <cell r="K71" t="str">
            <v>DANFORTH/GREENWOOD</v>
          </cell>
          <cell r="L71" t="str">
            <v>TORONTO</v>
          </cell>
          <cell r="M71" t="str">
            <v>M4J 1M5</v>
          </cell>
          <cell r="N71" t="str">
            <v>(416)461-1212</v>
          </cell>
        </row>
        <row r="72">
          <cell r="A72">
            <v>2456</v>
          </cell>
          <cell r="E72" t="str">
            <v xml:space="preserve">Zone 3B </v>
          </cell>
          <cell r="F72" t="str">
            <v xml:space="preserve"> GTA East</v>
          </cell>
          <cell r="G72">
            <v>7016</v>
          </cell>
          <cell r="H72" t="str">
            <v>Mario DiPaolo</v>
          </cell>
          <cell r="I72" t="str">
            <v>4455 KINGSTON ROAD</v>
          </cell>
          <cell r="J72" t="str">
            <v>4455 KINGSTON ROAD</v>
          </cell>
          <cell r="K72" t="str">
            <v>KINGSTON RD/MORNINGSIDE</v>
          </cell>
          <cell r="L72" t="str">
            <v>SCARBOROUGH</v>
          </cell>
          <cell r="M72" t="str">
            <v>M1E 2N7</v>
          </cell>
          <cell r="N72" t="str">
            <v>(416)282-4881</v>
          </cell>
        </row>
        <row r="73">
          <cell r="A73">
            <v>2460</v>
          </cell>
          <cell r="E73" t="str">
            <v xml:space="preserve">Zone 3B </v>
          </cell>
          <cell r="F73" t="str">
            <v xml:space="preserve"> GTA East</v>
          </cell>
          <cell r="G73">
            <v>7016</v>
          </cell>
          <cell r="H73" t="str">
            <v>Mario DiPaolo</v>
          </cell>
          <cell r="I73" t="str">
            <v>3561 LAWRENCE AVENUE E.</v>
          </cell>
          <cell r="J73" t="str">
            <v>3561 LAWRENCE AVENUE E.</v>
          </cell>
          <cell r="K73" t="str">
            <v>CEDARBRAE (LAWRENCE/MARKHAM)</v>
          </cell>
          <cell r="L73" t="str">
            <v>SCARBOROUGH</v>
          </cell>
          <cell r="M73" t="str">
            <v>M1H 1B2</v>
          </cell>
          <cell r="N73" t="str">
            <v>(416)431-1861</v>
          </cell>
        </row>
        <row r="74">
          <cell r="A74">
            <v>2412</v>
          </cell>
          <cell r="C74" t="str">
            <v>P</v>
          </cell>
          <cell r="E74" t="str">
            <v>Zone 4A</v>
          </cell>
          <cell r="F74" t="str">
            <v xml:space="preserve"> GTA Central</v>
          </cell>
          <cell r="G74">
            <v>7016</v>
          </cell>
          <cell r="H74" t="str">
            <v>Mario DiPaolo</v>
          </cell>
          <cell r="I74" t="str">
            <v>1437 VICTORIA PARK</v>
          </cell>
          <cell r="J74" t="str">
            <v>1437 VICTORIA PARK</v>
          </cell>
          <cell r="K74" t="str">
            <v>VICTORIA PK/EGLINTON</v>
          </cell>
          <cell r="L74" t="str">
            <v>SCARBOROUGH</v>
          </cell>
          <cell r="M74" t="str">
            <v>M4A 2M5</v>
          </cell>
          <cell r="N74" t="str">
            <v>(416)755-3001</v>
          </cell>
        </row>
        <row r="75">
          <cell r="A75">
            <v>2413</v>
          </cell>
          <cell r="C75" t="str">
            <v>Q</v>
          </cell>
          <cell r="E75" t="str">
            <v>Zone 4A</v>
          </cell>
          <cell r="F75" t="str">
            <v xml:space="preserve"> GTA Central</v>
          </cell>
          <cell r="G75">
            <v>7016</v>
          </cell>
          <cell r="H75" t="str">
            <v>Mario DiPaolo</v>
          </cell>
          <cell r="I75" t="str">
            <v>534 PARLIAMENT STREET</v>
          </cell>
          <cell r="J75" t="str">
            <v>534 PARLIAMENT STREET</v>
          </cell>
          <cell r="K75" t="str">
            <v>PARLIAMENT/WINCHESTR</v>
          </cell>
          <cell r="L75" t="str">
            <v>TORONTO</v>
          </cell>
          <cell r="M75" t="str">
            <v>M4X 1P5</v>
          </cell>
          <cell r="N75" t="str">
            <v>(416)925-1915</v>
          </cell>
        </row>
        <row r="76">
          <cell r="A76">
            <v>2415</v>
          </cell>
          <cell r="C76" t="str">
            <v>R</v>
          </cell>
          <cell r="E76" t="str">
            <v>Zone 4A</v>
          </cell>
          <cell r="F76" t="str">
            <v xml:space="preserve"> GTA Central</v>
          </cell>
          <cell r="G76">
            <v>7016</v>
          </cell>
          <cell r="H76" t="str">
            <v>Mario DiPaolo</v>
          </cell>
          <cell r="I76" t="str">
            <v>89 LAIRD DRIVE</v>
          </cell>
          <cell r="J76" t="str">
            <v>89 LAIRD DRIVE</v>
          </cell>
          <cell r="K76" t="str">
            <v>LEASIDE VILLAGE</v>
          </cell>
          <cell r="L76" t="str">
            <v>TORONTO</v>
          </cell>
          <cell r="M76" t="str">
            <v>M4G 3T7</v>
          </cell>
          <cell r="N76" t="str">
            <v>(416)467-1472</v>
          </cell>
        </row>
        <row r="77">
          <cell r="A77">
            <v>2303</v>
          </cell>
          <cell r="C77" t="str">
            <v>L</v>
          </cell>
          <cell r="E77" t="str">
            <v xml:space="preserve">Zone 4B </v>
          </cell>
          <cell r="F77" t="str">
            <v xml:space="preserve"> GTA Central</v>
          </cell>
          <cell r="G77">
            <v>7013</v>
          </cell>
          <cell r="H77" t="str">
            <v>Cat Boni</v>
          </cell>
          <cell r="I77" t="str">
            <v>452 BATHURST STREET</v>
          </cell>
          <cell r="J77" t="str">
            <v>452 BATHURST STREET</v>
          </cell>
          <cell r="K77" t="str">
            <v>COLLEGE/BATHURST</v>
          </cell>
          <cell r="L77" t="str">
            <v>TORONTO</v>
          </cell>
          <cell r="M77" t="str">
            <v>M5T 2S6</v>
          </cell>
          <cell r="N77" t="str">
            <v>(416)923-4535</v>
          </cell>
        </row>
        <row r="78">
          <cell r="A78">
            <v>2311</v>
          </cell>
          <cell r="C78" t="str">
            <v>M</v>
          </cell>
          <cell r="E78" t="str">
            <v xml:space="preserve">Zone 4B </v>
          </cell>
          <cell r="F78" t="str">
            <v xml:space="preserve"> GTA Central</v>
          </cell>
          <cell r="G78">
            <v>7013</v>
          </cell>
          <cell r="H78" t="str">
            <v>Cat Boni</v>
          </cell>
          <cell r="I78" t="str">
            <v>904 DUFFERIN STREET</v>
          </cell>
          <cell r="J78" t="str">
            <v>904 DUFFERIN STREET</v>
          </cell>
          <cell r="K78" t="str">
            <v>DUFFERIN MALL BLOOR/DUFFERIN</v>
          </cell>
          <cell r="L78" t="str">
            <v>TORONTO</v>
          </cell>
          <cell r="M78" t="str">
            <v>M6H 4A9</v>
          </cell>
          <cell r="N78" t="str">
            <v>(416)531-1522</v>
          </cell>
        </row>
        <row r="79">
          <cell r="A79">
            <v>2374</v>
          </cell>
          <cell r="E79" t="str">
            <v xml:space="preserve">Zone 5A </v>
          </cell>
          <cell r="F79" t="str">
            <v xml:space="preserve"> GTA North</v>
          </cell>
          <cell r="G79">
            <v>7013</v>
          </cell>
          <cell r="H79" t="str">
            <v>Cat Boni</v>
          </cell>
          <cell r="I79" t="str">
            <v>9771 JANE STREET</v>
          </cell>
          <cell r="J79" t="str">
            <v>9771 JANE STREET</v>
          </cell>
          <cell r="K79" t="str">
            <v>MAPLE</v>
          </cell>
          <cell r="L79" t="str">
            <v>VAUGHAN</v>
          </cell>
          <cell r="M79" t="str">
            <v>L6A 3N9</v>
          </cell>
          <cell r="N79" t="str">
            <v>(905)417-6820</v>
          </cell>
        </row>
        <row r="80">
          <cell r="A80">
            <v>2485</v>
          </cell>
          <cell r="E80" t="str">
            <v xml:space="preserve">Zone 5A </v>
          </cell>
          <cell r="F80" t="str">
            <v xml:space="preserve"> GTA North</v>
          </cell>
          <cell r="G80">
            <v>7013</v>
          </cell>
          <cell r="H80" t="str">
            <v>Cat Boni</v>
          </cell>
          <cell r="I80" t="str">
            <v>13469 YONGE STREET</v>
          </cell>
          <cell r="J80" t="str">
            <v>13469 YONGE STREET</v>
          </cell>
          <cell r="K80" t="str">
            <v>OAK RIDGES</v>
          </cell>
          <cell r="L80" t="str">
            <v>RICHMOND HILL</v>
          </cell>
          <cell r="M80" t="str">
            <v>L4E 0L2</v>
          </cell>
          <cell r="N80" t="str">
            <v>(905)313-8323</v>
          </cell>
        </row>
        <row r="81">
          <cell r="A81">
            <v>3401</v>
          </cell>
          <cell r="E81" t="str">
            <v xml:space="preserve">Zone 5A </v>
          </cell>
          <cell r="F81" t="str">
            <v xml:space="preserve"> GTA North</v>
          </cell>
          <cell r="G81">
            <v>7034</v>
          </cell>
          <cell r="H81" t="str">
            <v>Mark Lesperance</v>
          </cell>
          <cell r="I81" t="str">
            <v>30 ANNE STREET SOUTH</v>
          </cell>
          <cell r="J81" t="str">
            <v>30 ANNE STREET SOUTH</v>
          </cell>
          <cell r="K81" t="str">
            <v>ANNE/GEORGE</v>
          </cell>
          <cell r="L81" t="str">
            <v>BARRIE</v>
          </cell>
          <cell r="M81" t="str">
            <v>L4N 2C6</v>
          </cell>
          <cell r="N81" t="str">
            <v>(705)728-4043</v>
          </cell>
        </row>
        <row r="82">
          <cell r="A82">
            <v>3441</v>
          </cell>
          <cell r="E82" t="str">
            <v xml:space="preserve">Zone 5A </v>
          </cell>
          <cell r="F82" t="str">
            <v xml:space="preserve"> GTA North</v>
          </cell>
          <cell r="G82">
            <v>7034</v>
          </cell>
          <cell r="H82" t="str">
            <v>Mark Lesperance</v>
          </cell>
          <cell r="I82" t="str">
            <v>415 FIRST STREET</v>
          </cell>
          <cell r="J82" t="str">
            <v>415 FIRST STREET</v>
          </cell>
          <cell r="K82" t="str">
            <v>COLLINGWOOD</v>
          </cell>
          <cell r="L82" t="str">
            <v>COLLINGWOOD</v>
          </cell>
          <cell r="M82" t="str">
            <v>L9Y 1B7</v>
          </cell>
          <cell r="N82" t="str">
            <v>(705)445-4090</v>
          </cell>
        </row>
        <row r="83">
          <cell r="A83">
            <v>2481</v>
          </cell>
          <cell r="B83" t="str">
            <v>REMOVE - L</v>
          </cell>
          <cell r="E83" t="str">
            <v xml:space="preserve">Zone 5B </v>
          </cell>
          <cell r="F83" t="str">
            <v xml:space="preserve"> GTA North</v>
          </cell>
          <cell r="G83">
            <v>7013</v>
          </cell>
          <cell r="H83" t="str">
            <v>Cat Boni</v>
          </cell>
          <cell r="I83" t="str">
            <v>8825 YONGE ST.</v>
          </cell>
          <cell r="J83" t="str">
            <v>8825 YONGE ST.</v>
          </cell>
          <cell r="K83" t="str">
            <v>YONGE/HIGH TECH</v>
          </cell>
          <cell r="L83" t="str">
            <v>RICHMOND HILL</v>
          </cell>
          <cell r="M83" t="str">
            <v>L4C 6Z1</v>
          </cell>
          <cell r="N83" t="str">
            <v>(905)762-0482</v>
          </cell>
        </row>
        <row r="84">
          <cell r="A84">
            <v>2018</v>
          </cell>
          <cell r="E84" t="str">
            <v xml:space="preserve">Zone 5B </v>
          </cell>
          <cell r="F84" t="str">
            <v xml:space="preserve"> GTA North</v>
          </cell>
          <cell r="G84">
            <v>7012</v>
          </cell>
          <cell r="H84" t="str">
            <v>Dave Dick</v>
          </cell>
          <cell r="I84" t="str">
            <v>7850 WESTON ROAD</v>
          </cell>
          <cell r="J84" t="str">
            <v>7850 WESTON ROAD</v>
          </cell>
          <cell r="K84" t="str">
            <v>WOODBRIDGE</v>
          </cell>
          <cell r="L84" t="str">
            <v>WOODBRIDGE</v>
          </cell>
          <cell r="M84" t="str">
            <v>L4L 9N8</v>
          </cell>
          <cell r="N84" t="str">
            <v>(905)265-8375</v>
          </cell>
        </row>
        <row r="85">
          <cell r="A85">
            <v>2376</v>
          </cell>
          <cell r="E85" t="str">
            <v xml:space="preserve">Zone 5B </v>
          </cell>
          <cell r="F85" t="str">
            <v xml:space="preserve"> GTA North</v>
          </cell>
          <cell r="G85">
            <v>7013</v>
          </cell>
          <cell r="H85" t="str">
            <v>Cat Boni</v>
          </cell>
          <cell r="I85" t="str">
            <v>2625A WESTON ROAD</v>
          </cell>
          <cell r="J85" t="str">
            <v>2625A WESTON ROAD</v>
          </cell>
          <cell r="K85" t="str">
            <v>CROSSROADS</v>
          </cell>
          <cell r="L85" t="str">
            <v>TORONTO</v>
          </cell>
          <cell r="M85" t="str">
            <v>M9N 3V8</v>
          </cell>
          <cell r="N85" t="str">
            <v>(416)244-7404</v>
          </cell>
        </row>
        <row r="86">
          <cell r="A86">
            <v>3409</v>
          </cell>
          <cell r="E86" t="str">
            <v xml:space="preserve">Zone 5B </v>
          </cell>
          <cell r="F86" t="str">
            <v xml:space="preserve"> GTA North</v>
          </cell>
          <cell r="G86">
            <v>7034</v>
          </cell>
          <cell r="H86" t="str">
            <v>Mark Lesperance</v>
          </cell>
          <cell r="I86" t="str">
            <v>452 HOLLAND STREET WEST</v>
          </cell>
          <cell r="J86" t="str">
            <v>452 HOLLAND STREET WEST</v>
          </cell>
          <cell r="K86" t="str">
            <v>BRADFORD</v>
          </cell>
          <cell r="L86" t="str">
            <v>BRADFORD</v>
          </cell>
          <cell r="M86" t="str">
            <v>L3Z 0G1</v>
          </cell>
          <cell r="N86" t="str">
            <v>(905)775-9350</v>
          </cell>
        </row>
        <row r="87">
          <cell r="A87">
            <v>2308</v>
          </cell>
          <cell r="C87" t="str">
            <v>U</v>
          </cell>
          <cell r="E87" t="str">
            <v xml:space="preserve">Zone 6A </v>
          </cell>
          <cell r="F87" t="str">
            <v xml:space="preserve"> GTA West</v>
          </cell>
          <cell r="G87">
            <v>7012</v>
          </cell>
          <cell r="H87" t="str">
            <v>Dave Dick</v>
          </cell>
          <cell r="I87" t="str">
            <v>3580 LAKESHORE BLVD. W.</v>
          </cell>
          <cell r="J87" t="str">
            <v>3580 LAKESHORE BLVD. W.</v>
          </cell>
          <cell r="K87" t="str">
            <v>LONG BRANCH</v>
          </cell>
          <cell r="L87" t="str">
            <v>ETOBICOKE</v>
          </cell>
          <cell r="M87" t="str">
            <v>M8W 1N6</v>
          </cell>
          <cell r="N87" t="str">
            <v>(416)251-2131</v>
          </cell>
        </row>
        <row r="88">
          <cell r="A88">
            <v>2309</v>
          </cell>
          <cell r="C88" t="str">
            <v>V</v>
          </cell>
          <cell r="E88" t="str">
            <v xml:space="preserve">Zone 6A </v>
          </cell>
          <cell r="F88" t="str">
            <v xml:space="preserve"> GTA West</v>
          </cell>
          <cell r="G88">
            <v>7012</v>
          </cell>
          <cell r="H88" t="str">
            <v>Dave Dick</v>
          </cell>
          <cell r="I88" t="str">
            <v>784 THE QUEENSWAY</v>
          </cell>
          <cell r="J88" t="str">
            <v>784 THE QUEENSWAY</v>
          </cell>
          <cell r="K88" t="str">
            <v>QUEENSWAY</v>
          </cell>
          <cell r="L88" t="str">
            <v>ETOBICOKE</v>
          </cell>
          <cell r="M88" t="str">
            <v>M8Z 1N3</v>
          </cell>
          <cell r="N88" t="str">
            <v>(416)251-9421</v>
          </cell>
        </row>
        <row r="89">
          <cell r="A89">
            <v>2314</v>
          </cell>
          <cell r="C89" t="str">
            <v>W</v>
          </cell>
          <cell r="E89" t="str">
            <v xml:space="preserve">Zone 6A </v>
          </cell>
          <cell r="F89" t="str">
            <v xml:space="preserve"> GTA West</v>
          </cell>
          <cell r="G89">
            <v>7013</v>
          </cell>
          <cell r="H89" t="str">
            <v>Cat Boni</v>
          </cell>
          <cell r="I89" t="str">
            <v>3524 DUNDAS STREET W.</v>
          </cell>
          <cell r="J89" t="str">
            <v>3524 DUNDAS STREET W.</v>
          </cell>
          <cell r="K89" t="str">
            <v>DUNDAS/JANE</v>
          </cell>
          <cell r="L89" t="str">
            <v>YORK</v>
          </cell>
          <cell r="M89" t="str">
            <v>M6S 2S1</v>
          </cell>
          <cell r="N89" t="str">
            <v>(416)767-0441</v>
          </cell>
        </row>
        <row r="90">
          <cell r="A90">
            <v>2322</v>
          </cell>
          <cell r="C90" t="str">
            <v>S</v>
          </cell>
          <cell r="E90" t="str">
            <v xml:space="preserve">Zone 6B </v>
          </cell>
          <cell r="F90" t="str">
            <v xml:space="preserve"> GTA West</v>
          </cell>
          <cell r="G90">
            <v>7012</v>
          </cell>
          <cell r="H90" t="str">
            <v>Dave Dick</v>
          </cell>
          <cell r="I90" t="str">
            <v>3154 HURONTARIO STREET</v>
          </cell>
          <cell r="J90" t="str">
            <v>3154 HURONTARIO STREET</v>
          </cell>
          <cell r="K90" t="str">
            <v>COOKSVILLE</v>
          </cell>
          <cell r="L90" t="str">
            <v>MISSISSAUGA</v>
          </cell>
          <cell r="M90" t="str">
            <v>L5B 1N9</v>
          </cell>
          <cell r="N90" t="str">
            <v>(905)277-8401</v>
          </cell>
        </row>
        <row r="91">
          <cell r="A91">
            <v>2328</v>
          </cell>
          <cell r="C91" t="str">
            <v>T</v>
          </cell>
          <cell r="E91" t="str">
            <v xml:space="preserve">Zone 6B </v>
          </cell>
          <cell r="F91" t="str">
            <v xml:space="preserve"> GTA West</v>
          </cell>
          <cell r="G91">
            <v>7012</v>
          </cell>
          <cell r="H91" t="str">
            <v>Dave Dick</v>
          </cell>
          <cell r="I91" t="str">
            <v>420 LAKESHORE ROAD EAST</v>
          </cell>
          <cell r="J91" t="str">
            <v>420 LAKESHORE ROAD EAST</v>
          </cell>
          <cell r="K91" t="str">
            <v>PORT CREDIT</v>
          </cell>
          <cell r="L91" t="str">
            <v>MISSISSAUGA</v>
          </cell>
          <cell r="M91" t="str">
            <v>L5G 1H5</v>
          </cell>
          <cell r="N91" t="str">
            <v>(905)278-2334</v>
          </cell>
        </row>
        <row r="92">
          <cell r="A92">
            <v>2004</v>
          </cell>
          <cell r="E92" t="str">
            <v xml:space="preserve">Zone 7A </v>
          </cell>
          <cell r="F92" t="str">
            <v xml:space="preserve"> Brampton</v>
          </cell>
          <cell r="G92">
            <v>7012</v>
          </cell>
          <cell r="H92" t="str">
            <v>Dave Dick</v>
          </cell>
          <cell r="I92" t="str">
            <v>2890 HIGHWAY #7 EAST</v>
          </cell>
          <cell r="J92" t="str">
            <v>2890 HIGHWAY #7 EAST</v>
          </cell>
          <cell r="K92" t="str">
            <v>TORBRAM ROAD</v>
          </cell>
          <cell r="L92" t="str">
            <v>BRAMPTON</v>
          </cell>
          <cell r="M92" t="str">
            <v>L6T 3S1</v>
          </cell>
          <cell r="N92" t="str">
            <v>(905)799-0007</v>
          </cell>
        </row>
        <row r="93">
          <cell r="A93">
            <v>2005</v>
          </cell>
          <cell r="E93" t="str">
            <v xml:space="preserve">Zone 7A </v>
          </cell>
          <cell r="F93" t="str">
            <v xml:space="preserve"> Brampton</v>
          </cell>
          <cell r="G93">
            <v>7012</v>
          </cell>
          <cell r="H93" t="str">
            <v>Dave Dick</v>
          </cell>
          <cell r="I93" t="str">
            <v>180 SANDALWOOD PKWY.</v>
          </cell>
          <cell r="J93" t="str">
            <v>180 SANDALWOOD PKWY.</v>
          </cell>
          <cell r="K93" t="str">
            <v>HEART LAKE</v>
          </cell>
          <cell r="L93" t="str">
            <v>BRAMPTON</v>
          </cell>
          <cell r="M93" t="str">
            <v>L6Z 1Y4</v>
          </cell>
          <cell r="N93" t="str">
            <v>(905)846-4450</v>
          </cell>
        </row>
        <row r="94">
          <cell r="A94">
            <v>2006</v>
          </cell>
          <cell r="E94" t="str">
            <v xml:space="preserve">Zone 7A </v>
          </cell>
          <cell r="F94" t="str">
            <v xml:space="preserve"> Brampton</v>
          </cell>
          <cell r="G94">
            <v>7012</v>
          </cell>
          <cell r="H94" t="str">
            <v>Dave Dick</v>
          </cell>
          <cell r="I94" t="str">
            <v>80 PEEL CENTRE DR.</v>
          </cell>
          <cell r="J94" t="str">
            <v>80 PEEL CENTRE DR.</v>
          </cell>
          <cell r="K94" t="str">
            <v>BRAMALEA CITY CENTRE</v>
          </cell>
          <cell r="L94" t="str">
            <v>BRAMPTON</v>
          </cell>
          <cell r="M94" t="str">
            <v>L6T 4G8</v>
          </cell>
          <cell r="N94" t="str">
            <v>(905)790-3155</v>
          </cell>
        </row>
        <row r="95">
          <cell r="A95">
            <v>2062</v>
          </cell>
          <cell r="E95" t="str">
            <v xml:space="preserve">Zone 7A </v>
          </cell>
          <cell r="F95" t="str">
            <v xml:space="preserve"> Brampton</v>
          </cell>
          <cell r="G95">
            <v>7012</v>
          </cell>
          <cell r="H95" t="str">
            <v>Dave Dick</v>
          </cell>
          <cell r="I95" t="str">
            <v>55 CHAROLAIS BLVD</v>
          </cell>
          <cell r="J95" t="str">
            <v>55 CHAROLAIS BLVD</v>
          </cell>
          <cell r="K95" t="str">
            <v>HURONTARIO/STEELES</v>
          </cell>
          <cell r="L95" t="str">
            <v>BRAMPTON</v>
          </cell>
          <cell r="M95" t="str">
            <v>L6Y 1Z4</v>
          </cell>
          <cell r="N95" t="str">
            <v>(905)451-2721</v>
          </cell>
        </row>
        <row r="96">
          <cell r="A96">
            <v>4003</v>
          </cell>
          <cell r="B96" t="str">
            <v>REMOVE - M&amp;L</v>
          </cell>
          <cell r="E96" t="str">
            <v xml:space="preserve">Zone 7B </v>
          </cell>
          <cell r="F96" t="str">
            <v xml:space="preserve"> Brampton</v>
          </cell>
          <cell r="G96">
            <v>7004</v>
          </cell>
          <cell r="H96" t="str">
            <v>Catherine Turchyn</v>
          </cell>
          <cell r="I96" t="str">
            <v>15 MUNICIPAL STREET</v>
          </cell>
          <cell r="J96" t="str">
            <v>15 MUNICIPAL STREET</v>
          </cell>
          <cell r="K96" t="str">
            <v>MUNICIPAL ST.</v>
          </cell>
          <cell r="L96" t="str">
            <v>GUELPH</v>
          </cell>
          <cell r="M96" t="str">
            <v>N1G 1G8</v>
          </cell>
          <cell r="N96" t="str">
            <v>(519)822-5621</v>
          </cell>
        </row>
        <row r="97">
          <cell r="A97">
            <v>2009</v>
          </cell>
          <cell r="E97" t="str">
            <v xml:space="preserve">Zone 7B </v>
          </cell>
          <cell r="F97" t="str">
            <v xml:space="preserve"> Brampton</v>
          </cell>
          <cell r="G97">
            <v>7004</v>
          </cell>
          <cell r="H97" t="str">
            <v>Catherine Turchyn</v>
          </cell>
          <cell r="I97" t="str">
            <v>51 MILLSIDE DR.</v>
          </cell>
          <cell r="J97" t="str">
            <v>51 MILLSIDE DR.</v>
          </cell>
          <cell r="K97" t="str">
            <v>MILTON</v>
          </cell>
          <cell r="L97" t="str">
            <v>MILTON</v>
          </cell>
          <cell r="M97" t="str">
            <v>L9T 1S8</v>
          </cell>
          <cell r="N97" t="str">
            <v>(905)878-6744</v>
          </cell>
        </row>
        <row r="98">
          <cell r="A98">
            <v>2020</v>
          </cell>
          <cell r="E98" t="str">
            <v xml:space="preserve">Zone 7B </v>
          </cell>
          <cell r="F98" t="str">
            <v xml:space="preserve"> Brampton</v>
          </cell>
          <cell r="G98">
            <v>7004</v>
          </cell>
          <cell r="H98" t="str">
            <v>Catherine Turchyn</v>
          </cell>
          <cell r="I98" t="str">
            <v>1071 MAPLE AVE.</v>
          </cell>
          <cell r="J98" t="str">
            <v>1071 MAPLE AVE.</v>
          </cell>
          <cell r="K98" t="str">
            <v>MILTON</v>
          </cell>
          <cell r="L98" t="str">
            <v>MILTON</v>
          </cell>
          <cell r="M98" t="str">
            <v>L9T 0A5</v>
          </cell>
          <cell r="N98" t="str">
            <v>(905)693-9237</v>
          </cell>
        </row>
        <row r="99">
          <cell r="A99">
            <v>4040</v>
          </cell>
          <cell r="E99" t="str">
            <v xml:space="preserve">Zone 7B </v>
          </cell>
          <cell r="F99" t="str">
            <v xml:space="preserve"> Brampton</v>
          </cell>
          <cell r="G99">
            <v>7004</v>
          </cell>
          <cell r="H99" t="str">
            <v>Catherine Turchyn</v>
          </cell>
          <cell r="I99" t="str">
            <v>710 WOOLWICH STREET</v>
          </cell>
          <cell r="J99" t="str">
            <v>710 WOOLWICH STREET</v>
          </cell>
          <cell r="K99" t="str">
            <v>WOOLWICH ST.</v>
          </cell>
          <cell r="L99" t="str">
            <v>GUELPH</v>
          </cell>
          <cell r="M99" t="str">
            <v>N1H 3Z1</v>
          </cell>
          <cell r="N99" t="str">
            <v>(519)822-9480</v>
          </cell>
        </row>
        <row r="100">
          <cell r="A100">
            <v>2053</v>
          </cell>
          <cell r="C100" t="str">
            <v>X</v>
          </cell>
          <cell r="E100" t="str">
            <v xml:space="preserve">Zone 8A </v>
          </cell>
          <cell r="F100" t="str">
            <v xml:space="preserve"> Oakville</v>
          </cell>
          <cell r="G100">
            <v>7004</v>
          </cell>
          <cell r="H100" t="str">
            <v>Catherine Turchyn</v>
          </cell>
          <cell r="I100" t="str">
            <v>1431 REBECCA ST.</v>
          </cell>
          <cell r="J100" t="str">
            <v>1431 REBECCA ST.</v>
          </cell>
          <cell r="K100" t="str">
            <v>REBECCA STREET</v>
          </cell>
          <cell r="L100" t="str">
            <v>OAKVILLE</v>
          </cell>
          <cell r="M100" t="str">
            <v>L6L 1Z6</v>
          </cell>
          <cell r="N100" t="str">
            <v>(905)827-1301</v>
          </cell>
        </row>
        <row r="101">
          <cell r="A101">
            <v>2058</v>
          </cell>
          <cell r="C101" t="str">
            <v>Y</v>
          </cell>
          <cell r="E101" t="str">
            <v xml:space="preserve">Zone 8A </v>
          </cell>
          <cell r="F101" t="str">
            <v xml:space="preserve"> Oakville</v>
          </cell>
          <cell r="G101">
            <v>7004</v>
          </cell>
          <cell r="H101" t="str">
            <v>Catherine Turchyn</v>
          </cell>
          <cell r="I101" t="str">
            <v>1500 UPPER MIDDLE ROAD</v>
          </cell>
          <cell r="J101" t="str">
            <v>1500 UPPER MIDDLE ROAD</v>
          </cell>
          <cell r="K101" t="str">
            <v>GLEN ABBEY PLAZA</v>
          </cell>
          <cell r="L101" t="str">
            <v>OAKVILLE</v>
          </cell>
          <cell r="M101" t="str">
            <v>L6M 3G3</v>
          </cell>
          <cell r="N101" t="str">
            <v>(905)825-8264</v>
          </cell>
        </row>
        <row r="102">
          <cell r="A102">
            <v>4065</v>
          </cell>
          <cell r="E102" t="str">
            <v xml:space="preserve">Zone 8A </v>
          </cell>
          <cell r="F102" t="str">
            <v xml:space="preserve"> Oakville</v>
          </cell>
          <cell r="G102">
            <v>7004</v>
          </cell>
          <cell r="H102" t="str">
            <v>Catherine Turchyn</v>
          </cell>
          <cell r="I102" t="str">
            <v>2025 GUELPH LINE</v>
          </cell>
          <cell r="J102" t="str">
            <v>2025 GUELPH LINE</v>
          </cell>
          <cell r="K102" t="str">
            <v>SUPERCENTRE (GUELPH LINE)</v>
          </cell>
          <cell r="L102" t="str">
            <v>BURLINGTON</v>
          </cell>
          <cell r="M102" t="str">
            <v>L7P 4M8</v>
          </cell>
          <cell r="N102" t="str">
            <v>(905)336-5432</v>
          </cell>
        </row>
        <row r="103">
          <cell r="A103">
            <v>4069</v>
          </cell>
          <cell r="E103" t="str">
            <v xml:space="preserve">Zone 8A </v>
          </cell>
          <cell r="F103" t="str">
            <v xml:space="preserve"> Oakville</v>
          </cell>
          <cell r="G103">
            <v>7004</v>
          </cell>
          <cell r="H103" t="str">
            <v>Catherine Turchyn</v>
          </cell>
          <cell r="I103" t="str">
            <v>5051 NEW STREET</v>
          </cell>
          <cell r="J103" t="str">
            <v>5051 NEW STREET</v>
          </cell>
          <cell r="K103" t="str">
            <v>NEW STREET</v>
          </cell>
          <cell r="L103" t="str">
            <v>BURLINGTON</v>
          </cell>
          <cell r="M103" t="str">
            <v>L7L 1V1</v>
          </cell>
          <cell r="N103" t="str">
            <v>(905)637-6011</v>
          </cell>
        </row>
        <row r="104">
          <cell r="A104">
            <v>2011</v>
          </cell>
          <cell r="C104" t="str">
            <v>N</v>
          </cell>
          <cell r="E104" t="str">
            <v xml:space="preserve">Zone 8B </v>
          </cell>
          <cell r="F104" t="str">
            <v xml:space="preserve"> Oakville</v>
          </cell>
          <cell r="G104">
            <v>7012</v>
          </cell>
          <cell r="H104" t="str">
            <v>Dave Dick</v>
          </cell>
          <cell r="I104" t="str">
            <v>6780 TOWN CENTRE CIRCLE</v>
          </cell>
          <cell r="J104" t="str">
            <v>6780 TOWN CENTRE CIRCLE</v>
          </cell>
          <cell r="K104" t="str">
            <v>MEADOWVALE</v>
          </cell>
          <cell r="L104" t="str">
            <v>MISSISSAUGA</v>
          </cell>
          <cell r="M104" t="str">
            <v>L5N 4B7</v>
          </cell>
          <cell r="N104" t="str">
            <v>(905)812-3126</v>
          </cell>
        </row>
        <row r="105">
          <cell r="A105">
            <v>4055</v>
          </cell>
          <cell r="B105" t="str">
            <v>REMOVE - M</v>
          </cell>
          <cell r="E105" t="str">
            <v xml:space="preserve">Zone 9A </v>
          </cell>
          <cell r="F105" t="str">
            <v xml:space="preserve"> Hamilton</v>
          </cell>
          <cell r="G105">
            <v>7003</v>
          </cell>
          <cell r="H105" t="str">
            <v>Roy Kerling</v>
          </cell>
          <cell r="I105" t="str">
            <v>229 DUNDURN ST. S.</v>
          </cell>
          <cell r="J105" t="str">
            <v>229 DUNDURN ST. S.</v>
          </cell>
          <cell r="K105" t="str">
            <v>DUNDURN ST.S.</v>
          </cell>
          <cell r="L105" t="str">
            <v>HAMILTON</v>
          </cell>
          <cell r="M105" t="str">
            <v>L8P 4K8</v>
          </cell>
          <cell r="N105" t="str">
            <v>(905)522-6577</v>
          </cell>
        </row>
        <row r="106">
          <cell r="A106">
            <v>4059</v>
          </cell>
          <cell r="E106" t="str">
            <v xml:space="preserve">Zone 9A </v>
          </cell>
          <cell r="F106" t="str">
            <v xml:space="preserve"> Hamilton</v>
          </cell>
          <cell r="G106">
            <v>7003</v>
          </cell>
          <cell r="H106" t="str">
            <v>Roy Kerling</v>
          </cell>
          <cell r="I106" t="str">
            <v>959 FENNEL AVE. EAST</v>
          </cell>
          <cell r="J106" t="str">
            <v>959 FENNEL AVE. EAST</v>
          </cell>
          <cell r="K106" t="str">
            <v>GAGE/FENNEL</v>
          </cell>
          <cell r="L106" t="str">
            <v>HAMILTON</v>
          </cell>
          <cell r="M106" t="str">
            <v>L8T 1R1</v>
          </cell>
          <cell r="N106" t="str">
            <v>(905)383-6822</v>
          </cell>
        </row>
        <row r="107">
          <cell r="A107">
            <v>4062</v>
          </cell>
          <cell r="E107" t="str">
            <v xml:space="preserve">Zone 9A </v>
          </cell>
          <cell r="F107" t="str">
            <v xml:space="preserve"> Hamilton</v>
          </cell>
          <cell r="G107">
            <v>7003</v>
          </cell>
          <cell r="H107" t="str">
            <v>Roy Kerling</v>
          </cell>
          <cell r="I107" t="str">
            <v>499 MOHAWK ROAD E.</v>
          </cell>
          <cell r="J107" t="str">
            <v>499 MOHAWK ROAD E.</v>
          </cell>
          <cell r="K107" t="str">
            <v>MOHAWK RD. E.</v>
          </cell>
          <cell r="L107" t="str">
            <v>HAMILTON</v>
          </cell>
          <cell r="M107" t="str">
            <v>L8V 2J4</v>
          </cell>
          <cell r="N107" t="str">
            <v>(905)389-6840</v>
          </cell>
        </row>
        <row r="108">
          <cell r="A108">
            <v>4078</v>
          </cell>
          <cell r="E108" t="str">
            <v xml:space="preserve">Zone 9A </v>
          </cell>
          <cell r="F108" t="str">
            <v xml:space="preserve"> Hamilton</v>
          </cell>
          <cell r="G108">
            <v>7003</v>
          </cell>
          <cell r="H108" t="str">
            <v>Roy Kerling</v>
          </cell>
          <cell r="I108" t="str">
            <v>1408 UPPER JAMES STREET</v>
          </cell>
          <cell r="J108" t="str">
            <v>1408 UPPER JAMES STREET</v>
          </cell>
          <cell r="K108" t="str">
            <v>HAMILTON</v>
          </cell>
          <cell r="L108" t="str">
            <v>HAMILTON</v>
          </cell>
          <cell r="M108" t="str">
            <v>L9B 1K3</v>
          </cell>
          <cell r="N108" t="str">
            <v>(905)388-5374</v>
          </cell>
        </row>
        <row r="109">
          <cell r="A109">
            <v>4056</v>
          </cell>
          <cell r="E109" t="str">
            <v xml:space="preserve">Zone 9B </v>
          </cell>
          <cell r="F109" t="str">
            <v xml:space="preserve"> Hamilton</v>
          </cell>
          <cell r="G109">
            <v>7003</v>
          </cell>
          <cell r="H109" t="str">
            <v>Roy Kerling</v>
          </cell>
          <cell r="I109" t="str">
            <v>282 PARKDALE N.</v>
          </cell>
          <cell r="J109" t="str">
            <v>282 PARKDALE N.</v>
          </cell>
          <cell r="K109" t="str">
            <v>PARKDALE N.</v>
          </cell>
          <cell r="L109" t="str">
            <v>HAMILTON</v>
          </cell>
          <cell r="M109" t="str">
            <v>L8H 5X7</v>
          </cell>
          <cell r="N109" t="str">
            <v>(905)545-9477</v>
          </cell>
        </row>
        <row r="110">
          <cell r="A110">
            <v>4057</v>
          </cell>
          <cell r="E110" t="str">
            <v xml:space="preserve">Zone 9B </v>
          </cell>
          <cell r="F110" t="str">
            <v xml:space="preserve"> Hamilton</v>
          </cell>
          <cell r="G110">
            <v>7003</v>
          </cell>
          <cell r="H110" t="str">
            <v>Roy Kerling</v>
          </cell>
          <cell r="I110" t="str">
            <v>1111 BARTON ST. E.</v>
          </cell>
          <cell r="J110" t="str">
            <v>1111 BARTON ST. E.</v>
          </cell>
          <cell r="K110" t="str">
            <v>BARTON/OTTAWA</v>
          </cell>
          <cell r="L110" t="str">
            <v>HAMILTON</v>
          </cell>
          <cell r="M110" t="str">
            <v>L8H 2V2</v>
          </cell>
          <cell r="N110" t="str">
            <v>(905)549-7307</v>
          </cell>
        </row>
        <row r="111">
          <cell r="A111">
            <v>4060</v>
          </cell>
          <cell r="E111" t="str">
            <v xml:space="preserve">Zone 9B </v>
          </cell>
          <cell r="F111" t="str">
            <v xml:space="preserve"> Hamilton</v>
          </cell>
          <cell r="G111">
            <v>7003</v>
          </cell>
          <cell r="H111" t="str">
            <v>Roy Kerling</v>
          </cell>
          <cell r="I111" t="str">
            <v>75 CENTENNIAL PKWY N</v>
          </cell>
          <cell r="J111" t="str">
            <v>75 CENTENNIAL PKWY N</v>
          </cell>
          <cell r="K111" t="str">
            <v>EASTGATE (QUEENSTON/HWY. #20)</v>
          </cell>
          <cell r="L111" t="str">
            <v>HAMILTON</v>
          </cell>
          <cell r="M111" t="str">
            <v>L8E 2P2</v>
          </cell>
          <cell r="N111" t="str">
            <v>(905)560-9240</v>
          </cell>
        </row>
        <row r="112">
          <cell r="A112">
            <v>4073</v>
          </cell>
          <cell r="E112" t="str">
            <v xml:space="preserve">Zone 9B </v>
          </cell>
          <cell r="F112" t="str">
            <v xml:space="preserve"> Hamilton</v>
          </cell>
          <cell r="G112">
            <v>7003</v>
          </cell>
          <cell r="H112" t="str">
            <v>Roy Kerling</v>
          </cell>
          <cell r="I112" t="str">
            <v>135 #8 HIGHWAY</v>
          </cell>
          <cell r="J112" t="str">
            <v>135 #8 HIGHWAY</v>
          </cell>
          <cell r="K112" t="str">
            <v>STONEY CREEK</v>
          </cell>
          <cell r="L112" t="str">
            <v>STONEY CREEK</v>
          </cell>
          <cell r="M112" t="str">
            <v>L8G 1C1</v>
          </cell>
          <cell r="N112" t="str">
            <v>(905)662-8184</v>
          </cell>
        </row>
      </sheetData>
      <sheetData sheetId="6"/>
      <sheetData sheetId="7"/>
      <sheetData sheetId="8"/>
      <sheetData sheetId="9"/>
      <sheetData sheetId="10"/>
      <sheetData sheetId="11"/>
      <sheetData sheetId="12"/>
      <sheetData sheetId="13"/>
      <sheetData sheetId="14"/>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Master Store List"/>
      <sheetName val="Display Models"/>
      <sheetName val="Current Closure Tracker"/>
      <sheetName val="NEW Closure Tracker"/>
      <sheetName val="Asset Tracker"/>
      <sheetName val="Segmentation"/>
      <sheetName val="Districts"/>
      <sheetName val="Supplying DCs"/>
      <sheetName val="Data (P3)"/>
      <sheetName val="Acronyms from Data File"/>
      <sheetName val="PP June Reset"/>
      <sheetName val="Email Lookup &amp; Formula"/>
      <sheetName val="Lookup Worksheet"/>
      <sheetName val="Sheet1"/>
      <sheetName val="Lookup Stores DCs"/>
      <sheetName val="Top 75 Shrink Stores 2023"/>
      <sheetName val="Data"/>
      <sheetName val="Openings &amp; Closures Checklist"/>
      <sheetName val="Openings &amp; Closures"/>
      <sheetName val="Store List Overview"/>
      <sheetName val="Asset Orders"/>
    </sheetNames>
    <sheetDataSet>
      <sheetData sheetId="0" refreshError="1">
        <row r="2">
          <cell r="B2" t="str">
            <v>HI TEAM - PLEASE ALERT ME (CW) TO ANY AND ALL UPDATES TO THE MASTER STORE LIST SO I CAN INCLUDE THE UPDATES IN THE 2025 MASTER STORE LIST &amp; PLANNING FILES</v>
          </cell>
        </row>
        <row r="41">
          <cell r="B41">
            <v>2002</v>
          </cell>
          <cell r="C41" t="str">
            <v>Yes</v>
          </cell>
          <cell r="D41" t="str">
            <v>Zone 6</v>
          </cell>
          <cell r="E41" t="str">
            <v>3'x2'</v>
          </cell>
          <cell r="F41" t="str">
            <v>poster</v>
          </cell>
          <cell r="G41" t="str">
            <v>N/A</v>
          </cell>
          <cell r="H41" t="str">
            <v>N/A</v>
          </cell>
          <cell r="I41" t="str">
            <v>N/A</v>
          </cell>
          <cell r="J41" t="str">
            <v>N/A</v>
          </cell>
          <cell r="K41" t="str">
            <v>N/A</v>
          </cell>
          <cell r="L41" t="str">
            <v>N/A</v>
          </cell>
          <cell r="M41" t="str">
            <v>N/A</v>
          </cell>
          <cell r="N41" t="str">
            <v>N/A</v>
          </cell>
          <cell r="O41" t="str">
            <v>N/A</v>
          </cell>
          <cell r="P41" t="str">
            <v>Zone 7</v>
          </cell>
          <cell r="Q41" t="str">
            <v>cart signs</v>
          </cell>
          <cell r="R41" t="str">
            <v>Zone 7</v>
          </cell>
          <cell r="S41" t="str">
            <v>N/A</v>
          </cell>
          <cell r="T41" t="str">
            <v>N/A</v>
          </cell>
          <cell r="U41" t="str">
            <v>N/A</v>
          </cell>
          <cell r="V41" t="str">
            <v>Zone 7</v>
          </cell>
          <cell r="W41">
            <v>3</v>
          </cell>
          <cell r="X41" t="str">
            <v>Yes</v>
          </cell>
          <cell r="Y41" t="str">
            <v>N/A</v>
          </cell>
          <cell r="Z41" t="str">
            <v>N/A</v>
          </cell>
          <cell r="AA41" t="str">
            <v>N/A</v>
          </cell>
          <cell r="AB41" t="str">
            <v>198 Queen St. E.</v>
          </cell>
          <cell r="AC41" t="str">
            <v>Brampton</v>
          </cell>
          <cell r="AD41" t="str">
            <v>L6V 1B7</v>
          </cell>
          <cell r="AE41" t="str">
            <v>ICE</v>
          </cell>
          <cell r="AG41">
            <v>7012</v>
          </cell>
          <cell r="AH41" t="str">
            <v>Cat Boni</v>
          </cell>
          <cell r="AI41" t="str">
            <v>Geoff Mayotte</v>
          </cell>
          <cell r="AJ41">
            <v>12353.559240000001</v>
          </cell>
          <cell r="AK41">
            <v>267635</v>
          </cell>
          <cell r="AM41" t="str">
            <v>ICE</v>
          </cell>
          <cell r="AN41">
            <v>0</v>
          </cell>
          <cell r="AO41" t="str">
            <v>I</v>
          </cell>
          <cell r="AP41" t="str">
            <v>G</v>
          </cell>
          <cell r="AQ41" t="str">
            <v>SKIP BXPU BXHD</v>
          </cell>
          <cell r="AR41" t="str">
            <v/>
          </cell>
          <cell r="AS41" t="str">
            <v>Ken Turmaine</v>
          </cell>
          <cell r="AT41" t="str">
            <v>198 Queen St. E.</v>
          </cell>
          <cell r="AU41" t="str">
            <v>Brampton</v>
          </cell>
          <cell r="AV41" t="str">
            <v>L6V 1B7</v>
          </cell>
        </row>
        <row r="42">
          <cell r="B42">
            <v>2004</v>
          </cell>
          <cell r="C42" t="str">
            <v>Yes</v>
          </cell>
          <cell r="D42" t="str">
            <v>Zone 6</v>
          </cell>
          <cell r="E42" t="str">
            <v>3'x2'</v>
          </cell>
          <cell r="F42" t="str">
            <v>poster</v>
          </cell>
          <cell r="G42" t="str">
            <v>Zone 6</v>
          </cell>
          <cell r="H42" t="str">
            <v>3'x2'</v>
          </cell>
          <cell r="I42" t="str">
            <v>poster</v>
          </cell>
          <cell r="J42" t="str">
            <v>N/A</v>
          </cell>
          <cell r="K42" t="str">
            <v>N/A</v>
          </cell>
          <cell r="L42" t="str">
            <v>N/A</v>
          </cell>
          <cell r="M42" t="str">
            <v>N/A</v>
          </cell>
          <cell r="N42" t="str">
            <v>N/A</v>
          </cell>
          <cell r="O42" t="str">
            <v>N/A</v>
          </cell>
          <cell r="P42" t="str">
            <v>Zone 7</v>
          </cell>
          <cell r="Q42" t="str">
            <v>cart signs</v>
          </cell>
          <cell r="R42" t="str">
            <v>Zone 7</v>
          </cell>
          <cell r="S42" t="str">
            <v>N/A</v>
          </cell>
          <cell r="T42" t="str">
            <v>N/A</v>
          </cell>
          <cell r="U42" t="str">
            <v>N/A</v>
          </cell>
          <cell r="V42" t="str">
            <v>N/A</v>
          </cell>
          <cell r="W42" t="str">
            <v>N/A</v>
          </cell>
          <cell r="X42" t="str">
            <v>Yes</v>
          </cell>
          <cell r="Y42" t="str">
            <v>N/A</v>
          </cell>
          <cell r="Z42" t="str">
            <v>Zone 6</v>
          </cell>
          <cell r="AA42" t="str">
            <v>No</v>
          </cell>
          <cell r="AB42" t="str">
            <v>2890 Queen St. E.</v>
          </cell>
          <cell r="AC42" t="str">
            <v>Brampton</v>
          </cell>
          <cell r="AD42" t="str">
            <v>L6S 6E8</v>
          </cell>
          <cell r="AE42" t="str">
            <v>ICE</v>
          </cell>
          <cell r="AG42">
            <v>7012</v>
          </cell>
          <cell r="AH42" t="str">
            <v>Cat Boni</v>
          </cell>
          <cell r="AI42" t="str">
            <v>Geoff Mayotte</v>
          </cell>
          <cell r="AJ42">
            <v>8916.068299999999</v>
          </cell>
          <cell r="AK42">
            <v>179214</v>
          </cell>
          <cell r="AM42" t="str">
            <v>ICE</v>
          </cell>
          <cell r="AN42">
            <v>0</v>
          </cell>
          <cell r="AO42" t="str">
            <v>I</v>
          </cell>
          <cell r="AP42" t="str">
            <v>G</v>
          </cell>
          <cell r="AQ42" t="str">
            <v>BXPU BXHD</v>
          </cell>
          <cell r="AR42" t="str">
            <v/>
          </cell>
          <cell r="AS42" t="str">
            <v>Eugene Lake</v>
          </cell>
          <cell r="AT42" t="str">
            <v>2890 Queen St. E.</v>
          </cell>
          <cell r="AU42" t="str">
            <v>Brampton</v>
          </cell>
          <cell r="AV42" t="str">
            <v>L6S 6E8</v>
          </cell>
        </row>
        <row r="43">
          <cell r="B43">
            <v>2005</v>
          </cell>
          <cell r="C43" t="str">
            <v>Yes</v>
          </cell>
          <cell r="D43" t="str">
            <v>Zone 6</v>
          </cell>
          <cell r="E43" t="str">
            <v>TriPanel</v>
          </cell>
          <cell r="F43" t="str">
            <v>poster</v>
          </cell>
          <cell r="G43" t="str">
            <v>N/A</v>
          </cell>
          <cell r="H43" t="str">
            <v>N/A</v>
          </cell>
          <cell r="I43" t="str">
            <v>N/A</v>
          </cell>
          <cell r="J43" t="str">
            <v>N/A</v>
          </cell>
          <cell r="K43" t="str">
            <v>N/A</v>
          </cell>
          <cell r="L43" t="str">
            <v>N/A</v>
          </cell>
          <cell r="M43" t="str">
            <v>N/A</v>
          </cell>
          <cell r="N43" t="str">
            <v>N/A</v>
          </cell>
          <cell r="O43" t="str">
            <v>N/A</v>
          </cell>
          <cell r="P43" t="str">
            <v>Zone 7</v>
          </cell>
          <cell r="Q43" t="str">
            <v>cart signs</v>
          </cell>
          <cell r="R43" t="str">
            <v>Zone 7</v>
          </cell>
          <cell r="S43" t="str">
            <v>N/A</v>
          </cell>
          <cell r="T43" t="str">
            <v>N/A</v>
          </cell>
          <cell r="U43" t="str">
            <v>N/A</v>
          </cell>
          <cell r="V43" t="str">
            <v>N/A</v>
          </cell>
          <cell r="W43" t="str">
            <v>N/A</v>
          </cell>
          <cell r="X43" t="str">
            <v>Yes</v>
          </cell>
          <cell r="Y43" t="str">
            <v>N/A</v>
          </cell>
          <cell r="Z43" t="str">
            <v>N/A</v>
          </cell>
          <cell r="AA43" t="str">
            <v>N/A</v>
          </cell>
          <cell r="AB43" t="str">
            <v>180 Sandalwood Pkwy.</v>
          </cell>
          <cell r="AC43" t="str">
            <v>Brampton</v>
          </cell>
          <cell r="AD43" t="str">
            <v>L6Z 1Y4</v>
          </cell>
          <cell r="AE43" t="str">
            <v>ICE</v>
          </cell>
          <cell r="AG43">
            <v>7012</v>
          </cell>
          <cell r="AH43" t="str">
            <v>Cat Boni</v>
          </cell>
          <cell r="AI43" t="str">
            <v>Geoff Mayotte</v>
          </cell>
          <cell r="AJ43">
            <v>10225.510760000001</v>
          </cell>
          <cell r="AK43">
            <v>197309</v>
          </cell>
          <cell r="AM43" t="str">
            <v>ICE</v>
          </cell>
          <cell r="AN43">
            <v>0</v>
          </cell>
          <cell r="AO43" t="str">
            <v>I</v>
          </cell>
          <cell r="AP43" t="str">
            <v>G</v>
          </cell>
          <cell r="AQ43" t="str">
            <v>SKIP BXPU BXHD ESS</v>
          </cell>
          <cell r="AR43" t="str">
            <v/>
          </cell>
          <cell r="AS43" t="str">
            <v>Chris Cinapri</v>
          </cell>
          <cell r="AT43" t="str">
            <v>180 Sandalwood Pkwy.</v>
          </cell>
          <cell r="AU43" t="str">
            <v>Brampton</v>
          </cell>
          <cell r="AV43" t="str">
            <v>L6Z 1Y4</v>
          </cell>
        </row>
        <row r="44">
          <cell r="B44">
            <v>2006</v>
          </cell>
          <cell r="C44" t="str">
            <v>Yes</v>
          </cell>
          <cell r="D44" t="str">
            <v>Zone 6</v>
          </cell>
          <cell r="E44" t="str">
            <v>3'x2'</v>
          </cell>
          <cell r="F44" t="str">
            <v>poster</v>
          </cell>
          <cell r="G44" t="str">
            <v>N/A</v>
          </cell>
          <cell r="H44" t="str">
            <v>N/A</v>
          </cell>
          <cell r="I44" t="str">
            <v>N/A</v>
          </cell>
          <cell r="J44" t="str">
            <v>Zone 2</v>
          </cell>
          <cell r="K44" t="str">
            <v>End Cap</v>
          </cell>
          <cell r="L44" t="str">
            <v>poster</v>
          </cell>
          <cell r="M44" t="str">
            <v>Zone 4</v>
          </cell>
          <cell r="N44" t="str">
            <v>Discovery Fixture</v>
          </cell>
          <cell r="O44" t="str">
            <v>poster</v>
          </cell>
          <cell r="P44" t="str">
            <v>Zone 7</v>
          </cell>
          <cell r="Q44" t="str">
            <v>cart signs</v>
          </cell>
          <cell r="R44" t="str">
            <v>Zone 7</v>
          </cell>
          <cell r="S44" t="str">
            <v>N/A</v>
          </cell>
          <cell r="T44" t="str">
            <v>Zone 7</v>
          </cell>
          <cell r="U44">
            <v>4</v>
          </cell>
          <cell r="V44" t="str">
            <v>N/A</v>
          </cell>
          <cell r="W44" t="str">
            <v>N/A</v>
          </cell>
          <cell r="X44" t="str">
            <v>Yes</v>
          </cell>
          <cell r="Y44" t="str">
            <v>Yes</v>
          </cell>
          <cell r="Z44" t="str">
            <v>N/A</v>
          </cell>
          <cell r="AA44" t="str">
            <v>N/A</v>
          </cell>
          <cell r="AB44" t="str">
            <v>80 Peel Centre Dr.</v>
          </cell>
          <cell r="AC44" t="str">
            <v>Brampton</v>
          </cell>
          <cell r="AD44" t="str">
            <v>L6T 4G8</v>
          </cell>
          <cell r="AE44" t="str">
            <v>PSS</v>
          </cell>
          <cell r="AG44">
            <v>7012</v>
          </cell>
          <cell r="AH44" t="str">
            <v>Cat Boni</v>
          </cell>
          <cell r="AI44" t="str">
            <v>Geoff Mayotte</v>
          </cell>
          <cell r="AJ44">
            <v>16207.10275</v>
          </cell>
          <cell r="AK44">
            <v>314332</v>
          </cell>
          <cell r="AM44" t="str">
            <v>PSS</v>
          </cell>
          <cell r="AN44">
            <v>0</v>
          </cell>
          <cell r="AO44" t="str">
            <v>I</v>
          </cell>
          <cell r="AP44" t="str">
            <v>G</v>
          </cell>
          <cell r="AQ44" t="str">
            <v>SKIP BXPU BXHD ESS</v>
          </cell>
          <cell r="AR44" t="str">
            <v/>
          </cell>
          <cell r="AS44" t="str">
            <v>Rich McDonald</v>
          </cell>
          <cell r="AT44" t="str">
            <v>80 Peel Centre Dr.</v>
          </cell>
          <cell r="AU44" t="str">
            <v>Brampton</v>
          </cell>
          <cell r="AV44" t="str">
            <v>L6T 4G8</v>
          </cell>
        </row>
        <row r="45">
          <cell r="B45">
            <v>2007</v>
          </cell>
          <cell r="C45" t="str">
            <v>Yes</v>
          </cell>
          <cell r="D45" t="str">
            <v>Zone 6</v>
          </cell>
          <cell r="E45" t="str">
            <v>End Aisle</v>
          </cell>
          <cell r="F45" t="str">
            <v>Digital</v>
          </cell>
          <cell r="G45" t="str">
            <v>Zone 4</v>
          </cell>
          <cell r="H45" t="str">
            <v>End Aisle</v>
          </cell>
          <cell r="I45" t="str">
            <v>Digital</v>
          </cell>
          <cell r="J45" t="str">
            <v>N/A</v>
          </cell>
          <cell r="K45" t="str">
            <v>N/A</v>
          </cell>
          <cell r="L45" t="str">
            <v>N/A</v>
          </cell>
          <cell r="M45" t="str">
            <v>N/A</v>
          </cell>
          <cell r="N45" t="str">
            <v>N/A</v>
          </cell>
          <cell r="O45" t="str">
            <v>N/A</v>
          </cell>
          <cell r="P45" t="str">
            <v>Zone 7</v>
          </cell>
          <cell r="Q45" t="str">
            <v>cart signs</v>
          </cell>
          <cell r="R45" t="str">
            <v>Zone 7</v>
          </cell>
          <cell r="S45">
            <v>3</v>
          </cell>
          <cell r="T45" t="str">
            <v>Zone 7</v>
          </cell>
          <cell r="U45">
            <v>4</v>
          </cell>
          <cell r="V45" t="str">
            <v>N/A</v>
          </cell>
          <cell r="W45" t="str">
            <v>N/A</v>
          </cell>
          <cell r="X45" t="str">
            <v>Yes</v>
          </cell>
          <cell r="Y45" t="str">
            <v>Yes</v>
          </cell>
          <cell r="Z45" t="str">
            <v>Zone 6</v>
          </cell>
          <cell r="AA45" t="str">
            <v>No</v>
          </cell>
          <cell r="AB45" t="str">
            <v>150 McEwen Dr. E.</v>
          </cell>
          <cell r="AC45" t="str">
            <v>Bolton</v>
          </cell>
          <cell r="AD45" t="str">
            <v>L7E 2Y3</v>
          </cell>
          <cell r="AE45" t="str">
            <v>PSS</v>
          </cell>
          <cell r="AG45">
            <v>7012</v>
          </cell>
          <cell r="AH45" t="str">
            <v>Cat Boni</v>
          </cell>
          <cell r="AI45" t="str">
            <v>Geoff Mayotte</v>
          </cell>
          <cell r="AJ45">
            <v>12431.839250000001</v>
          </cell>
          <cell r="AK45">
            <v>201601</v>
          </cell>
          <cell r="AM45" t="str">
            <v>PSS</v>
          </cell>
          <cell r="AN45" t="str">
            <v>R</v>
          </cell>
          <cell r="AO45" t="str">
            <v>I</v>
          </cell>
          <cell r="AP45" t="str">
            <v>G</v>
          </cell>
          <cell r="AQ45" t="str">
            <v>SKIP</v>
          </cell>
          <cell r="AR45" t="str">
            <v/>
          </cell>
          <cell r="AS45" t="str">
            <v>Grace Caratozzolo</v>
          </cell>
          <cell r="AT45" t="str">
            <v>150 McEwen Dr. E.</v>
          </cell>
          <cell r="AU45" t="str">
            <v>Bolton</v>
          </cell>
          <cell r="AV45" t="str">
            <v>L7E 2Y3</v>
          </cell>
        </row>
        <row r="46">
          <cell r="B46">
            <v>2008</v>
          </cell>
          <cell r="C46" t="str">
            <v>Yes</v>
          </cell>
          <cell r="D46" t="str">
            <v>Zone 6</v>
          </cell>
          <cell r="E46" t="str">
            <v>TriPanel</v>
          </cell>
          <cell r="F46" t="str">
            <v>poster</v>
          </cell>
          <cell r="G46" t="str">
            <v>N/A</v>
          </cell>
          <cell r="H46" t="str">
            <v>N/A</v>
          </cell>
          <cell r="I46" t="str">
            <v>N/A</v>
          </cell>
          <cell r="J46" t="str">
            <v>N/A</v>
          </cell>
          <cell r="K46" t="str">
            <v>N/A</v>
          </cell>
          <cell r="L46" t="str">
            <v>N/A</v>
          </cell>
          <cell r="M46" t="str">
            <v>Zone 4</v>
          </cell>
          <cell r="N46" t="str">
            <v>Discovery Fixture</v>
          </cell>
          <cell r="O46" t="str">
            <v>poster</v>
          </cell>
          <cell r="P46" t="str">
            <v>N/A</v>
          </cell>
          <cell r="Q46" t="str">
            <v>N/A</v>
          </cell>
          <cell r="R46" t="str">
            <v>Zone 7</v>
          </cell>
          <cell r="S46">
            <v>6</v>
          </cell>
          <cell r="T46" t="str">
            <v>Zone 7</v>
          </cell>
          <cell r="U46">
            <v>4</v>
          </cell>
          <cell r="V46" t="str">
            <v>N/A</v>
          </cell>
          <cell r="W46" t="str">
            <v>N/A</v>
          </cell>
          <cell r="X46" t="str">
            <v>N/A</v>
          </cell>
          <cell r="Y46" t="str">
            <v>Yes</v>
          </cell>
          <cell r="Z46" t="str">
            <v>N/A</v>
          </cell>
          <cell r="AA46" t="str">
            <v>N/A</v>
          </cell>
          <cell r="AB46" t="str">
            <v>236 Guelph St.</v>
          </cell>
          <cell r="AC46" t="str">
            <v>Georgetown</v>
          </cell>
          <cell r="AD46" t="str">
            <v>L7G 4B1</v>
          </cell>
          <cell r="AE46" t="str">
            <v>PSS</v>
          </cell>
          <cell r="AG46">
            <v>7012</v>
          </cell>
          <cell r="AH46" t="str">
            <v>Cat Boni</v>
          </cell>
          <cell r="AI46" t="str">
            <v>Geoff Mayotte</v>
          </cell>
          <cell r="AJ46">
            <v>16544.046549999999</v>
          </cell>
          <cell r="AK46">
            <v>261727</v>
          </cell>
          <cell r="AM46" t="str">
            <v>PSS</v>
          </cell>
          <cell r="AN46" t="str">
            <v>R</v>
          </cell>
          <cell r="AO46" t="str">
            <v>B</v>
          </cell>
          <cell r="AP46" t="str">
            <v>B</v>
          </cell>
          <cell r="AQ46" t="str">
            <v>SKIP</v>
          </cell>
          <cell r="AR46" t="str">
            <v/>
          </cell>
          <cell r="AS46" t="str">
            <v>Lance Burrows</v>
          </cell>
          <cell r="AT46" t="str">
            <v>236 Guelph St.</v>
          </cell>
          <cell r="AU46" t="str">
            <v>Georgetown</v>
          </cell>
          <cell r="AV46" t="str">
            <v>L7G 4B1</v>
          </cell>
        </row>
        <row r="47">
          <cell r="B47">
            <v>2009</v>
          </cell>
          <cell r="C47" t="str">
            <v>Yes</v>
          </cell>
          <cell r="D47" t="str">
            <v>Zone 6</v>
          </cell>
          <cell r="E47" t="str">
            <v>3'x2'</v>
          </cell>
          <cell r="F47" t="str">
            <v>poster</v>
          </cell>
          <cell r="G47" t="str">
            <v>N/A</v>
          </cell>
          <cell r="H47" t="str">
            <v>N/A</v>
          </cell>
          <cell r="I47" t="str">
            <v>N/A</v>
          </cell>
          <cell r="J47" t="str">
            <v>N/A</v>
          </cell>
          <cell r="K47" t="str">
            <v>N/A</v>
          </cell>
          <cell r="L47" t="str">
            <v>N/A</v>
          </cell>
          <cell r="M47" t="str">
            <v>N/A</v>
          </cell>
          <cell r="N47" t="str">
            <v>N/A</v>
          </cell>
          <cell r="O47" t="str">
            <v>N/A</v>
          </cell>
          <cell r="P47" t="str">
            <v>Zone 9</v>
          </cell>
          <cell r="Q47" t="str">
            <v>cart signs</v>
          </cell>
          <cell r="R47" t="str">
            <v>Zone 9</v>
          </cell>
          <cell r="S47" t="str">
            <v>N/A</v>
          </cell>
          <cell r="T47" t="str">
            <v>N/A</v>
          </cell>
          <cell r="U47" t="str">
            <v>N/A</v>
          </cell>
          <cell r="V47" t="str">
            <v>Zone 9</v>
          </cell>
          <cell r="W47">
            <v>2</v>
          </cell>
          <cell r="X47" t="str">
            <v>N/A</v>
          </cell>
          <cell r="Y47" t="str">
            <v>N/A</v>
          </cell>
          <cell r="Z47" t="str">
            <v>Zone 6</v>
          </cell>
          <cell r="AA47" t="str">
            <v>No</v>
          </cell>
          <cell r="AB47" t="str">
            <v>51 Millside Dr.</v>
          </cell>
          <cell r="AC47" t="str">
            <v>Milton</v>
          </cell>
          <cell r="AD47" t="str">
            <v>L9T 1S8</v>
          </cell>
          <cell r="AE47" t="str">
            <v>ICE</v>
          </cell>
          <cell r="AG47">
            <v>7014</v>
          </cell>
          <cell r="AH47" t="str">
            <v>Catherine Turchyn</v>
          </cell>
          <cell r="AI47" t="str">
            <v>Geoff Mayotte</v>
          </cell>
          <cell r="AJ47">
            <v>6826.1220199999989</v>
          </cell>
          <cell r="AK47">
            <v>121000</v>
          </cell>
          <cell r="AM47" t="str">
            <v>ICE</v>
          </cell>
          <cell r="AN47">
            <v>0</v>
          </cell>
          <cell r="AO47" t="str">
            <v>B</v>
          </cell>
          <cell r="AP47" t="str">
            <v>B</v>
          </cell>
          <cell r="AQ47" t="str">
            <v>SKIP BXPU BXHD</v>
          </cell>
          <cell r="AR47" t="str">
            <v/>
          </cell>
          <cell r="AS47" t="str">
            <v>MLM-Garry Cormier</v>
          </cell>
          <cell r="AT47" t="str">
            <v>51 Millside Dr.</v>
          </cell>
          <cell r="AU47" t="str">
            <v>Milton</v>
          </cell>
          <cell r="AV47" t="str">
            <v>L9T 1S8</v>
          </cell>
        </row>
        <row r="48">
          <cell r="B48">
            <v>2010</v>
          </cell>
          <cell r="C48" t="str">
            <v>Yes</v>
          </cell>
          <cell r="D48" t="str">
            <v>Zone 6</v>
          </cell>
          <cell r="E48" t="str">
            <v>TriPanel</v>
          </cell>
          <cell r="F48" t="str">
            <v>poster</v>
          </cell>
          <cell r="G48" t="str">
            <v>N/A</v>
          </cell>
          <cell r="H48" t="str">
            <v>N/A</v>
          </cell>
          <cell r="I48" t="str">
            <v>N/A</v>
          </cell>
          <cell r="J48" t="str">
            <v>N/A</v>
          </cell>
          <cell r="K48" t="str">
            <v>N/A</v>
          </cell>
          <cell r="L48" t="str">
            <v>N/A</v>
          </cell>
          <cell r="M48" t="str">
            <v>N/A</v>
          </cell>
          <cell r="N48" t="str">
            <v>N/A</v>
          </cell>
          <cell r="O48" t="str">
            <v>N/A</v>
          </cell>
          <cell r="P48" t="str">
            <v>Zone 7</v>
          </cell>
          <cell r="Q48" t="str">
            <v>cart signs</v>
          </cell>
          <cell r="R48" t="str">
            <v>Zone 7</v>
          </cell>
          <cell r="S48" t="str">
            <v>N/A</v>
          </cell>
          <cell r="T48" t="str">
            <v>N/A</v>
          </cell>
          <cell r="U48" t="str">
            <v>N/A</v>
          </cell>
          <cell r="V48" t="str">
            <v>N/A</v>
          </cell>
          <cell r="W48" t="str">
            <v>N/A</v>
          </cell>
          <cell r="X48" t="str">
            <v>Yes</v>
          </cell>
          <cell r="Y48" t="str">
            <v>N/A</v>
          </cell>
          <cell r="Z48" t="str">
            <v>N/A</v>
          </cell>
          <cell r="AA48" t="str">
            <v>N/A</v>
          </cell>
          <cell r="AB48" t="str">
            <v>65 Queen St. N.</v>
          </cell>
          <cell r="AC48" t="str">
            <v>Mississauga</v>
          </cell>
          <cell r="AD48" t="str">
            <v>L5N 1A4</v>
          </cell>
          <cell r="AE48" t="str">
            <v>ICE</v>
          </cell>
          <cell r="AG48">
            <v>7012</v>
          </cell>
          <cell r="AH48" t="str">
            <v>Cat Boni</v>
          </cell>
          <cell r="AI48" t="str">
            <v>Geoff Mayotte</v>
          </cell>
          <cell r="AJ48">
            <v>5652.5013000000008</v>
          </cell>
          <cell r="AK48">
            <v>117813</v>
          </cell>
          <cell r="AM48" t="str">
            <v>ICE</v>
          </cell>
          <cell r="AN48">
            <v>0</v>
          </cell>
          <cell r="AO48" t="str">
            <v>I</v>
          </cell>
          <cell r="AP48" t="str">
            <v>G</v>
          </cell>
          <cell r="AQ48" t="str">
            <v>SKIP BXPU BXHD</v>
          </cell>
          <cell r="AR48" t="str">
            <v/>
          </cell>
          <cell r="AS48" t="str">
            <v>MLM-Neil Coreschi</v>
          </cell>
          <cell r="AT48" t="str">
            <v>65 Queen St. N.</v>
          </cell>
          <cell r="AU48" t="str">
            <v>Mississauga</v>
          </cell>
          <cell r="AV48" t="str">
            <v>L5N 1A4</v>
          </cell>
        </row>
        <row r="49">
          <cell r="B49">
            <v>2011</v>
          </cell>
          <cell r="C49" t="str">
            <v>Yes</v>
          </cell>
          <cell r="D49" t="str">
            <v>Zone 6</v>
          </cell>
          <cell r="E49" t="str">
            <v>3'x2'</v>
          </cell>
          <cell r="F49" t="str">
            <v>poster</v>
          </cell>
          <cell r="G49" t="str">
            <v>N/A</v>
          </cell>
          <cell r="H49" t="str">
            <v>N/A</v>
          </cell>
          <cell r="I49" t="str">
            <v>N/A</v>
          </cell>
          <cell r="J49" t="str">
            <v>Zone 1</v>
          </cell>
          <cell r="K49" t="str">
            <v>End Cap</v>
          </cell>
          <cell r="L49" t="str">
            <v>poster</v>
          </cell>
          <cell r="M49" t="str">
            <v>Zone 3</v>
          </cell>
          <cell r="N49" t="str">
            <v>Discovery Fixture</v>
          </cell>
          <cell r="O49" t="str">
            <v>poster</v>
          </cell>
          <cell r="P49" t="str">
            <v>Zone 7</v>
          </cell>
          <cell r="Q49" t="str">
            <v>cart signs</v>
          </cell>
          <cell r="R49" t="str">
            <v>Zone 7</v>
          </cell>
          <cell r="S49" t="str">
            <v>N/A</v>
          </cell>
          <cell r="T49" t="str">
            <v>Zone 7</v>
          </cell>
          <cell r="U49">
            <v>4</v>
          </cell>
          <cell r="V49" t="str">
            <v>N/A</v>
          </cell>
          <cell r="W49" t="str">
            <v>N/A</v>
          </cell>
          <cell r="X49" t="str">
            <v>Yes</v>
          </cell>
          <cell r="Y49" t="str">
            <v>Yes</v>
          </cell>
          <cell r="Z49" t="str">
            <v>Zone 6</v>
          </cell>
          <cell r="AA49" t="str">
            <v>Yes</v>
          </cell>
          <cell r="AB49" t="str">
            <v>6780 Town Centre Circle</v>
          </cell>
          <cell r="AC49" t="str">
            <v>Mississauga</v>
          </cell>
          <cell r="AD49" t="str">
            <v>L5N 4B7</v>
          </cell>
          <cell r="AE49" t="str">
            <v>PSS</v>
          </cell>
          <cell r="AG49">
            <v>7012</v>
          </cell>
          <cell r="AH49" t="str">
            <v>Cat Boni</v>
          </cell>
          <cell r="AI49" t="str">
            <v>Geoff Mayotte</v>
          </cell>
          <cell r="AJ49">
            <v>11581.50483</v>
          </cell>
          <cell r="AK49">
            <v>226882</v>
          </cell>
          <cell r="AM49" t="str">
            <v>PSS</v>
          </cell>
          <cell r="AN49">
            <v>0</v>
          </cell>
          <cell r="AO49" t="str">
            <v>I</v>
          </cell>
          <cell r="AP49" t="str">
            <v>G</v>
          </cell>
          <cell r="AQ49" t="str">
            <v>SKIP BXPU BXHD</v>
          </cell>
          <cell r="AR49" t="str">
            <v/>
          </cell>
          <cell r="AS49" t="str">
            <v>Neil Coreschi</v>
          </cell>
          <cell r="AT49" t="str">
            <v>6780 Town Centre Circle</v>
          </cell>
          <cell r="AU49" t="str">
            <v>Mississauga</v>
          </cell>
          <cell r="AV49" t="str">
            <v>L5N 4B7</v>
          </cell>
        </row>
        <row r="50">
          <cell r="B50">
            <v>2012</v>
          </cell>
          <cell r="C50" t="str">
            <v>N/A</v>
          </cell>
          <cell r="D50" t="str">
            <v>Zone 6</v>
          </cell>
          <cell r="E50" t="str">
            <v>TriPanel</v>
          </cell>
          <cell r="F50" t="str">
            <v>poster</v>
          </cell>
          <cell r="G50" t="str">
            <v>N/A</v>
          </cell>
          <cell r="H50" t="str">
            <v>N/A</v>
          </cell>
          <cell r="I50" t="str">
            <v>N/A</v>
          </cell>
          <cell r="J50" t="str">
            <v>N/A</v>
          </cell>
          <cell r="K50" t="str">
            <v>N/A</v>
          </cell>
          <cell r="L50" t="str">
            <v>N/A</v>
          </cell>
          <cell r="M50" t="str">
            <v>N/A</v>
          </cell>
          <cell r="N50" t="str">
            <v>N/A</v>
          </cell>
          <cell r="O50" t="str">
            <v>N/A</v>
          </cell>
          <cell r="P50" t="str">
            <v>N/A</v>
          </cell>
          <cell r="Q50" t="str">
            <v>N/A</v>
          </cell>
          <cell r="R50" t="str">
            <v>Zone 7</v>
          </cell>
          <cell r="S50" t="str">
            <v>N/A</v>
          </cell>
          <cell r="T50" t="str">
            <v>N/A</v>
          </cell>
          <cell r="U50" t="str">
            <v>N/A</v>
          </cell>
          <cell r="V50" t="str">
            <v>N/A</v>
          </cell>
          <cell r="W50" t="str">
            <v>N/A</v>
          </cell>
          <cell r="X50" t="str">
            <v>Yes</v>
          </cell>
          <cell r="Y50" t="str">
            <v>N/A</v>
          </cell>
          <cell r="Z50" t="str">
            <v>N/A</v>
          </cell>
          <cell r="AA50" t="str">
            <v>N/A</v>
          </cell>
          <cell r="AB50" t="str">
            <v>3535 Etude Dr.</v>
          </cell>
          <cell r="AC50" t="str">
            <v>Mississauga</v>
          </cell>
          <cell r="AD50" t="str">
            <v>L4T 1T7</v>
          </cell>
          <cell r="AE50" t="str">
            <v>CON</v>
          </cell>
          <cell r="AG50">
            <v>7012</v>
          </cell>
          <cell r="AH50" t="str">
            <v>Cat Boni</v>
          </cell>
          <cell r="AI50" t="str">
            <v>Geoff Mayotte</v>
          </cell>
          <cell r="AJ50">
            <v>7400.9593200000008</v>
          </cell>
          <cell r="AK50">
            <v>199619</v>
          </cell>
          <cell r="AM50" t="str">
            <v>CON</v>
          </cell>
          <cell r="AN50">
            <v>0</v>
          </cell>
          <cell r="AO50" t="str">
            <v>I</v>
          </cell>
          <cell r="AP50" t="str">
            <v>G</v>
          </cell>
          <cell r="AQ50" t="str">
            <v>SKIP BXPU BXHD ESS</v>
          </cell>
          <cell r="AR50" t="str">
            <v/>
          </cell>
          <cell r="AS50" t="str">
            <v>Patricia Santos</v>
          </cell>
          <cell r="AT50" t="str">
            <v>3535 Etude Dr.</v>
          </cell>
          <cell r="AU50" t="str">
            <v>Mississauga</v>
          </cell>
          <cell r="AV50" t="str">
            <v>L4T 1T7</v>
          </cell>
        </row>
        <row r="51">
          <cell r="B51">
            <v>2013</v>
          </cell>
          <cell r="C51" t="str">
            <v>N/A</v>
          </cell>
          <cell r="D51" t="str">
            <v>N/A</v>
          </cell>
          <cell r="E51" t="str">
            <v>N/A</v>
          </cell>
          <cell r="F51" t="str">
            <v>N/A</v>
          </cell>
          <cell r="G51" t="str">
            <v>N/A</v>
          </cell>
          <cell r="H51" t="str">
            <v>N/A</v>
          </cell>
          <cell r="I51" t="str">
            <v>N/A</v>
          </cell>
          <cell r="J51" t="str">
            <v>N/A</v>
          </cell>
          <cell r="K51" t="str">
            <v>N/A</v>
          </cell>
          <cell r="L51" t="str">
            <v>N/A</v>
          </cell>
          <cell r="M51" t="str">
            <v>N/A</v>
          </cell>
          <cell r="N51" t="str">
            <v>N/A</v>
          </cell>
          <cell r="O51" t="str">
            <v>N/A</v>
          </cell>
          <cell r="P51" t="str">
            <v>Zone 7</v>
          </cell>
          <cell r="Q51" t="str">
            <v>cart signs</v>
          </cell>
          <cell r="R51" t="str">
            <v>Zone 7</v>
          </cell>
          <cell r="S51" t="str">
            <v>N/A</v>
          </cell>
          <cell r="T51" t="str">
            <v>N/A</v>
          </cell>
          <cell r="U51" t="str">
            <v>N/A</v>
          </cell>
          <cell r="V51" t="str">
            <v>N/A</v>
          </cell>
          <cell r="W51" t="str">
            <v>N/A</v>
          </cell>
          <cell r="X51" t="str">
            <v>Yes</v>
          </cell>
          <cell r="Y51" t="str">
            <v>N/A</v>
          </cell>
          <cell r="Z51" t="str">
            <v>N/A</v>
          </cell>
          <cell r="AA51" t="str">
            <v>N/A</v>
          </cell>
          <cell r="AB51" t="str">
            <v>7676 Islington Ave. W.</v>
          </cell>
          <cell r="AC51" t="str">
            <v>Woodbridge</v>
          </cell>
          <cell r="AD51" t="str">
            <v>L4L 1W3</v>
          </cell>
          <cell r="AE51" t="str">
            <v>CON</v>
          </cell>
          <cell r="AG51">
            <v>7012</v>
          </cell>
          <cell r="AH51" t="str">
            <v>Cat Boni</v>
          </cell>
          <cell r="AI51" t="str">
            <v>Geoff Mayotte</v>
          </cell>
          <cell r="AJ51">
            <v>5826.7121600000009</v>
          </cell>
          <cell r="AK51">
            <v>125228</v>
          </cell>
          <cell r="AM51" t="str">
            <v>CON</v>
          </cell>
          <cell r="AN51">
            <v>0</v>
          </cell>
          <cell r="AO51" t="str">
            <v>I</v>
          </cell>
          <cell r="AP51" t="str">
            <v>G</v>
          </cell>
          <cell r="AQ51" t="str">
            <v>SKIP</v>
          </cell>
          <cell r="AR51" t="str">
            <v/>
          </cell>
          <cell r="AS51" t="str">
            <v>MLM-Alexandra Wheatcroft</v>
          </cell>
          <cell r="AT51" t="str">
            <v>7676 Islington Ave. W.</v>
          </cell>
          <cell r="AU51" t="str">
            <v>Woodbridge</v>
          </cell>
          <cell r="AV51" t="str">
            <v>L4L 1W3</v>
          </cell>
        </row>
        <row r="52">
          <cell r="B52">
            <v>2014</v>
          </cell>
          <cell r="C52" t="str">
            <v>N/A</v>
          </cell>
          <cell r="D52" t="str">
            <v>Zone 6</v>
          </cell>
          <cell r="E52" t="str">
            <v>TriPanel</v>
          </cell>
          <cell r="F52" t="str">
            <v>poster</v>
          </cell>
          <cell r="G52" t="str">
            <v>N/A</v>
          </cell>
          <cell r="H52" t="str">
            <v>N/A</v>
          </cell>
          <cell r="I52" t="str">
            <v>N/A</v>
          </cell>
          <cell r="J52" t="str">
            <v>Zone 2</v>
          </cell>
          <cell r="K52" t="str">
            <v>End Cap</v>
          </cell>
          <cell r="L52" t="str">
            <v>poster</v>
          </cell>
          <cell r="M52" t="str">
            <v>Zone 4</v>
          </cell>
          <cell r="N52" t="str">
            <v>Discovery Fixture</v>
          </cell>
          <cell r="O52" t="str">
            <v>poster</v>
          </cell>
          <cell r="P52" t="str">
            <v>Zone 7</v>
          </cell>
          <cell r="Q52" t="str">
            <v>cart signs</v>
          </cell>
          <cell r="R52" t="str">
            <v>Zone 7</v>
          </cell>
          <cell r="S52" t="str">
            <v>N/A</v>
          </cell>
          <cell r="T52" t="str">
            <v>Zone 7</v>
          </cell>
          <cell r="U52">
            <v>4</v>
          </cell>
          <cell r="V52" t="str">
            <v>N/A</v>
          </cell>
          <cell r="W52" t="str">
            <v>N/A</v>
          </cell>
          <cell r="X52" t="str">
            <v>Yes</v>
          </cell>
          <cell r="Y52" t="str">
            <v>Yes</v>
          </cell>
          <cell r="Z52" t="str">
            <v>N/A</v>
          </cell>
          <cell r="AA52" t="str">
            <v>N/A</v>
          </cell>
          <cell r="AB52" t="str">
            <v>374 Main St. N.</v>
          </cell>
          <cell r="AC52" t="str">
            <v>Brampton</v>
          </cell>
          <cell r="AD52" t="str">
            <v>L6V 1P8</v>
          </cell>
          <cell r="AE52" t="str">
            <v>PSS</v>
          </cell>
          <cell r="AG52">
            <v>7012</v>
          </cell>
          <cell r="AH52" t="str">
            <v>Cat Boni</v>
          </cell>
          <cell r="AI52" t="str">
            <v>Geoff Mayotte</v>
          </cell>
          <cell r="AJ52">
            <v>8927.8360599999978</v>
          </cell>
          <cell r="AK52">
            <v>193006</v>
          </cell>
          <cell r="AM52" t="str">
            <v>PSS</v>
          </cell>
          <cell r="AN52">
            <v>0</v>
          </cell>
          <cell r="AO52" t="str">
            <v>B</v>
          </cell>
          <cell r="AP52" t="str">
            <v>B</v>
          </cell>
          <cell r="AQ52" t="str">
            <v>SKIP</v>
          </cell>
          <cell r="AR52" t="str">
            <v/>
          </cell>
          <cell r="AS52" t="str">
            <v>Wade Thompson</v>
          </cell>
          <cell r="AT52" t="str">
            <v>374 Main St. N.</v>
          </cell>
          <cell r="AU52" t="str">
            <v>Brampton</v>
          </cell>
          <cell r="AV52" t="str">
            <v>L6V 1P8</v>
          </cell>
        </row>
        <row r="53">
          <cell r="B53">
            <v>2016</v>
          </cell>
          <cell r="C53" t="str">
            <v>N/A</v>
          </cell>
          <cell r="D53" t="str">
            <v>Zone 6</v>
          </cell>
          <cell r="E53" t="str">
            <v>TriPanel</v>
          </cell>
          <cell r="F53" t="str">
            <v>poster</v>
          </cell>
          <cell r="G53" t="str">
            <v>N/A</v>
          </cell>
          <cell r="H53" t="str">
            <v>N/A</v>
          </cell>
          <cell r="I53" t="str">
            <v>N/A</v>
          </cell>
          <cell r="J53" t="str">
            <v>N/A</v>
          </cell>
          <cell r="K53" t="str">
            <v>N/A</v>
          </cell>
          <cell r="L53" t="str">
            <v>N/A</v>
          </cell>
          <cell r="M53" t="str">
            <v>Zone 4</v>
          </cell>
          <cell r="N53" t="str">
            <v>Discovery Fixture</v>
          </cell>
          <cell r="O53" t="str">
            <v>poster</v>
          </cell>
          <cell r="P53" t="str">
            <v>Zone 7</v>
          </cell>
          <cell r="Q53" t="str">
            <v>cart signs</v>
          </cell>
          <cell r="R53" t="str">
            <v>Zone 7</v>
          </cell>
          <cell r="S53" t="str">
            <v>N/A</v>
          </cell>
          <cell r="T53" t="str">
            <v>Zone 7</v>
          </cell>
          <cell r="U53">
            <v>4</v>
          </cell>
          <cell r="V53" t="str">
            <v>N/A</v>
          </cell>
          <cell r="W53" t="str">
            <v>N/A</v>
          </cell>
          <cell r="X53" t="str">
            <v>Yes</v>
          </cell>
          <cell r="Y53" t="str">
            <v>Yes</v>
          </cell>
          <cell r="Z53" t="str">
            <v>N/A</v>
          </cell>
          <cell r="AA53" t="str">
            <v>N/A</v>
          </cell>
          <cell r="AB53" t="str">
            <v>932 North Park Dr.</v>
          </cell>
          <cell r="AC53" t="str">
            <v>Brampton</v>
          </cell>
          <cell r="AD53" t="str">
            <v>L6S 3Y5</v>
          </cell>
          <cell r="AE53" t="str">
            <v>PSS</v>
          </cell>
          <cell r="AG53">
            <v>7012</v>
          </cell>
          <cell r="AH53" t="str">
            <v>Cat Boni</v>
          </cell>
          <cell r="AI53" t="str">
            <v>Geoff Mayotte</v>
          </cell>
          <cell r="AJ53">
            <v>8956.9756700000016</v>
          </cell>
          <cell r="AK53">
            <v>187275</v>
          </cell>
          <cell r="AM53" t="str">
            <v>PSS</v>
          </cell>
          <cell r="AN53">
            <v>0</v>
          </cell>
          <cell r="AO53" t="str">
            <v>B</v>
          </cell>
          <cell r="AP53" t="str">
            <v>B</v>
          </cell>
          <cell r="AQ53" t="str">
            <v>SKIP BXPU BXHD</v>
          </cell>
          <cell r="AR53" t="str">
            <v/>
          </cell>
          <cell r="AS53" t="str">
            <v>Virginia Mouland</v>
          </cell>
          <cell r="AT53" t="str">
            <v>932 North Park Dr.</v>
          </cell>
          <cell r="AU53" t="str">
            <v>Brampton</v>
          </cell>
          <cell r="AV53" t="str">
            <v>L6S 3Y5</v>
          </cell>
        </row>
        <row r="54">
          <cell r="B54">
            <v>2018</v>
          </cell>
          <cell r="C54" t="str">
            <v>Yes</v>
          </cell>
          <cell r="D54" t="str">
            <v>Zone 6</v>
          </cell>
          <cell r="E54" t="str">
            <v>3'x2'</v>
          </cell>
          <cell r="F54" t="str">
            <v>poster</v>
          </cell>
          <cell r="G54" t="str">
            <v>Zone 4</v>
          </cell>
          <cell r="H54" t="str">
            <v>3'x2'</v>
          </cell>
          <cell r="I54" t="str">
            <v>poster</v>
          </cell>
          <cell r="J54" t="str">
            <v>N/A</v>
          </cell>
          <cell r="K54" t="str">
            <v>N/A</v>
          </cell>
          <cell r="L54" t="str">
            <v>N/A</v>
          </cell>
          <cell r="M54" t="str">
            <v>N/A</v>
          </cell>
          <cell r="N54" t="str">
            <v>N/A</v>
          </cell>
          <cell r="O54" t="str">
            <v>N/A</v>
          </cell>
          <cell r="P54" t="str">
            <v>Zone 7</v>
          </cell>
          <cell r="Q54" t="str">
            <v>cart signs</v>
          </cell>
          <cell r="R54" t="str">
            <v>Zone 7</v>
          </cell>
          <cell r="S54" t="str">
            <v>N/A</v>
          </cell>
          <cell r="T54" t="str">
            <v>N/A</v>
          </cell>
          <cell r="U54" t="str">
            <v>N/A</v>
          </cell>
          <cell r="V54" t="str">
            <v>Zone 7</v>
          </cell>
          <cell r="W54">
            <v>2</v>
          </cell>
          <cell r="X54" t="str">
            <v>Yes</v>
          </cell>
          <cell r="Y54" t="str">
            <v>N/A</v>
          </cell>
          <cell r="Z54" t="str">
            <v>Zone 6</v>
          </cell>
          <cell r="AA54" t="str">
            <v>Yes</v>
          </cell>
          <cell r="AB54" t="str">
            <v>7850 Weston Rd.</v>
          </cell>
          <cell r="AC54" t="str">
            <v>Vaughan</v>
          </cell>
          <cell r="AD54" t="str">
            <v>L4L 9N8</v>
          </cell>
          <cell r="AE54" t="str">
            <v>ICE</v>
          </cell>
          <cell r="AG54">
            <v>7012</v>
          </cell>
          <cell r="AH54" t="str">
            <v>Cat Boni</v>
          </cell>
          <cell r="AI54" t="str">
            <v>Geoff Mayotte</v>
          </cell>
          <cell r="AJ54">
            <v>9225.7467699999997</v>
          </cell>
          <cell r="AK54">
            <v>162476</v>
          </cell>
          <cell r="AM54" t="str">
            <v>ICE</v>
          </cell>
          <cell r="AN54">
            <v>0</v>
          </cell>
          <cell r="AO54" t="str">
            <v>I</v>
          </cell>
          <cell r="AP54" t="str">
            <v>G</v>
          </cell>
          <cell r="AQ54" t="str">
            <v>SKIP BXPU CURB</v>
          </cell>
          <cell r="AR54" t="str">
            <v/>
          </cell>
          <cell r="AS54" t="str">
            <v>Alexandra Wheatcroft</v>
          </cell>
          <cell r="AT54" t="str">
            <v>7850 Weston Rd.</v>
          </cell>
          <cell r="AU54" t="str">
            <v>Vaughan</v>
          </cell>
          <cell r="AV54" t="str">
            <v>L4L 9N8</v>
          </cell>
        </row>
        <row r="55">
          <cell r="B55">
            <v>2019</v>
          </cell>
          <cell r="C55" t="str">
            <v>Yes</v>
          </cell>
          <cell r="D55" t="str">
            <v>Zone 6</v>
          </cell>
          <cell r="E55" t="str">
            <v>3'x2'</v>
          </cell>
          <cell r="F55" t="str">
            <v>poster</v>
          </cell>
          <cell r="G55" t="str">
            <v>Zone 6</v>
          </cell>
          <cell r="H55" t="str">
            <v>3'x2'</v>
          </cell>
          <cell r="I55" t="str">
            <v>poster</v>
          </cell>
          <cell r="J55" t="str">
            <v>N/A</v>
          </cell>
          <cell r="K55" t="str">
            <v>N/A</v>
          </cell>
          <cell r="L55" t="str">
            <v>N/A</v>
          </cell>
          <cell r="M55" t="str">
            <v>N/A</v>
          </cell>
          <cell r="N55" t="str">
            <v>N/A</v>
          </cell>
          <cell r="O55" t="str">
            <v>N/A</v>
          </cell>
          <cell r="P55" t="str">
            <v>Zone 7</v>
          </cell>
          <cell r="Q55" t="str">
            <v>cart signs</v>
          </cell>
          <cell r="R55" t="str">
            <v>Zone 7</v>
          </cell>
          <cell r="S55" t="str">
            <v>N/A</v>
          </cell>
          <cell r="T55" t="str">
            <v>N/A</v>
          </cell>
          <cell r="U55" t="str">
            <v>N/A</v>
          </cell>
          <cell r="V55" t="str">
            <v>Zone 7</v>
          </cell>
          <cell r="W55">
            <v>2</v>
          </cell>
          <cell r="X55" t="str">
            <v>Yes</v>
          </cell>
          <cell r="Y55" t="str">
            <v>N/A</v>
          </cell>
          <cell r="Z55" t="str">
            <v>Zone 6</v>
          </cell>
          <cell r="AA55" t="str">
            <v>No</v>
          </cell>
          <cell r="AB55" t="str">
            <v>11 Worthington Ave.</v>
          </cell>
          <cell r="AC55" t="str">
            <v xml:space="preserve">Brampton </v>
          </cell>
          <cell r="AD55" t="str">
            <v>L7A 2Y7</v>
          </cell>
          <cell r="AE55" t="str">
            <v>ICE</v>
          </cell>
          <cell r="AG55">
            <v>7012</v>
          </cell>
          <cell r="AH55" t="str">
            <v>Cat Boni</v>
          </cell>
          <cell r="AI55" t="str">
            <v>Geoff Mayotte</v>
          </cell>
          <cell r="AJ55">
            <v>8779.32431</v>
          </cell>
          <cell r="AK55">
            <v>189934</v>
          </cell>
          <cell r="AM55" t="str">
            <v>ICE</v>
          </cell>
          <cell r="AN55" t="str">
            <v>R</v>
          </cell>
          <cell r="AO55" t="str">
            <v>I</v>
          </cell>
          <cell r="AP55" t="str">
            <v>G</v>
          </cell>
          <cell r="AQ55" t="str">
            <v>SKIP BXPU BXHD CURB</v>
          </cell>
          <cell r="AR55" t="str">
            <v/>
          </cell>
          <cell r="AS55" t="str">
            <v>MLM-Virginia Mouland</v>
          </cell>
          <cell r="AT55" t="str">
            <v>11 Worthington Ave.</v>
          </cell>
          <cell r="AU55" t="str">
            <v xml:space="preserve">Brampton </v>
          </cell>
          <cell r="AV55" t="str">
            <v>L7A 2Y7</v>
          </cell>
        </row>
        <row r="56">
          <cell r="B56">
            <v>2020</v>
          </cell>
          <cell r="C56" t="str">
            <v>Yes</v>
          </cell>
          <cell r="D56" t="str">
            <v>Zone 6</v>
          </cell>
          <cell r="E56" t="str">
            <v>3'x2'</v>
          </cell>
          <cell r="F56" t="str">
            <v>poster</v>
          </cell>
          <cell r="G56" t="str">
            <v>Zone 6</v>
          </cell>
          <cell r="H56" t="str">
            <v>3'x2'</v>
          </cell>
          <cell r="I56" t="str">
            <v>poster</v>
          </cell>
          <cell r="J56" t="str">
            <v>N/A</v>
          </cell>
          <cell r="K56" t="str">
            <v>N/A</v>
          </cell>
          <cell r="L56" t="str">
            <v>N/A</v>
          </cell>
          <cell r="M56" t="str">
            <v>N/A</v>
          </cell>
          <cell r="N56" t="str">
            <v>N/A</v>
          </cell>
          <cell r="O56" t="str">
            <v>N/A</v>
          </cell>
          <cell r="P56" t="str">
            <v>Zone 9</v>
          </cell>
          <cell r="Q56" t="str">
            <v>cart signs</v>
          </cell>
          <cell r="R56" t="str">
            <v>Zone 9</v>
          </cell>
          <cell r="S56" t="str">
            <v>N/A</v>
          </cell>
          <cell r="T56" t="str">
            <v>N/A</v>
          </cell>
          <cell r="U56" t="str">
            <v>N/A</v>
          </cell>
          <cell r="V56" t="str">
            <v>Zone 9</v>
          </cell>
          <cell r="W56">
            <v>2</v>
          </cell>
          <cell r="X56" t="str">
            <v>Yes</v>
          </cell>
          <cell r="Y56" t="str">
            <v>N/A</v>
          </cell>
          <cell r="Z56" t="str">
            <v>Zone 6</v>
          </cell>
          <cell r="AA56" t="str">
            <v>No</v>
          </cell>
          <cell r="AB56" t="str">
            <v>1071 Maple Ave.</v>
          </cell>
          <cell r="AC56" t="str">
            <v>Milton</v>
          </cell>
          <cell r="AD56" t="str">
            <v>L9T 0A5</v>
          </cell>
          <cell r="AE56" t="str">
            <v>ICE</v>
          </cell>
          <cell r="AG56">
            <v>7014</v>
          </cell>
          <cell r="AH56" t="str">
            <v>Catherine Turchyn</v>
          </cell>
          <cell r="AI56" t="str">
            <v>Geoff Mayotte</v>
          </cell>
          <cell r="AJ56">
            <v>7207.0661099999998</v>
          </cell>
          <cell r="AK56">
            <v>122777</v>
          </cell>
          <cell r="AM56" t="str">
            <v>ICE</v>
          </cell>
          <cell r="AN56" t="str">
            <v>R</v>
          </cell>
          <cell r="AO56" t="str">
            <v>I</v>
          </cell>
          <cell r="AP56" t="str">
            <v>G</v>
          </cell>
          <cell r="AQ56" t="str">
            <v>SKIP BXPU BXHD</v>
          </cell>
          <cell r="AR56" t="str">
            <v/>
          </cell>
          <cell r="AS56" t="str">
            <v>Leah Thomas</v>
          </cell>
          <cell r="AT56" t="str">
            <v>1071 Maple Ave.</v>
          </cell>
          <cell r="AU56" t="str">
            <v>Milton</v>
          </cell>
          <cell r="AV56" t="str">
            <v>L9T 0A5</v>
          </cell>
        </row>
        <row r="57">
          <cell r="B57">
            <v>2021</v>
          </cell>
          <cell r="C57" t="str">
            <v>Yes</v>
          </cell>
          <cell r="D57" t="str">
            <v>Zone 6</v>
          </cell>
          <cell r="E57" t="str">
            <v>End Aisle</v>
          </cell>
          <cell r="F57" t="str">
            <v>poster</v>
          </cell>
          <cell r="G57" t="str">
            <v>N/A</v>
          </cell>
          <cell r="H57" t="str">
            <v>N/A</v>
          </cell>
          <cell r="I57" t="str">
            <v>N/A</v>
          </cell>
          <cell r="J57" t="str">
            <v>N/A</v>
          </cell>
          <cell r="K57" t="str">
            <v>N/A</v>
          </cell>
          <cell r="L57" t="str">
            <v>N/A</v>
          </cell>
          <cell r="M57" t="str">
            <v>Zone 3</v>
          </cell>
          <cell r="N57" t="str">
            <v>Discovery Fixture</v>
          </cell>
          <cell r="O57" t="str">
            <v>poster</v>
          </cell>
          <cell r="P57" t="str">
            <v>Zone 9</v>
          </cell>
          <cell r="Q57" t="str">
            <v>cart signs</v>
          </cell>
          <cell r="R57" t="str">
            <v>Zone 9</v>
          </cell>
          <cell r="S57">
            <v>6</v>
          </cell>
          <cell r="T57" t="str">
            <v>Zone 9</v>
          </cell>
          <cell r="U57">
            <v>4</v>
          </cell>
          <cell r="V57" t="str">
            <v>N/A</v>
          </cell>
          <cell r="W57" t="str">
            <v>N/A</v>
          </cell>
          <cell r="X57" t="str">
            <v>Yes</v>
          </cell>
          <cell r="Y57" t="str">
            <v>Yes</v>
          </cell>
          <cell r="Z57" t="str">
            <v>Zone 6</v>
          </cell>
          <cell r="AA57" t="str">
            <v>No</v>
          </cell>
          <cell r="AB57" t="str">
            <v>1015 Bronte St. S.</v>
          </cell>
          <cell r="AC57" t="str">
            <v>Milton</v>
          </cell>
          <cell r="AD57" t="str">
            <v>L9T 8X3</v>
          </cell>
          <cell r="AE57" t="str">
            <v>PSS</v>
          </cell>
          <cell r="AG57">
            <v>7014</v>
          </cell>
          <cell r="AH57" t="str">
            <v>Catherine Turchyn</v>
          </cell>
          <cell r="AI57" t="str">
            <v>Geoff Mayotte</v>
          </cell>
          <cell r="AJ57">
            <v>5696.0082099999981</v>
          </cell>
          <cell r="AK57">
            <v>103612</v>
          </cell>
          <cell r="AM57" t="str">
            <v>PSS</v>
          </cell>
          <cell r="AN57" t="str">
            <v>R</v>
          </cell>
          <cell r="AO57" t="str">
            <v>I</v>
          </cell>
          <cell r="AP57" t="str">
            <v>G</v>
          </cell>
          <cell r="AQ57" t="str">
            <v>SKIP BXPU BXHD</v>
          </cell>
          <cell r="AR57" t="str">
            <v/>
          </cell>
          <cell r="AS57" t="str">
            <v>Leigh Friel</v>
          </cell>
          <cell r="AT57" t="str">
            <v>1015 Bronte St. S.</v>
          </cell>
          <cell r="AU57" t="str">
            <v>Milton</v>
          </cell>
          <cell r="AV57" t="str">
            <v>L9T 8X3</v>
          </cell>
        </row>
        <row r="58">
          <cell r="B58">
            <v>2022</v>
          </cell>
          <cell r="C58" t="str">
            <v>Yes</v>
          </cell>
          <cell r="D58" t="str">
            <v>Zone 6</v>
          </cell>
          <cell r="E58" t="str">
            <v>End Aisle</v>
          </cell>
          <cell r="F58" t="str">
            <v>poster</v>
          </cell>
          <cell r="G58" t="str">
            <v>N/A</v>
          </cell>
          <cell r="H58" t="str">
            <v>N/A</v>
          </cell>
          <cell r="I58" t="str">
            <v>N/A</v>
          </cell>
          <cell r="J58" t="str">
            <v>Zone 2</v>
          </cell>
          <cell r="K58" t="str">
            <v>End Cap</v>
          </cell>
          <cell r="L58" t="str">
            <v>poster</v>
          </cell>
          <cell r="M58" t="str">
            <v>Zone 4</v>
          </cell>
          <cell r="N58" t="str">
            <v>Discovery Fixture</v>
          </cell>
          <cell r="O58" t="str">
            <v>poster</v>
          </cell>
          <cell r="P58" t="str">
            <v>Zone 7</v>
          </cell>
          <cell r="Q58" t="str">
            <v>cart signs</v>
          </cell>
          <cell r="R58" t="str">
            <v>Zone 7</v>
          </cell>
          <cell r="S58">
            <v>6</v>
          </cell>
          <cell r="T58" t="str">
            <v>Zone 7</v>
          </cell>
          <cell r="U58">
            <v>4</v>
          </cell>
          <cell r="V58" t="str">
            <v>N/A</v>
          </cell>
          <cell r="W58" t="str">
            <v>N/A</v>
          </cell>
          <cell r="X58" t="str">
            <v>Yes</v>
          </cell>
          <cell r="Y58" t="str">
            <v>Yes</v>
          </cell>
          <cell r="Z58" t="str">
            <v>Zone 6</v>
          </cell>
          <cell r="AA58" t="str">
            <v>No</v>
          </cell>
          <cell r="AB58" t="str">
            <v>10585 Bramalea Rd., Bldg. D</v>
          </cell>
          <cell r="AC58" t="str">
            <v>Brampton</v>
          </cell>
          <cell r="AD58" t="str">
            <v>L6R 0C1</v>
          </cell>
          <cell r="AE58" t="str">
            <v>PSS</v>
          </cell>
          <cell r="AG58">
            <v>7012</v>
          </cell>
          <cell r="AH58" t="str">
            <v>Cat Boni</v>
          </cell>
          <cell r="AI58" t="str">
            <v>Geoff Mayotte</v>
          </cell>
          <cell r="AJ58">
            <v>8113.2392500000005</v>
          </cell>
          <cell r="AK58">
            <v>193215</v>
          </cell>
          <cell r="AM58" t="str">
            <v>PSS</v>
          </cell>
          <cell r="AN58" t="str">
            <v>R</v>
          </cell>
          <cell r="AO58" t="str">
            <v>I</v>
          </cell>
          <cell r="AP58" t="str">
            <v>G</v>
          </cell>
          <cell r="AQ58" t="str">
            <v>BXPU BXHD</v>
          </cell>
          <cell r="AR58" t="str">
            <v/>
          </cell>
          <cell r="AS58" t="str">
            <v>MLM-Virginia Mouland</v>
          </cell>
          <cell r="AT58" t="str">
            <v>10585 Bramalea Rd., Bldg. D</v>
          </cell>
          <cell r="AU58" t="str">
            <v>Brampton</v>
          </cell>
          <cell r="AV58" t="str">
            <v>L6R 0C1</v>
          </cell>
        </row>
        <row r="59">
          <cell r="B59">
            <v>2053</v>
          </cell>
          <cell r="C59" t="str">
            <v>N/A</v>
          </cell>
          <cell r="D59" t="str">
            <v>Zone 6</v>
          </cell>
          <cell r="E59" t="str">
            <v>End Aisle</v>
          </cell>
          <cell r="F59" t="str">
            <v>poster</v>
          </cell>
          <cell r="G59" t="str">
            <v>N/A</v>
          </cell>
          <cell r="H59" t="str">
            <v>N/A</v>
          </cell>
          <cell r="I59" t="str">
            <v>N/A</v>
          </cell>
          <cell r="J59" t="str">
            <v>N/A</v>
          </cell>
          <cell r="K59" t="str">
            <v>N/A</v>
          </cell>
          <cell r="L59" t="str">
            <v>N/A</v>
          </cell>
          <cell r="M59" t="str">
            <v>Zone 3</v>
          </cell>
          <cell r="N59" t="str">
            <v>Discovery Fixture</v>
          </cell>
          <cell r="O59" t="str">
            <v>poster</v>
          </cell>
          <cell r="P59" t="str">
            <v>Zone 9</v>
          </cell>
          <cell r="Q59" t="str">
            <v>cart signs</v>
          </cell>
          <cell r="R59" t="str">
            <v>Zone 9</v>
          </cell>
          <cell r="S59" t="str">
            <v>N/A</v>
          </cell>
          <cell r="T59" t="str">
            <v>Zone 9</v>
          </cell>
          <cell r="U59">
            <v>4</v>
          </cell>
          <cell r="V59" t="str">
            <v>N/A</v>
          </cell>
          <cell r="W59" t="str">
            <v>N/A</v>
          </cell>
          <cell r="X59" t="str">
            <v>Yes</v>
          </cell>
          <cell r="Y59" t="str">
            <v>Yes</v>
          </cell>
          <cell r="Z59" t="str">
            <v>N/A</v>
          </cell>
          <cell r="AA59" t="str">
            <v>N/A</v>
          </cell>
          <cell r="AB59" t="str">
            <v>1431 Rebecca St.</v>
          </cell>
          <cell r="AC59" t="str">
            <v>Oakville</v>
          </cell>
          <cell r="AD59" t="str">
            <v>L6L 1Z6</v>
          </cell>
          <cell r="AE59" t="str">
            <v>PSS</v>
          </cell>
          <cell r="AG59">
            <v>7014</v>
          </cell>
          <cell r="AH59" t="str">
            <v>Catherine Turchyn</v>
          </cell>
          <cell r="AI59" t="str">
            <v>Geoff Mayotte</v>
          </cell>
          <cell r="AJ59">
            <v>7030.5249100000001</v>
          </cell>
          <cell r="AK59">
            <v>139401</v>
          </cell>
          <cell r="AM59" t="str">
            <v>PSS</v>
          </cell>
          <cell r="AN59" t="str">
            <v>W</v>
          </cell>
          <cell r="AO59" t="str">
            <v>I</v>
          </cell>
          <cell r="AP59" t="str">
            <v>G</v>
          </cell>
          <cell r="AQ59" t="str">
            <v>SKIP BXPU BXHD</v>
          </cell>
          <cell r="AR59" t="str">
            <v/>
          </cell>
          <cell r="AS59" t="str">
            <v>Brian Webb</v>
          </cell>
          <cell r="AT59" t="str">
            <v>1431 Rebecca St.</v>
          </cell>
          <cell r="AU59" t="str">
            <v>Oakville</v>
          </cell>
          <cell r="AV59" t="str">
            <v>L6L 1Z6</v>
          </cell>
        </row>
        <row r="60">
          <cell r="B60">
            <v>2055</v>
          </cell>
          <cell r="C60" t="str">
            <v>Yes</v>
          </cell>
          <cell r="D60" t="str">
            <v>Zone 6</v>
          </cell>
          <cell r="E60" t="str">
            <v>3'x2'</v>
          </cell>
          <cell r="F60" t="str">
            <v>poster</v>
          </cell>
          <cell r="G60" t="str">
            <v>N/A</v>
          </cell>
          <cell r="H60" t="str">
            <v>N/A</v>
          </cell>
          <cell r="I60" t="str">
            <v>N/A</v>
          </cell>
          <cell r="J60" t="str">
            <v>N/A</v>
          </cell>
          <cell r="K60" t="str">
            <v>N/A</v>
          </cell>
          <cell r="L60" t="str">
            <v>N/A</v>
          </cell>
          <cell r="M60" t="str">
            <v>N/A</v>
          </cell>
          <cell r="N60" t="str">
            <v>N/A</v>
          </cell>
          <cell r="O60" t="str">
            <v>N/A</v>
          </cell>
          <cell r="P60" t="str">
            <v>Zone 9</v>
          </cell>
          <cell r="Q60" t="str">
            <v>cart signs</v>
          </cell>
          <cell r="R60" t="str">
            <v>Zone 9</v>
          </cell>
          <cell r="S60" t="str">
            <v>N/A</v>
          </cell>
          <cell r="T60" t="str">
            <v>N/A</v>
          </cell>
          <cell r="U60" t="str">
            <v>N/A</v>
          </cell>
          <cell r="V60" t="str">
            <v>Zone 9</v>
          </cell>
          <cell r="W60">
            <v>2</v>
          </cell>
          <cell r="X60" t="str">
            <v>Yes</v>
          </cell>
          <cell r="Y60" t="str">
            <v>N/A</v>
          </cell>
          <cell r="Z60" t="str">
            <v>Zone 6</v>
          </cell>
          <cell r="AA60" t="str">
            <v>No</v>
          </cell>
          <cell r="AB60" t="str">
            <v>1011 Upper Middle Rd.</v>
          </cell>
          <cell r="AC60" t="str">
            <v>Oakville</v>
          </cell>
          <cell r="AD60" t="str">
            <v>L6H 4L2</v>
          </cell>
          <cell r="AE60" t="str">
            <v>ICE</v>
          </cell>
          <cell r="AG60">
            <v>7014</v>
          </cell>
          <cell r="AH60" t="str">
            <v>Catherine Turchyn</v>
          </cell>
          <cell r="AI60" t="str">
            <v>Geoff Mayotte</v>
          </cell>
          <cell r="AJ60">
            <v>4302.8385899999994</v>
          </cell>
          <cell r="AK60">
            <v>93815</v>
          </cell>
          <cell r="AM60" t="str">
            <v>ICE</v>
          </cell>
          <cell r="AN60">
            <v>0</v>
          </cell>
          <cell r="AO60" t="str">
            <v>I</v>
          </cell>
          <cell r="AP60" t="str">
            <v>G</v>
          </cell>
          <cell r="AQ60" t="str">
            <v>SKIP</v>
          </cell>
          <cell r="AR60" t="str">
            <v/>
          </cell>
          <cell r="AS60" t="str">
            <v>MLM-Jeff Johnston</v>
          </cell>
          <cell r="AT60" t="str">
            <v>1011 Upper Middle Rd.</v>
          </cell>
          <cell r="AU60" t="str">
            <v>Oakville</v>
          </cell>
          <cell r="AV60" t="str">
            <v>L6H 4L2</v>
          </cell>
        </row>
        <row r="61">
          <cell r="B61">
            <v>2056</v>
          </cell>
          <cell r="C61" t="str">
            <v>N/A</v>
          </cell>
          <cell r="D61" t="str">
            <v>Zone 6</v>
          </cell>
          <cell r="E61" t="str">
            <v>3'x2'</v>
          </cell>
          <cell r="F61" t="str">
            <v>poster</v>
          </cell>
          <cell r="G61" t="str">
            <v>N/A</v>
          </cell>
          <cell r="H61" t="str">
            <v>N/A</v>
          </cell>
          <cell r="I61" t="str">
            <v>N/A</v>
          </cell>
          <cell r="J61" t="str">
            <v>N/A</v>
          </cell>
          <cell r="K61" t="str">
            <v>N/A</v>
          </cell>
          <cell r="L61" t="str">
            <v>N/A</v>
          </cell>
          <cell r="M61" t="str">
            <v>N/A</v>
          </cell>
          <cell r="N61" t="str">
            <v>N/A</v>
          </cell>
          <cell r="O61" t="str">
            <v>N/A</v>
          </cell>
          <cell r="P61" t="str">
            <v>Zone 9</v>
          </cell>
          <cell r="Q61" t="str">
            <v>cart signs</v>
          </cell>
          <cell r="R61" t="str">
            <v>Zone 9</v>
          </cell>
          <cell r="S61" t="str">
            <v>N/A</v>
          </cell>
          <cell r="T61" t="str">
            <v>N/A</v>
          </cell>
          <cell r="U61" t="str">
            <v>N/A</v>
          </cell>
          <cell r="V61" t="str">
            <v>N/A</v>
          </cell>
          <cell r="W61" t="str">
            <v>N/A</v>
          </cell>
          <cell r="X61" t="str">
            <v>Yes</v>
          </cell>
          <cell r="Y61" t="str">
            <v>N/A</v>
          </cell>
          <cell r="Z61" t="str">
            <v>N/A</v>
          </cell>
          <cell r="AA61" t="str">
            <v>N/A</v>
          </cell>
          <cell r="AB61" t="str">
            <v>2425 Truscott Dr.</v>
          </cell>
          <cell r="AC61" t="str">
            <v>Mississauga</v>
          </cell>
          <cell r="AD61" t="str">
            <v>L5J 2B4</v>
          </cell>
          <cell r="AE61" t="str">
            <v>CON</v>
          </cell>
          <cell r="AG61">
            <v>7014</v>
          </cell>
          <cell r="AH61" t="str">
            <v>Catherine Turchyn</v>
          </cell>
          <cell r="AI61" t="str">
            <v>Geoff Mayotte</v>
          </cell>
          <cell r="AJ61">
            <v>7627.5571200000004</v>
          </cell>
          <cell r="AK61">
            <v>158110</v>
          </cell>
          <cell r="AM61" t="str">
            <v>CON</v>
          </cell>
          <cell r="AN61">
            <v>0</v>
          </cell>
          <cell r="AO61" t="str">
            <v>I</v>
          </cell>
          <cell r="AP61" t="str">
            <v>G</v>
          </cell>
          <cell r="AQ61" t="str">
            <v>SKIP BXPU BXHD ESS</v>
          </cell>
          <cell r="AR61" t="str">
            <v/>
          </cell>
          <cell r="AS61" t="str">
            <v>Kurt Hess</v>
          </cell>
          <cell r="AT61" t="str">
            <v>2425 Truscott Dr.</v>
          </cell>
          <cell r="AU61" t="str">
            <v>Mississauga</v>
          </cell>
          <cell r="AV61" t="str">
            <v>L5J 2B4</v>
          </cell>
        </row>
        <row r="62">
          <cell r="B62">
            <v>2057</v>
          </cell>
          <cell r="C62" t="str">
            <v>N/A</v>
          </cell>
          <cell r="D62" t="str">
            <v>Zone 6</v>
          </cell>
          <cell r="E62" t="str">
            <v>TriPanel &amp; 2'x2'</v>
          </cell>
          <cell r="F62" t="str">
            <v>poster</v>
          </cell>
          <cell r="G62" t="str">
            <v>N/A</v>
          </cell>
          <cell r="H62" t="str">
            <v>N/A</v>
          </cell>
          <cell r="I62" t="str">
            <v>N/A</v>
          </cell>
          <cell r="J62" t="str">
            <v>N/A</v>
          </cell>
          <cell r="K62" t="str">
            <v>N/A</v>
          </cell>
          <cell r="L62" t="str">
            <v>N/A</v>
          </cell>
          <cell r="M62" t="str">
            <v>N/A</v>
          </cell>
          <cell r="N62" t="str">
            <v>N/A</v>
          </cell>
          <cell r="O62" t="str">
            <v>N/A</v>
          </cell>
          <cell r="P62" t="str">
            <v>N/A</v>
          </cell>
          <cell r="Q62" t="str">
            <v>N/A</v>
          </cell>
          <cell r="R62" t="str">
            <v>Zone 9</v>
          </cell>
          <cell r="S62" t="str">
            <v>N/A</v>
          </cell>
          <cell r="T62" t="str">
            <v>N/A</v>
          </cell>
          <cell r="U62" t="str">
            <v>N/A</v>
          </cell>
          <cell r="V62" t="str">
            <v>Zone 9</v>
          </cell>
          <cell r="W62">
            <v>3</v>
          </cell>
          <cell r="X62" t="str">
            <v>Yes</v>
          </cell>
          <cell r="Y62" t="str">
            <v>N/A</v>
          </cell>
          <cell r="Z62" t="str">
            <v>N/A</v>
          </cell>
          <cell r="AA62" t="str">
            <v>N/A</v>
          </cell>
          <cell r="AB62" t="str">
            <v>2458 Dundas St. W.</v>
          </cell>
          <cell r="AC62" t="str">
            <v>Mississauga</v>
          </cell>
          <cell r="AD62" t="str">
            <v>L5K1R8</v>
          </cell>
          <cell r="AE62" t="str">
            <v>CON</v>
          </cell>
          <cell r="AG62">
            <v>7014</v>
          </cell>
          <cell r="AH62" t="str">
            <v>Catherine Turchyn</v>
          </cell>
          <cell r="AI62" t="str">
            <v>Geoff Mayotte</v>
          </cell>
          <cell r="AJ62">
            <v>8150.1921399999992</v>
          </cell>
          <cell r="AK62">
            <v>167429</v>
          </cell>
          <cell r="AM62" t="str">
            <v>CON</v>
          </cell>
          <cell r="AN62">
            <v>0</v>
          </cell>
          <cell r="AO62" t="str">
            <v>I</v>
          </cell>
          <cell r="AP62" t="str">
            <v>G</v>
          </cell>
          <cell r="AQ62" t="str">
            <v>SKIP BXPU BXHD ESS</v>
          </cell>
          <cell r="AR62" t="str">
            <v/>
          </cell>
          <cell r="AS62" t="str">
            <v>Pat Burns</v>
          </cell>
          <cell r="AT62" t="str">
            <v>2458 Dundas St. W.</v>
          </cell>
          <cell r="AU62" t="str">
            <v>Mississauga</v>
          </cell>
          <cell r="AV62" t="str">
            <v>L5K1R8</v>
          </cell>
        </row>
        <row r="63">
          <cell r="B63">
            <v>2058</v>
          </cell>
          <cell r="C63" t="str">
            <v>Yes</v>
          </cell>
          <cell r="D63" t="str">
            <v>Zone 6</v>
          </cell>
          <cell r="E63" t="str">
            <v>3'x2'</v>
          </cell>
          <cell r="F63" t="str">
            <v>poster</v>
          </cell>
          <cell r="G63" t="str">
            <v>N/A</v>
          </cell>
          <cell r="H63" t="str">
            <v>N/A</v>
          </cell>
          <cell r="I63" t="str">
            <v>N/A</v>
          </cell>
          <cell r="J63" t="str">
            <v>N/A</v>
          </cell>
          <cell r="K63" t="str">
            <v>N/A</v>
          </cell>
          <cell r="L63" t="str">
            <v>N/A</v>
          </cell>
          <cell r="M63" t="str">
            <v>Zone 3</v>
          </cell>
          <cell r="N63" t="str">
            <v>Discovery Fixture</v>
          </cell>
          <cell r="O63" t="str">
            <v>poster</v>
          </cell>
          <cell r="P63" t="str">
            <v>Zone 9</v>
          </cell>
          <cell r="Q63" t="str">
            <v>cart signs</v>
          </cell>
          <cell r="R63" t="str">
            <v>Zone 9</v>
          </cell>
          <cell r="S63" t="str">
            <v>N/A</v>
          </cell>
          <cell r="T63" t="str">
            <v>Zone 9</v>
          </cell>
          <cell r="U63">
            <v>4</v>
          </cell>
          <cell r="V63" t="str">
            <v>N/A</v>
          </cell>
          <cell r="W63" t="str">
            <v>N/A</v>
          </cell>
          <cell r="X63" t="str">
            <v>Yes</v>
          </cell>
          <cell r="Y63" t="str">
            <v>Yes</v>
          </cell>
          <cell r="Z63" t="str">
            <v>Zone 6</v>
          </cell>
          <cell r="AA63" t="str">
            <v>No</v>
          </cell>
          <cell r="AB63" t="str">
            <v>1500 Upper Middle Rd.</v>
          </cell>
          <cell r="AC63" t="str">
            <v>Oakville</v>
          </cell>
          <cell r="AD63" t="str">
            <v>L6M 3G3</v>
          </cell>
          <cell r="AE63" t="str">
            <v>PSS</v>
          </cell>
          <cell r="AG63">
            <v>7014</v>
          </cell>
          <cell r="AH63" t="str">
            <v>Catherine Turchyn</v>
          </cell>
          <cell r="AI63" t="str">
            <v>Geoff Mayotte</v>
          </cell>
          <cell r="AJ63">
            <v>7245.403470000002</v>
          </cell>
          <cell r="AK63">
            <v>155815</v>
          </cell>
          <cell r="AM63" t="str">
            <v>PSS</v>
          </cell>
          <cell r="AN63">
            <v>0</v>
          </cell>
          <cell r="AO63" t="str">
            <v>I</v>
          </cell>
          <cell r="AP63" t="str">
            <v>G</v>
          </cell>
          <cell r="AQ63" t="str">
            <v>SKIP BXPU BXHD</v>
          </cell>
          <cell r="AR63" t="str">
            <v/>
          </cell>
          <cell r="AS63" t="str">
            <v>Jeff Johnston</v>
          </cell>
          <cell r="AT63" t="str">
            <v>1500 Upper Middle Rd.</v>
          </cell>
          <cell r="AU63" t="str">
            <v>Oakville</v>
          </cell>
          <cell r="AV63" t="str">
            <v>L6M 3G3</v>
          </cell>
        </row>
        <row r="64">
          <cell r="B64">
            <v>2059</v>
          </cell>
          <cell r="C64" t="str">
            <v>Yes</v>
          </cell>
          <cell r="D64" t="str">
            <v>Zone 6</v>
          </cell>
          <cell r="E64" t="str">
            <v>3'x2'</v>
          </cell>
          <cell r="F64" t="str">
            <v>poster</v>
          </cell>
          <cell r="G64" t="str">
            <v>Zone 6</v>
          </cell>
          <cell r="H64" t="str">
            <v>3'x2'</v>
          </cell>
          <cell r="I64" t="str">
            <v>poster</v>
          </cell>
          <cell r="J64" t="str">
            <v>N/A</v>
          </cell>
          <cell r="K64" t="str">
            <v>N/A</v>
          </cell>
          <cell r="L64" t="str">
            <v>N/A</v>
          </cell>
          <cell r="M64" t="str">
            <v>N/A</v>
          </cell>
          <cell r="N64" t="str">
            <v>N/A</v>
          </cell>
          <cell r="O64" t="str">
            <v>N/A</v>
          </cell>
          <cell r="P64" t="str">
            <v>Zone 7</v>
          </cell>
          <cell r="Q64" t="str">
            <v>cart signs</v>
          </cell>
          <cell r="R64" t="str">
            <v>Zone 7</v>
          </cell>
          <cell r="S64" t="str">
            <v>N/A</v>
          </cell>
          <cell r="T64" t="str">
            <v>N/A</v>
          </cell>
          <cell r="U64" t="str">
            <v>N/A</v>
          </cell>
          <cell r="V64" t="str">
            <v>Zone 7</v>
          </cell>
          <cell r="W64">
            <v>1</v>
          </cell>
          <cell r="X64" t="str">
            <v>Yes</v>
          </cell>
          <cell r="Y64" t="str">
            <v>N/A</v>
          </cell>
          <cell r="Z64" t="str">
            <v>Zone 6</v>
          </cell>
          <cell r="AA64" t="str">
            <v>No</v>
          </cell>
          <cell r="AB64" t="str">
            <v>2925 Eglinton Ave. W.</v>
          </cell>
          <cell r="AC64" t="str">
            <v>Mississauga</v>
          </cell>
          <cell r="AD64" t="str">
            <v>L5M 6J3</v>
          </cell>
          <cell r="AE64" t="str">
            <v>ICE</v>
          </cell>
          <cell r="AG64">
            <v>7012</v>
          </cell>
          <cell r="AH64" t="str">
            <v>Cat Boni</v>
          </cell>
          <cell r="AI64" t="str">
            <v>Geoff Mayotte</v>
          </cell>
          <cell r="AJ64">
            <v>7497.6164099999996</v>
          </cell>
          <cell r="AK64">
            <v>162900</v>
          </cell>
          <cell r="AM64" t="str">
            <v>ICE</v>
          </cell>
          <cell r="AN64" t="str">
            <v>R</v>
          </cell>
          <cell r="AO64" t="str">
            <v>I</v>
          </cell>
          <cell r="AP64" t="str">
            <v>G</v>
          </cell>
          <cell r="AQ64" t="str">
            <v>SKIP BXPU BXHD CURB</v>
          </cell>
          <cell r="AR64" t="str">
            <v/>
          </cell>
          <cell r="AS64" t="str">
            <v>Karen Fleury</v>
          </cell>
          <cell r="AT64" t="str">
            <v>2925 Eglinton Ave. W.</v>
          </cell>
          <cell r="AU64" t="str">
            <v>Mississauga</v>
          </cell>
          <cell r="AV64" t="str">
            <v>L5M 6J3</v>
          </cell>
        </row>
        <row r="65">
          <cell r="B65">
            <v>2060</v>
          </cell>
          <cell r="C65" t="str">
            <v>Yes</v>
          </cell>
          <cell r="D65" t="str">
            <v>Zone 6</v>
          </cell>
          <cell r="E65" t="str">
            <v>TriPanel</v>
          </cell>
          <cell r="F65" t="str">
            <v>poster</v>
          </cell>
          <cell r="G65" t="str">
            <v>N/A</v>
          </cell>
          <cell r="H65" t="str">
            <v>N/A</v>
          </cell>
          <cell r="I65" t="str">
            <v>N/A</v>
          </cell>
          <cell r="J65" t="str">
            <v>N/A</v>
          </cell>
          <cell r="K65" t="str">
            <v>N/A</v>
          </cell>
          <cell r="L65" t="str">
            <v>N/A</v>
          </cell>
          <cell r="M65" t="str">
            <v>Zone 3</v>
          </cell>
          <cell r="N65" t="str">
            <v>Discovery Fixture</v>
          </cell>
          <cell r="O65" t="str">
            <v>poster</v>
          </cell>
          <cell r="P65" t="str">
            <v>Zone 7</v>
          </cell>
          <cell r="Q65" t="str">
            <v>cart signs</v>
          </cell>
          <cell r="R65" t="str">
            <v>Zone 7</v>
          </cell>
          <cell r="S65" t="str">
            <v>N/A</v>
          </cell>
          <cell r="T65" t="str">
            <v>Zone 7</v>
          </cell>
          <cell r="U65">
            <v>4</v>
          </cell>
          <cell r="V65" t="str">
            <v>N/A</v>
          </cell>
          <cell r="W65" t="str">
            <v>N/A</v>
          </cell>
          <cell r="X65" t="str">
            <v>Yes</v>
          </cell>
          <cell r="Y65" t="str">
            <v>Yes</v>
          </cell>
          <cell r="Z65" t="str">
            <v>Zone 6</v>
          </cell>
          <cell r="AA65" t="str">
            <v>No</v>
          </cell>
          <cell r="AB65" t="str">
            <v>5800 McLaughlin Rd.</v>
          </cell>
          <cell r="AC65" t="str">
            <v>Mississauga</v>
          </cell>
          <cell r="AD65" t="str">
            <v>L5R 4B7</v>
          </cell>
          <cell r="AE65" t="str">
            <v>PSS</v>
          </cell>
          <cell r="AG65">
            <v>7012</v>
          </cell>
          <cell r="AH65" t="str">
            <v>Cat Boni</v>
          </cell>
          <cell r="AI65" t="str">
            <v>Geoff Mayotte</v>
          </cell>
          <cell r="AJ65">
            <v>12087.811060000004</v>
          </cell>
          <cell r="AK65">
            <v>232112</v>
          </cell>
          <cell r="AM65" t="str">
            <v>PSS</v>
          </cell>
          <cell r="AN65">
            <v>0</v>
          </cell>
          <cell r="AO65" t="str">
            <v>I</v>
          </cell>
          <cell r="AP65" t="str">
            <v>G</v>
          </cell>
          <cell r="AQ65" t="str">
            <v>SKIP BXPU BXHD</v>
          </cell>
          <cell r="AR65" t="str">
            <v/>
          </cell>
          <cell r="AS65" t="str">
            <v>Michaela Trepanier</v>
          </cell>
          <cell r="AT65" t="str">
            <v>5800 McLaughlin Rd.</v>
          </cell>
          <cell r="AU65" t="str">
            <v>Mississauga</v>
          </cell>
          <cell r="AV65" t="str">
            <v>L5R 4B7</v>
          </cell>
        </row>
        <row r="66">
          <cell r="B66">
            <v>2061</v>
          </cell>
          <cell r="C66" t="str">
            <v>Yes</v>
          </cell>
          <cell r="D66" t="str">
            <v>N/A</v>
          </cell>
          <cell r="E66" t="str">
            <v>N/A</v>
          </cell>
          <cell r="F66" t="str">
            <v>N/A</v>
          </cell>
          <cell r="G66" t="str">
            <v>N/A</v>
          </cell>
          <cell r="H66" t="str">
            <v>N/A</v>
          </cell>
          <cell r="I66" t="str">
            <v>N/A</v>
          </cell>
          <cell r="J66" t="str">
            <v>Zone 1</v>
          </cell>
          <cell r="K66" t="str">
            <v>End Cap</v>
          </cell>
          <cell r="L66" t="str">
            <v>poster</v>
          </cell>
          <cell r="M66" t="str">
            <v>Zone 3</v>
          </cell>
          <cell r="N66" t="str">
            <v>Discovery Fixture</v>
          </cell>
          <cell r="O66" t="str">
            <v>poster</v>
          </cell>
          <cell r="P66" t="str">
            <v>Zone 9</v>
          </cell>
          <cell r="Q66" t="str">
            <v>cart signs</v>
          </cell>
          <cell r="R66" t="str">
            <v>Zone 9</v>
          </cell>
          <cell r="S66">
            <v>3</v>
          </cell>
          <cell r="T66" t="str">
            <v>Zone 9</v>
          </cell>
          <cell r="U66">
            <v>4</v>
          </cell>
          <cell r="V66" t="str">
            <v>N/A</v>
          </cell>
          <cell r="W66" t="str">
            <v>N/A</v>
          </cell>
          <cell r="X66" t="str">
            <v>N/A</v>
          </cell>
          <cell r="Y66" t="str">
            <v>Yes</v>
          </cell>
          <cell r="Z66" t="str">
            <v>Zone 6</v>
          </cell>
          <cell r="AA66" t="str">
            <v>No</v>
          </cell>
          <cell r="AB66" t="str">
            <v>290 Hays Blvd.</v>
          </cell>
          <cell r="AC66" t="str">
            <v>Oakville</v>
          </cell>
          <cell r="AD66" t="str">
            <v>L6H 7P3</v>
          </cell>
          <cell r="AE66" t="str">
            <v>PSS</v>
          </cell>
          <cell r="AG66">
            <v>7014</v>
          </cell>
          <cell r="AH66" t="str">
            <v>Catherine Turchyn</v>
          </cell>
          <cell r="AI66" t="str">
            <v>Geoff Mayotte</v>
          </cell>
          <cell r="AJ66">
            <v>7420.3134699999991</v>
          </cell>
          <cell r="AK66">
            <v>144011</v>
          </cell>
          <cell r="AM66" t="str">
            <v>PSS</v>
          </cell>
          <cell r="AN66" t="str">
            <v>R</v>
          </cell>
          <cell r="AO66" t="str">
            <v>B</v>
          </cell>
          <cell r="AP66" t="str">
            <v>B</v>
          </cell>
          <cell r="AQ66" t="str">
            <v>SKIP BXPU BXHD CURB</v>
          </cell>
          <cell r="AR66" t="str">
            <v/>
          </cell>
          <cell r="AS66" t="str">
            <v>MLM-Jeff Johnston</v>
          </cell>
          <cell r="AT66" t="str">
            <v>290 Hays Blvd.</v>
          </cell>
          <cell r="AU66" t="str">
            <v>Oakville</v>
          </cell>
          <cell r="AV66" t="str">
            <v>L6H 7P3</v>
          </cell>
        </row>
        <row r="67">
          <cell r="B67">
            <v>2062</v>
          </cell>
          <cell r="C67" t="str">
            <v>Yes</v>
          </cell>
          <cell r="D67" t="str">
            <v>N/A</v>
          </cell>
          <cell r="E67" t="str">
            <v>N/A</v>
          </cell>
          <cell r="F67" t="str">
            <v>N/A</v>
          </cell>
          <cell r="G67" t="str">
            <v>N/A</v>
          </cell>
          <cell r="H67" t="str">
            <v>N/A</v>
          </cell>
          <cell r="I67" t="str">
            <v>N/A</v>
          </cell>
          <cell r="J67" t="str">
            <v>Zone 2</v>
          </cell>
          <cell r="K67" t="str">
            <v>End Cap</v>
          </cell>
          <cell r="L67" t="str">
            <v>poster</v>
          </cell>
          <cell r="M67" t="str">
            <v>Zone 4</v>
          </cell>
          <cell r="N67" t="str">
            <v>Discovery Fixture</v>
          </cell>
          <cell r="O67" t="str">
            <v>poster</v>
          </cell>
          <cell r="P67" t="str">
            <v>Zone 7</v>
          </cell>
          <cell r="Q67" t="str">
            <v>cart signs</v>
          </cell>
          <cell r="R67" t="str">
            <v>Zone 7</v>
          </cell>
          <cell r="S67" t="str">
            <v>N/A</v>
          </cell>
          <cell r="T67" t="str">
            <v>Zone 7</v>
          </cell>
          <cell r="U67">
            <v>4</v>
          </cell>
          <cell r="V67" t="str">
            <v>N/A</v>
          </cell>
          <cell r="W67" t="str">
            <v>N/A</v>
          </cell>
          <cell r="X67" t="str">
            <v>Yes</v>
          </cell>
          <cell r="Y67" t="str">
            <v>Yes</v>
          </cell>
          <cell r="Z67" t="str">
            <v>Zone 6</v>
          </cell>
          <cell r="AA67" t="str">
            <v>Yes</v>
          </cell>
          <cell r="AB67" t="str">
            <v>55 Charolais Blvd.</v>
          </cell>
          <cell r="AC67" t="str">
            <v>Brampton</v>
          </cell>
          <cell r="AD67" t="str">
            <v>L6Y 1Z4</v>
          </cell>
          <cell r="AE67" t="str">
            <v>PSS</v>
          </cell>
          <cell r="AG67">
            <v>7012</v>
          </cell>
          <cell r="AH67" t="str">
            <v>Cat Boni</v>
          </cell>
          <cell r="AI67" t="str">
            <v>Geoff Mayotte</v>
          </cell>
          <cell r="AJ67">
            <v>12580.009450000001</v>
          </cell>
          <cell r="AK67">
            <v>261017</v>
          </cell>
          <cell r="AM67" t="str">
            <v>PSS</v>
          </cell>
          <cell r="AN67" t="str">
            <v>R</v>
          </cell>
          <cell r="AO67" t="str">
            <v>B</v>
          </cell>
          <cell r="AP67" t="str">
            <v>B</v>
          </cell>
          <cell r="AQ67" t="str">
            <v>SKIP BXPU BXHD</v>
          </cell>
          <cell r="AR67" t="str">
            <v/>
          </cell>
          <cell r="AS67" t="str">
            <v>Bob Bishop</v>
          </cell>
          <cell r="AT67" t="str">
            <v>55 Charolais Blvd.</v>
          </cell>
          <cell r="AU67" t="str">
            <v>Brampton</v>
          </cell>
          <cell r="AV67" t="str">
            <v>L6Y 1Z4</v>
          </cell>
        </row>
        <row r="68">
          <cell r="B68">
            <v>2090</v>
          </cell>
          <cell r="C68" t="str">
            <v>N/A</v>
          </cell>
          <cell r="D68" t="str">
            <v>Zone 6</v>
          </cell>
          <cell r="E68" t="str">
            <v>3'x2'</v>
          </cell>
          <cell r="F68" t="str">
            <v>poster</v>
          </cell>
          <cell r="G68" t="str">
            <v>N/A</v>
          </cell>
          <cell r="H68" t="str">
            <v>N/A</v>
          </cell>
          <cell r="I68" t="str">
            <v>N/A</v>
          </cell>
          <cell r="J68" t="str">
            <v>N/A</v>
          </cell>
          <cell r="K68" t="str">
            <v>N/A</v>
          </cell>
          <cell r="L68" t="str">
            <v>N/A</v>
          </cell>
          <cell r="M68" t="str">
            <v>N/A</v>
          </cell>
          <cell r="N68" t="str">
            <v>N/A</v>
          </cell>
          <cell r="O68" t="str">
            <v>N/A</v>
          </cell>
          <cell r="P68" t="str">
            <v>Zone 9</v>
          </cell>
          <cell r="Q68" t="str">
            <v>cart signs</v>
          </cell>
          <cell r="R68" t="str">
            <v>Zone 9</v>
          </cell>
          <cell r="S68">
            <v>6</v>
          </cell>
          <cell r="T68" t="str">
            <v>N/A</v>
          </cell>
          <cell r="U68" t="str">
            <v>N/A</v>
          </cell>
          <cell r="V68" t="str">
            <v>Zone 9</v>
          </cell>
          <cell r="W68">
            <v>3</v>
          </cell>
          <cell r="X68" t="str">
            <v>N/A</v>
          </cell>
          <cell r="Y68" t="str">
            <v>N/A</v>
          </cell>
          <cell r="Z68" t="str">
            <v>N/A</v>
          </cell>
          <cell r="AA68" t="str">
            <v>N/A</v>
          </cell>
          <cell r="AB68" t="str">
            <v>104 Lakeshore Rd. W.</v>
          </cell>
          <cell r="AC68" t="str">
            <v>Oakville</v>
          </cell>
          <cell r="AD68" t="str">
            <v>L6K1E3</v>
          </cell>
          <cell r="AE68" t="str">
            <v>ICE</v>
          </cell>
          <cell r="AG68">
            <v>7014</v>
          </cell>
          <cell r="AH68" t="str">
            <v>Catherine Turchyn</v>
          </cell>
          <cell r="AI68" t="str">
            <v>Geoff Mayotte</v>
          </cell>
          <cell r="AJ68">
            <v>5037.7518399999999</v>
          </cell>
          <cell r="AK68">
            <v>109373</v>
          </cell>
          <cell r="AM68" t="str">
            <v>ICE</v>
          </cell>
          <cell r="AN68">
            <v>0</v>
          </cell>
          <cell r="AO68" t="str">
            <v>B</v>
          </cell>
          <cell r="AP68" t="str">
            <v>B</v>
          </cell>
          <cell r="AQ68" t="str">
            <v>SKIP BXPU BXHD</v>
          </cell>
          <cell r="AR68" t="str">
            <v>Y</v>
          </cell>
          <cell r="AS68" t="str">
            <v>MLM-Leigh Friel</v>
          </cell>
          <cell r="AT68" t="str">
            <v>104 Lakeshore Rd. W.</v>
          </cell>
          <cell r="AU68" t="str">
            <v>Oakville</v>
          </cell>
          <cell r="AV68" t="str">
            <v>L6K1E3</v>
          </cell>
        </row>
        <row r="69">
          <cell r="B69">
            <v>2101</v>
          </cell>
          <cell r="C69" t="str">
            <v>Yes</v>
          </cell>
          <cell r="D69" t="str">
            <v>Zone 3</v>
          </cell>
          <cell r="E69" t="str">
            <v>End Aisle</v>
          </cell>
          <cell r="F69" t="str">
            <v>poster</v>
          </cell>
          <cell r="G69" t="str">
            <v>N/A</v>
          </cell>
          <cell r="H69" t="str">
            <v>N/A</v>
          </cell>
          <cell r="I69" t="str">
            <v>N/A</v>
          </cell>
          <cell r="J69" t="str">
            <v>Zone 3</v>
          </cell>
          <cell r="K69" t="str">
            <v>End Cap</v>
          </cell>
          <cell r="L69" t="str">
            <v>poster</v>
          </cell>
          <cell r="M69" t="str">
            <v>Zone 8</v>
          </cell>
          <cell r="N69" t="str">
            <v>Discovery Fixture</v>
          </cell>
          <cell r="O69" t="str">
            <v>poster</v>
          </cell>
          <cell r="P69" t="str">
            <v>Zone 12</v>
          </cell>
          <cell r="Q69" t="str">
            <v>cart signs</v>
          </cell>
          <cell r="R69" t="str">
            <v>Zone 12</v>
          </cell>
          <cell r="S69" t="str">
            <v>N/A</v>
          </cell>
          <cell r="T69" t="str">
            <v>Zone 12</v>
          </cell>
          <cell r="U69">
            <v>4</v>
          </cell>
          <cell r="V69" t="str">
            <v>N/A</v>
          </cell>
          <cell r="W69" t="str">
            <v>N/A</v>
          </cell>
          <cell r="X69" t="str">
            <v>Yes</v>
          </cell>
          <cell r="Y69" t="str">
            <v>Yes</v>
          </cell>
          <cell r="Z69" t="str">
            <v>Zone 3</v>
          </cell>
          <cell r="AA69" t="str">
            <v>No</v>
          </cell>
          <cell r="AB69" t="str">
            <v>200 Ritson Rd. N., Unit B</v>
          </cell>
          <cell r="AC69" t="str">
            <v>Oshawa</v>
          </cell>
          <cell r="AD69" t="str">
            <v>L1G 1Z7</v>
          </cell>
          <cell r="AE69" t="str">
            <v>PSS</v>
          </cell>
          <cell r="AG69">
            <v>7033</v>
          </cell>
          <cell r="AH69" t="str">
            <v>John Jones</v>
          </cell>
          <cell r="AI69" t="str">
            <v>Geoff Mayotte</v>
          </cell>
          <cell r="AJ69">
            <v>15157.506939999999</v>
          </cell>
          <cell r="AK69">
            <v>262503</v>
          </cell>
          <cell r="AM69" t="str">
            <v>PSS</v>
          </cell>
          <cell r="AN69" t="str">
            <v>R</v>
          </cell>
          <cell r="AO69" t="str">
            <v>I</v>
          </cell>
          <cell r="AP69" t="str">
            <v>G</v>
          </cell>
          <cell r="AQ69" t="str">
            <v>SKIP BXPU BXHD</v>
          </cell>
          <cell r="AR69" t="str">
            <v>Y</v>
          </cell>
          <cell r="AS69" t="str">
            <v>Jamie Finlay</v>
          </cell>
          <cell r="AT69" t="str">
            <v>200 Ritson Rd. N., Unit B</v>
          </cell>
          <cell r="AU69" t="str">
            <v>Oshawa</v>
          </cell>
          <cell r="AV69" t="str">
            <v>L1G 1Z7</v>
          </cell>
        </row>
        <row r="70">
          <cell r="B70">
            <v>2102</v>
          </cell>
          <cell r="C70" t="str">
            <v>N/A</v>
          </cell>
          <cell r="D70" t="str">
            <v>Zone 3</v>
          </cell>
          <cell r="E70" t="str">
            <v>TriPanel</v>
          </cell>
          <cell r="F70" t="str">
            <v>poster</v>
          </cell>
          <cell r="G70" t="str">
            <v>N/A</v>
          </cell>
          <cell r="H70" t="str">
            <v>N/A</v>
          </cell>
          <cell r="I70" t="str">
            <v>N/A</v>
          </cell>
          <cell r="J70" t="str">
            <v>N/A</v>
          </cell>
          <cell r="K70" t="str">
            <v>N/A</v>
          </cell>
          <cell r="L70" t="str">
            <v>N/A</v>
          </cell>
          <cell r="M70" t="str">
            <v>N/A</v>
          </cell>
          <cell r="N70" t="str">
            <v>N/A</v>
          </cell>
          <cell r="O70" t="str">
            <v>N/A</v>
          </cell>
          <cell r="P70" t="str">
            <v>Zone 12</v>
          </cell>
          <cell r="Q70" t="str">
            <v>cart signs</v>
          </cell>
          <cell r="R70" t="str">
            <v>Zone 12</v>
          </cell>
          <cell r="S70" t="str">
            <v>N/A</v>
          </cell>
          <cell r="T70" t="str">
            <v>N/A</v>
          </cell>
          <cell r="U70" t="str">
            <v>N/A</v>
          </cell>
          <cell r="V70" t="str">
            <v>N/A</v>
          </cell>
          <cell r="W70" t="str">
            <v>N/A</v>
          </cell>
          <cell r="X70" t="str">
            <v>Yes</v>
          </cell>
          <cell r="Y70" t="str">
            <v>N/A</v>
          </cell>
          <cell r="Z70" t="str">
            <v>Zone 3</v>
          </cell>
          <cell r="AA70" t="str">
            <v>No</v>
          </cell>
          <cell r="AB70" t="str">
            <v>257 Wentworth St. W.</v>
          </cell>
          <cell r="AC70" t="str">
            <v>Oshawa</v>
          </cell>
          <cell r="AD70" t="str">
            <v>L1J 1M9</v>
          </cell>
          <cell r="AE70" t="str">
            <v>CON</v>
          </cell>
          <cell r="AG70">
            <v>7033</v>
          </cell>
          <cell r="AH70" t="str">
            <v>John Jones</v>
          </cell>
          <cell r="AI70" t="str">
            <v>Geoff Mayotte</v>
          </cell>
          <cell r="AJ70">
            <v>8942.6672400000007</v>
          </cell>
          <cell r="AK70">
            <v>182119</v>
          </cell>
          <cell r="AM70" t="str">
            <v>CON</v>
          </cell>
          <cell r="AN70">
            <v>0</v>
          </cell>
          <cell r="AO70" t="str">
            <v>I</v>
          </cell>
          <cell r="AP70" t="str">
            <v>G</v>
          </cell>
          <cell r="AQ70" t="str">
            <v>SKIP BXPU BXHD ESS</v>
          </cell>
          <cell r="AR70" t="str">
            <v/>
          </cell>
          <cell r="AS70" t="str">
            <v>MLM-Jeremy Turner</v>
          </cell>
          <cell r="AT70" t="str">
            <v>257 Wentworth St. W.</v>
          </cell>
          <cell r="AU70" t="str">
            <v>Oshawa</v>
          </cell>
          <cell r="AV70" t="str">
            <v>L1J 1M9</v>
          </cell>
        </row>
        <row r="71">
          <cell r="B71">
            <v>2103</v>
          </cell>
          <cell r="C71" t="str">
            <v>Yes</v>
          </cell>
          <cell r="D71" t="str">
            <v>Zone 3</v>
          </cell>
          <cell r="E71" t="str">
            <v>TriPanel</v>
          </cell>
          <cell r="F71" t="str">
            <v>poster</v>
          </cell>
          <cell r="G71" t="str">
            <v>N/A</v>
          </cell>
          <cell r="H71" t="str">
            <v>N/A</v>
          </cell>
          <cell r="I71" t="str">
            <v>N/A</v>
          </cell>
          <cell r="J71" t="str">
            <v>N/A</v>
          </cell>
          <cell r="K71" t="str">
            <v>N/A</v>
          </cell>
          <cell r="L71" t="str">
            <v>N/A</v>
          </cell>
          <cell r="M71" t="str">
            <v>N/A</v>
          </cell>
          <cell r="N71" t="str">
            <v>N/A</v>
          </cell>
          <cell r="O71" t="str">
            <v>N/A</v>
          </cell>
          <cell r="P71" t="str">
            <v>Zone 12</v>
          </cell>
          <cell r="Q71" t="str">
            <v>cart signs</v>
          </cell>
          <cell r="R71" t="str">
            <v>Zone 12</v>
          </cell>
          <cell r="S71" t="str">
            <v>N/A</v>
          </cell>
          <cell r="T71" t="str">
            <v>N/A</v>
          </cell>
          <cell r="U71" t="str">
            <v>N/A</v>
          </cell>
          <cell r="V71" t="str">
            <v>N/A</v>
          </cell>
          <cell r="W71" t="str">
            <v>N/A</v>
          </cell>
          <cell r="X71" t="str">
            <v>Yes</v>
          </cell>
          <cell r="Y71" t="str">
            <v>N/A</v>
          </cell>
          <cell r="Z71" t="str">
            <v>Zone 3</v>
          </cell>
          <cell r="AA71" t="str">
            <v>No</v>
          </cell>
          <cell r="AB71" t="str">
            <v>150 Midtown Dr.</v>
          </cell>
          <cell r="AC71" t="str">
            <v>Oshawa</v>
          </cell>
          <cell r="AD71" t="str">
            <v>L1H 7L9</v>
          </cell>
          <cell r="AE71" t="str">
            <v>ICE</v>
          </cell>
          <cell r="AG71">
            <v>7033</v>
          </cell>
          <cell r="AH71" t="str">
            <v>John Jones</v>
          </cell>
          <cell r="AI71" t="str">
            <v>Geoff Mayotte</v>
          </cell>
          <cell r="AJ71">
            <v>9229.0995299999995</v>
          </cell>
          <cell r="AK71">
            <v>203964</v>
          </cell>
          <cell r="AM71" t="str">
            <v>ICE</v>
          </cell>
          <cell r="AN71">
            <v>0</v>
          </cell>
          <cell r="AO71" t="str">
            <v>I</v>
          </cell>
          <cell r="AP71" t="str">
            <v>G</v>
          </cell>
          <cell r="AQ71" t="str">
            <v>SKIP</v>
          </cell>
          <cell r="AR71" t="str">
            <v/>
          </cell>
          <cell r="AS71" t="str">
            <v>Phil Braun</v>
          </cell>
          <cell r="AT71" t="str">
            <v>150 Midtown Dr.</v>
          </cell>
          <cell r="AU71" t="str">
            <v>Oshawa</v>
          </cell>
          <cell r="AV71" t="str">
            <v>L1H 7L9</v>
          </cell>
        </row>
        <row r="72">
          <cell r="B72">
            <v>2104</v>
          </cell>
          <cell r="C72" t="str">
            <v>Yes</v>
          </cell>
          <cell r="D72" t="str">
            <v>Zone 3</v>
          </cell>
          <cell r="E72" t="str">
            <v>3'x2'</v>
          </cell>
          <cell r="F72" t="str">
            <v>poster</v>
          </cell>
          <cell r="G72" t="str">
            <v>Zone 2</v>
          </cell>
          <cell r="H72" t="str">
            <v>3'x2'</v>
          </cell>
          <cell r="I72" t="str">
            <v>poster</v>
          </cell>
          <cell r="J72" t="str">
            <v>Zone 4</v>
          </cell>
          <cell r="K72" t="str">
            <v>End Cap</v>
          </cell>
          <cell r="L72" t="str">
            <v>poster</v>
          </cell>
          <cell r="M72" t="str">
            <v>Zone 8</v>
          </cell>
          <cell r="N72" t="str">
            <v>Discovery Fixture</v>
          </cell>
          <cell r="O72" t="str">
            <v>poster</v>
          </cell>
          <cell r="P72" t="str">
            <v>Zone 12</v>
          </cell>
          <cell r="Q72" t="str">
            <v>cart signs</v>
          </cell>
          <cell r="R72" t="str">
            <v>Zone 12</v>
          </cell>
          <cell r="S72" t="str">
            <v>N/A</v>
          </cell>
          <cell r="T72" t="str">
            <v>Zone 12</v>
          </cell>
          <cell r="U72">
            <v>4</v>
          </cell>
          <cell r="V72" t="str">
            <v>N/A</v>
          </cell>
          <cell r="W72" t="str">
            <v>N/A</v>
          </cell>
          <cell r="X72" t="str">
            <v>Yes</v>
          </cell>
          <cell r="Y72" t="str">
            <v>Yes</v>
          </cell>
          <cell r="Z72" t="str">
            <v>Zone 3</v>
          </cell>
          <cell r="AA72" t="str">
            <v>Yes</v>
          </cell>
          <cell r="AB72" t="str">
            <v>285 Taunton Rd. E.</v>
          </cell>
          <cell r="AC72" t="str">
            <v>Oshawa</v>
          </cell>
          <cell r="AD72" t="str">
            <v>L1G 3V2</v>
          </cell>
          <cell r="AE72" t="str">
            <v>PSS</v>
          </cell>
          <cell r="AG72">
            <v>7033</v>
          </cell>
          <cell r="AH72" t="str">
            <v>John Jones</v>
          </cell>
          <cell r="AI72" t="str">
            <v>Geoff Mayotte</v>
          </cell>
          <cell r="AJ72">
            <v>14420.295770000001</v>
          </cell>
          <cell r="AK72">
            <v>247004</v>
          </cell>
          <cell r="AM72" t="str">
            <v>PSS</v>
          </cell>
          <cell r="AN72">
            <v>0</v>
          </cell>
          <cell r="AO72" t="str">
            <v>I</v>
          </cell>
          <cell r="AP72" t="str">
            <v>G</v>
          </cell>
          <cell r="AQ72" t="str">
            <v>SKIP</v>
          </cell>
          <cell r="AR72" t="str">
            <v>Y</v>
          </cell>
          <cell r="AS72" t="str">
            <v>Ryan Stinson</v>
          </cell>
          <cell r="AT72" t="str">
            <v>285 Taunton Rd. E.</v>
          </cell>
          <cell r="AU72" t="str">
            <v>Oshawa</v>
          </cell>
          <cell r="AV72" t="str">
            <v>L1G 3V2</v>
          </cell>
        </row>
        <row r="73">
          <cell r="B73">
            <v>2105</v>
          </cell>
          <cell r="C73" t="str">
            <v>Yes</v>
          </cell>
          <cell r="D73" t="str">
            <v>Zone 3</v>
          </cell>
          <cell r="E73" t="str">
            <v>3'x2'</v>
          </cell>
          <cell r="F73" t="str">
            <v>poster</v>
          </cell>
          <cell r="G73" t="str">
            <v>N/A</v>
          </cell>
          <cell r="H73" t="str">
            <v>N/A</v>
          </cell>
          <cell r="I73" t="str">
            <v>N/A</v>
          </cell>
          <cell r="J73" t="str">
            <v>N/A</v>
          </cell>
          <cell r="K73" t="str">
            <v>N/A</v>
          </cell>
          <cell r="L73" t="str">
            <v>N/A</v>
          </cell>
          <cell r="M73" t="str">
            <v>N/A</v>
          </cell>
          <cell r="N73" t="str">
            <v>N/A</v>
          </cell>
          <cell r="O73" t="str">
            <v>N/A</v>
          </cell>
          <cell r="P73" t="str">
            <v>Zone 12</v>
          </cell>
          <cell r="Q73" t="str">
            <v>cart signs</v>
          </cell>
          <cell r="R73" t="str">
            <v>Zone 12</v>
          </cell>
          <cell r="S73" t="str">
            <v>N/A</v>
          </cell>
          <cell r="T73" t="str">
            <v>N/A</v>
          </cell>
          <cell r="U73" t="str">
            <v>N/A</v>
          </cell>
          <cell r="V73" t="str">
            <v>Zone 9</v>
          </cell>
          <cell r="W73">
            <v>3</v>
          </cell>
          <cell r="X73" t="str">
            <v>N/A</v>
          </cell>
          <cell r="Y73" t="str">
            <v>N/A</v>
          </cell>
          <cell r="Z73" t="str">
            <v>N/A</v>
          </cell>
          <cell r="AA73" t="str">
            <v>N/A</v>
          </cell>
          <cell r="AB73" t="str">
            <v>650 King St. E.</v>
          </cell>
          <cell r="AC73" t="str">
            <v>Oshawa</v>
          </cell>
          <cell r="AD73" t="str">
            <v>L1H 1G5</v>
          </cell>
          <cell r="AE73" t="str">
            <v>ICE</v>
          </cell>
          <cell r="AG73">
            <v>7033</v>
          </cell>
          <cell r="AH73" t="str">
            <v>John Jones</v>
          </cell>
          <cell r="AI73" t="str">
            <v>Geoff Mayotte</v>
          </cell>
          <cell r="AJ73">
            <v>11120.785720000002</v>
          </cell>
          <cell r="AK73">
            <v>195635</v>
          </cell>
          <cell r="AM73" t="str">
            <v>ICE</v>
          </cell>
          <cell r="AN73">
            <v>0</v>
          </cell>
          <cell r="AO73" t="str">
            <v>B</v>
          </cell>
          <cell r="AP73" t="str">
            <v>B</v>
          </cell>
          <cell r="AQ73" t="str">
            <v>SKIP</v>
          </cell>
          <cell r="AR73" t="str">
            <v>Y</v>
          </cell>
          <cell r="AS73" t="str">
            <v>Gerald Tiller</v>
          </cell>
          <cell r="AT73" t="str">
            <v>650 King St. E.</v>
          </cell>
          <cell r="AU73" t="str">
            <v>Oshawa</v>
          </cell>
          <cell r="AV73" t="str">
            <v>L1H 1G5</v>
          </cell>
        </row>
        <row r="74">
          <cell r="B74">
            <v>2106</v>
          </cell>
          <cell r="C74" t="str">
            <v>N/A</v>
          </cell>
          <cell r="D74" t="str">
            <v>Zone 3</v>
          </cell>
          <cell r="E74" t="str">
            <v>3'x2'</v>
          </cell>
          <cell r="F74" t="str">
            <v>poster</v>
          </cell>
          <cell r="G74" t="str">
            <v>N/A</v>
          </cell>
          <cell r="H74" t="str">
            <v>N/A</v>
          </cell>
          <cell r="I74" t="str">
            <v>N/A</v>
          </cell>
          <cell r="J74" t="str">
            <v>N/A</v>
          </cell>
          <cell r="K74" t="str">
            <v>N/A</v>
          </cell>
          <cell r="L74" t="str">
            <v>N/A</v>
          </cell>
          <cell r="M74" t="str">
            <v>N/A</v>
          </cell>
          <cell r="N74" t="str">
            <v>N/A</v>
          </cell>
          <cell r="O74" t="str">
            <v>N/A</v>
          </cell>
          <cell r="P74" t="str">
            <v>Zone 12</v>
          </cell>
          <cell r="Q74" t="str">
            <v>cart signs</v>
          </cell>
          <cell r="R74" t="str">
            <v>Zone 12</v>
          </cell>
          <cell r="S74" t="str">
            <v>N/A</v>
          </cell>
          <cell r="T74" t="str">
            <v>N/A</v>
          </cell>
          <cell r="U74" t="str">
            <v>N/A</v>
          </cell>
          <cell r="V74" t="str">
            <v>N/A</v>
          </cell>
          <cell r="W74" t="str">
            <v>N/A</v>
          </cell>
          <cell r="X74" t="str">
            <v>N/A</v>
          </cell>
          <cell r="Y74" t="str">
            <v>N/A</v>
          </cell>
          <cell r="Z74" t="str">
            <v>N/A</v>
          </cell>
          <cell r="AA74" t="str">
            <v>N/A</v>
          </cell>
          <cell r="AB74" t="str">
            <v>95 Commercial Plaza</v>
          </cell>
          <cell r="AC74" t="str">
            <v>Ajax</v>
          </cell>
          <cell r="AD74" t="str">
            <v>L1S 2H3</v>
          </cell>
          <cell r="AE74" t="str">
            <v>CON</v>
          </cell>
          <cell r="AG74">
            <v>7033</v>
          </cell>
          <cell r="AH74" t="str">
            <v>John Jones</v>
          </cell>
          <cell r="AI74" t="str">
            <v>Geoff Mayotte</v>
          </cell>
          <cell r="AJ74">
            <v>7434.4629600000017</v>
          </cell>
          <cell r="AK74">
            <v>138288</v>
          </cell>
          <cell r="AM74" t="str">
            <v>CON</v>
          </cell>
          <cell r="AN74">
            <v>0</v>
          </cell>
          <cell r="AO74" t="str">
            <v>B</v>
          </cell>
          <cell r="AP74" t="str">
            <v>B</v>
          </cell>
          <cell r="AQ74" t="str">
            <v>SKIP BXPU BXHD ESS</v>
          </cell>
          <cell r="AR74" t="str">
            <v/>
          </cell>
          <cell r="AS74" t="str">
            <v>MLM-Jannette Liggitt</v>
          </cell>
          <cell r="AT74" t="str">
            <v>95 Commercial Plaza</v>
          </cell>
          <cell r="AU74" t="str">
            <v>Ajax</v>
          </cell>
          <cell r="AV74" t="str">
            <v>L1S 3C3</v>
          </cell>
        </row>
        <row r="75">
          <cell r="B75">
            <v>2107</v>
          </cell>
          <cell r="C75" t="str">
            <v>Yes</v>
          </cell>
          <cell r="D75" t="str">
            <v>Zone 3</v>
          </cell>
          <cell r="E75" t="str">
            <v>3'x2'</v>
          </cell>
          <cell r="F75" t="str">
            <v>poster</v>
          </cell>
          <cell r="G75" t="str">
            <v>Zone 2</v>
          </cell>
          <cell r="H75" t="str">
            <v>3'x2'</v>
          </cell>
          <cell r="I75" t="str">
            <v>poster</v>
          </cell>
          <cell r="J75" t="str">
            <v>N/A</v>
          </cell>
          <cell r="K75" t="str">
            <v>N/A</v>
          </cell>
          <cell r="L75" t="str">
            <v>N/A</v>
          </cell>
          <cell r="M75" t="str">
            <v>Zone 8</v>
          </cell>
          <cell r="N75" t="str">
            <v>Discovery Fixture</v>
          </cell>
          <cell r="O75" t="str">
            <v>poster</v>
          </cell>
          <cell r="P75" t="str">
            <v>Zone 12</v>
          </cell>
          <cell r="Q75" t="str">
            <v>cart signs</v>
          </cell>
          <cell r="R75" t="str">
            <v>Zone 12</v>
          </cell>
          <cell r="S75" t="str">
            <v>N/A</v>
          </cell>
          <cell r="T75" t="str">
            <v>Zone 12</v>
          </cell>
          <cell r="U75">
            <v>4</v>
          </cell>
          <cell r="V75" t="str">
            <v>N/A</v>
          </cell>
          <cell r="W75" t="str">
            <v>N/A</v>
          </cell>
          <cell r="X75" t="str">
            <v>N/A</v>
          </cell>
          <cell r="Y75" t="str">
            <v>Yes</v>
          </cell>
          <cell r="Z75" t="str">
            <v>Zone 3</v>
          </cell>
          <cell r="AA75" t="str">
            <v>No</v>
          </cell>
          <cell r="AB75" t="str">
            <v>195 King St. E.</v>
          </cell>
          <cell r="AC75" t="str">
            <v>Bowmanville</v>
          </cell>
          <cell r="AD75" t="str">
            <v>L1C 1P2</v>
          </cell>
          <cell r="AE75" t="str">
            <v>PSS</v>
          </cell>
          <cell r="AG75">
            <v>7033</v>
          </cell>
          <cell r="AH75" t="str">
            <v>John Jones</v>
          </cell>
          <cell r="AI75" t="str">
            <v>Geoff Mayotte</v>
          </cell>
          <cell r="AJ75">
            <v>19400.107539999997</v>
          </cell>
          <cell r="AK75">
            <v>302953</v>
          </cell>
          <cell r="AM75" t="str">
            <v>PSS</v>
          </cell>
          <cell r="AN75">
            <v>0</v>
          </cell>
          <cell r="AO75" t="str">
            <v>B</v>
          </cell>
          <cell r="AP75" t="str">
            <v>B</v>
          </cell>
          <cell r="AQ75" t="str">
            <v>SKIP</v>
          </cell>
          <cell r="AR75" t="str">
            <v/>
          </cell>
          <cell r="AS75" t="str">
            <v>Sue Robinson</v>
          </cell>
          <cell r="AT75" t="str">
            <v>195 King St. E.</v>
          </cell>
          <cell r="AU75" t="str">
            <v>Bowmanville</v>
          </cell>
          <cell r="AV75" t="str">
            <v>L1C 1P2</v>
          </cell>
        </row>
        <row r="76">
          <cell r="B76">
            <v>2108</v>
          </cell>
          <cell r="C76" t="str">
            <v>N/A</v>
          </cell>
          <cell r="D76" t="str">
            <v>Zone 3</v>
          </cell>
          <cell r="E76" t="str">
            <v>3'x2'</v>
          </cell>
          <cell r="F76" t="str">
            <v>poster</v>
          </cell>
          <cell r="G76" t="str">
            <v>N/A</v>
          </cell>
          <cell r="H76" t="str">
            <v>N/A</v>
          </cell>
          <cell r="I76" t="str">
            <v>N/A</v>
          </cell>
          <cell r="J76" t="str">
            <v>N/A</v>
          </cell>
          <cell r="K76" t="str">
            <v>N/A</v>
          </cell>
          <cell r="L76" t="str">
            <v>N/A</v>
          </cell>
          <cell r="M76" t="str">
            <v>N/A</v>
          </cell>
          <cell r="N76" t="str">
            <v>N/A</v>
          </cell>
          <cell r="O76" t="str">
            <v>N/A</v>
          </cell>
          <cell r="P76" t="str">
            <v>Zone 12</v>
          </cell>
          <cell r="Q76" t="str">
            <v>cart signs</v>
          </cell>
          <cell r="R76" t="str">
            <v>Zone 12</v>
          </cell>
          <cell r="S76" t="str">
            <v>N/A</v>
          </cell>
          <cell r="T76" t="str">
            <v>N/A</v>
          </cell>
          <cell r="U76" t="str">
            <v>N/A</v>
          </cell>
          <cell r="V76" t="str">
            <v>N/A</v>
          </cell>
          <cell r="W76" t="str">
            <v>N/A</v>
          </cell>
          <cell r="X76" t="str">
            <v>N/A</v>
          </cell>
          <cell r="Y76" t="str">
            <v>N/A</v>
          </cell>
          <cell r="Z76" t="str">
            <v>N/A</v>
          </cell>
          <cell r="AA76" t="str">
            <v>N/A</v>
          </cell>
          <cell r="AB76" t="str">
            <v>55 Peter St.</v>
          </cell>
          <cell r="AC76" t="str">
            <v>Port Hope</v>
          </cell>
          <cell r="AD76" t="str">
            <v>L1A 1C2</v>
          </cell>
          <cell r="AE76" t="str">
            <v>CON</v>
          </cell>
          <cell r="AG76">
            <v>7033</v>
          </cell>
          <cell r="AH76" t="str">
            <v>John Jones</v>
          </cell>
          <cell r="AI76" t="str">
            <v>Geoff Mayotte</v>
          </cell>
          <cell r="AJ76">
            <v>7504.3507200000004</v>
          </cell>
          <cell r="AK76">
            <v>128957</v>
          </cell>
          <cell r="AM76" t="str">
            <v>CON</v>
          </cell>
          <cell r="AN76">
            <v>0</v>
          </cell>
          <cell r="AO76" t="str">
            <v>T</v>
          </cell>
          <cell r="AP76" t="str">
            <v>G</v>
          </cell>
          <cell r="AQ76" t="str">
            <v>BXPU ESS</v>
          </cell>
          <cell r="AR76" t="str">
            <v/>
          </cell>
          <cell r="AS76" t="str">
            <v>MLM-Gerald Tiller</v>
          </cell>
          <cell r="AT76" t="str">
            <v>55 Peter St.</v>
          </cell>
          <cell r="AU76" t="str">
            <v>Port Hope</v>
          </cell>
          <cell r="AV76" t="str">
            <v>L1A 1C2</v>
          </cell>
        </row>
        <row r="77">
          <cell r="B77">
            <v>2109</v>
          </cell>
          <cell r="C77" t="str">
            <v>N/A</v>
          </cell>
          <cell r="D77" t="str">
            <v>Zone 3</v>
          </cell>
          <cell r="E77" t="str">
            <v>3'x2'</v>
          </cell>
          <cell r="F77" t="str">
            <v>poster</v>
          </cell>
          <cell r="G77" t="str">
            <v>N/A</v>
          </cell>
          <cell r="H77" t="str">
            <v>N/A</v>
          </cell>
          <cell r="I77" t="str">
            <v>N/A</v>
          </cell>
          <cell r="J77" t="str">
            <v>N/A</v>
          </cell>
          <cell r="K77" t="str">
            <v>N/A</v>
          </cell>
          <cell r="L77" t="str">
            <v>N/A</v>
          </cell>
          <cell r="M77" t="str">
            <v>N/A</v>
          </cell>
          <cell r="N77" t="str">
            <v>N/A</v>
          </cell>
          <cell r="O77" t="str">
            <v>N/A</v>
          </cell>
          <cell r="P77" t="str">
            <v>Zone 12</v>
          </cell>
          <cell r="Q77" t="str">
            <v>cart signs</v>
          </cell>
          <cell r="R77" t="str">
            <v>Zone 12</v>
          </cell>
          <cell r="S77" t="str">
            <v>N/A</v>
          </cell>
          <cell r="T77" t="str">
            <v>N/A</v>
          </cell>
          <cell r="U77" t="str">
            <v>N/A</v>
          </cell>
          <cell r="V77" t="str">
            <v>Zone 12</v>
          </cell>
          <cell r="W77">
            <v>1</v>
          </cell>
          <cell r="X77" t="str">
            <v>N/A</v>
          </cell>
          <cell r="Y77" t="str">
            <v>N/A</v>
          </cell>
          <cell r="Z77" t="str">
            <v>N/A</v>
          </cell>
          <cell r="AA77" t="str">
            <v>N/A</v>
          </cell>
          <cell r="AB77" t="str">
            <v>677 Queen St.</v>
          </cell>
          <cell r="AC77" t="str">
            <v>Port Perry</v>
          </cell>
          <cell r="AD77" t="str">
            <v>L9L 1K6</v>
          </cell>
          <cell r="AE77" t="str">
            <v>CON</v>
          </cell>
          <cell r="AG77">
            <v>7033</v>
          </cell>
          <cell r="AH77" t="str">
            <v>John Jones</v>
          </cell>
          <cell r="AI77" t="str">
            <v>Geoff Mayotte</v>
          </cell>
          <cell r="AJ77">
            <v>9348.6366099999996</v>
          </cell>
          <cell r="AK77">
            <v>137832</v>
          </cell>
          <cell r="AM77" t="str">
            <v>CON</v>
          </cell>
          <cell r="AN77">
            <v>0</v>
          </cell>
          <cell r="AO77" t="str">
            <v>T</v>
          </cell>
          <cell r="AP77" t="str">
            <v>O</v>
          </cell>
          <cell r="AQ77" t="str">
            <v/>
          </cell>
          <cell r="AR77" t="str">
            <v/>
          </cell>
          <cell r="AS77" t="str">
            <v>Lindsey Vitali</v>
          </cell>
          <cell r="AT77" t="str">
            <v>677 Queen St.</v>
          </cell>
          <cell r="AU77" t="str">
            <v>Port Perry</v>
          </cell>
          <cell r="AV77" t="str">
            <v>L9L 1K6</v>
          </cell>
        </row>
        <row r="78">
          <cell r="B78">
            <v>2110</v>
          </cell>
          <cell r="C78" t="str">
            <v>N/A</v>
          </cell>
          <cell r="D78" t="str">
            <v>N/A</v>
          </cell>
          <cell r="E78" t="str">
            <v>N/A</v>
          </cell>
          <cell r="F78" t="str">
            <v>N/A</v>
          </cell>
          <cell r="G78" t="str">
            <v>N/A</v>
          </cell>
          <cell r="H78" t="str">
            <v>N/A</v>
          </cell>
          <cell r="I78" t="str">
            <v>N/A</v>
          </cell>
          <cell r="J78" t="str">
            <v>N/A</v>
          </cell>
          <cell r="K78" t="str">
            <v>N/A</v>
          </cell>
          <cell r="L78" t="str">
            <v>N/A</v>
          </cell>
          <cell r="M78" t="str">
            <v>N/A</v>
          </cell>
          <cell r="N78" t="str">
            <v>N/A</v>
          </cell>
          <cell r="O78" t="str">
            <v>N/A</v>
          </cell>
          <cell r="P78" t="str">
            <v>Zone 12</v>
          </cell>
          <cell r="Q78" t="str">
            <v>cart signs</v>
          </cell>
          <cell r="R78" t="str">
            <v>Zone 12</v>
          </cell>
          <cell r="S78" t="str">
            <v>N/A</v>
          </cell>
          <cell r="T78" t="str">
            <v>N/A</v>
          </cell>
          <cell r="U78" t="str">
            <v>N/A</v>
          </cell>
          <cell r="V78" t="str">
            <v>N/A</v>
          </cell>
          <cell r="W78" t="str">
            <v>N/A</v>
          </cell>
          <cell r="X78" t="str">
            <v>Yes</v>
          </cell>
          <cell r="Y78" t="str">
            <v>N/A</v>
          </cell>
          <cell r="Z78" t="str">
            <v>Zone 3</v>
          </cell>
          <cell r="AA78" t="str">
            <v>No</v>
          </cell>
          <cell r="AB78" t="str">
            <v>178 Main St. N.</v>
          </cell>
          <cell r="AC78" t="str">
            <v>Uxbridge</v>
          </cell>
          <cell r="AD78" t="str">
            <v>L9P 1C6</v>
          </cell>
          <cell r="AE78" t="str">
            <v>CON</v>
          </cell>
          <cell r="AG78">
            <v>7033</v>
          </cell>
          <cell r="AH78" t="str">
            <v>John Jones</v>
          </cell>
          <cell r="AI78" t="str">
            <v>Geoff Mayotte</v>
          </cell>
          <cell r="AJ78">
            <v>6925.4265400000013</v>
          </cell>
          <cell r="AK78">
            <v>114109</v>
          </cell>
          <cell r="AM78" t="str">
            <v>CON</v>
          </cell>
          <cell r="AN78">
            <v>0</v>
          </cell>
          <cell r="AO78" t="str">
            <v>I</v>
          </cell>
          <cell r="AP78" t="str">
            <v>G</v>
          </cell>
          <cell r="AQ78" t="str">
            <v/>
          </cell>
          <cell r="AR78" t="str">
            <v/>
          </cell>
          <cell r="AS78" t="str">
            <v>Brittany Ashby</v>
          </cell>
          <cell r="AT78" t="str">
            <v>178 Main St. N.</v>
          </cell>
          <cell r="AU78" t="str">
            <v>Uxbridge</v>
          </cell>
          <cell r="AV78" t="str">
            <v>L9P 1C6</v>
          </cell>
        </row>
        <row r="79">
          <cell r="B79">
            <v>2111</v>
          </cell>
          <cell r="C79" t="str">
            <v>Yes</v>
          </cell>
          <cell r="D79" t="str">
            <v>Zone 3</v>
          </cell>
          <cell r="E79" t="str">
            <v>TriPanel</v>
          </cell>
          <cell r="F79" t="str">
            <v>poster</v>
          </cell>
          <cell r="G79" t="str">
            <v>N/A</v>
          </cell>
          <cell r="H79" t="str">
            <v>N/A</v>
          </cell>
          <cell r="I79" t="str">
            <v>N/A</v>
          </cell>
          <cell r="J79" t="str">
            <v>N/A</v>
          </cell>
          <cell r="K79" t="str">
            <v>N/A</v>
          </cell>
          <cell r="L79" t="str">
            <v>N/A</v>
          </cell>
          <cell r="M79" t="str">
            <v>N/A</v>
          </cell>
          <cell r="N79" t="str">
            <v>N/A</v>
          </cell>
          <cell r="O79" t="str">
            <v>N/A</v>
          </cell>
          <cell r="P79" t="str">
            <v>Zone 12</v>
          </cell>
          <cell r="Q79" t="str">
            <v>cart signs</v>
          </cell>
          <cell r="R79" t="str">
            <v>Zone 12</v>
          </cell>
          <cell r="S79" t="str">
            <v>N/A</v>
          </cell>
          <cell r="T79" t="str">
            <v>N/A</v>
          </cell>
          <cell r="U79" t="str">
            <v>N/A</v>
          </cell>
          <cell r="V79" t="str">
            <v>N/A</v>
          </cell>
          <cell r="W79" t="str">
            <v>N/A</v>
          </cell>
          <cell r="X79" t="str">
            <v>Yes</v>
          </cell>
          <cell r="Y79" t="str">
            <v>N/A</v>
          </cell>
          <cell r="Z79" t="str">
            <v>Zone 3</v>
          </cell>
          <cell r="AA79" t="str">
            <v>No</v>
          </cell>
          <cell r="AB79" t="str">
            <v>301 Dundas St. E.</v>
          </cell>
          <cell r="AC79" t="str">
            <v>Whitby</v>
          </cell>
          <cell r="AD79" t="str">
            <v>L1N 2J2</v>
          </cell>
          <cell r="AE79" t="str">
            <v>CON</v>
          </cell>
          <cell r="AG79">
            <v>7033</v>
          </cell>
          <cell r="AH79" t="str">
            <v>John Jones</v>
          </cell>
          <cell r="AI79" t="str">
            <v>Geoff Mayotte</v>
          </cell>
          <cell r="AJ79">
            <v>9240.6076299999968</v>
          </cell>
          <cell r="AK79">
            <v>178467</v>
          </cell>
          <cell r="AM79" t="str">
            <v>CON</v>
          </cell>
          <cell r="AN79">
            <v>0</v>
          </cell>
          <cell r="AO79" t="str">
            <v>I</v>
          </cell>
          <cell r="AP79" t="str">
            <v>G</v>
          </cell>
          <cell r="AQ79" t="str">
            <v>SKIP BXPU</v>
          </cell>
          <cell r="AR79" t="str">
            <v/>
          </cell>
          <cell r="AS79" t="str">
            <v>MLM-Jamie Finlay</v>
          </cell>
          <cell r="AT79" t="str">
            <v>301 Dundas St. E.</v>
          </cell>
          <cell r="AU79" t="str">
            <v>Whitby</v>
          </cell>
          <cell r="AV79" t="str">
            <v>L1N 2J2</v>
          </cell>
        </row>
        <row r="80">
          <cell r="B80">
            <v>2112</v>
          </cell>
          <cell r="C80" t="str">
            <v>Yes</v>
          </cell>
          <cell r="D80" t="str">
            <v>Zone 3</v>
          </cell>
          <cell r="E80" t="str">
            <v>3'x2'</v>
          </cell>
          <cell r="F80" t="str">
            <v>poster</v>
          </cell>
          <cell r="G80" t="str">
            <v>Zone 2</v>
          </cell>
          <cell r="H80" t="str">
            <v>3'x2'</v>
          </cell>
          <cell r="I80" t="str">
            <v>poster</v>
          </cell>
          <cell r="J80" t="str">
            <v>N/A</v>
          </cell>
          <cell r="K80" t="str">
            <v>N/A</v>
          </cell>
          <cell r="L80" t="str">
            <v>N/A</v>
          </cell>
          <cell r="M80" t="str">
            <v>N/A</v>
          </cell>
          <cell r="N80" t="str">
            <v>N/A</v>
          </cell>
          <cell r="O80" t="str">
            <v>N/A</v>
          </cell>
          <cell r="P80" t="str">
            <v>Zone 12</v>
          </cell>
          <cell r="Q80" t="str">
            <v>cart signs</v>
          </cell>
          <cell r="R80" t="str">
            <v>Zone 12</v>
          </cell>
          <cell r="S80" t="str">
            <v>N/A</v>
          </cell>
          <cell r="T80" t="str">
            <v>N/A</v>
          </cell>
          <cell r="U80" t="str">
            <v>N/A</v>
          </cell>
          <cell r="V80" t="str">
            <v>Zone 12</v>
          </cell>
          <cell r="W80">
            <v>2</v>
          </cell>
          <cell r="X80" t="str">
            <v>Yes</v>
          </cell>
          <cell r="Y80" t="str">
            <v>N/A</v>
          </cell>
          <cell r="Z80" t="str">
            <v>Zone 3</v>
          </cell>
          <cell r="AA80" t="str">
            <v>No</v>
          </cell>
          <cell r="AB80" t="str">
            <v>1801 Dundas St. E.</v>
          </cell>
          <cell r="AC80" t="str">
            <v>Whitby</v>
          </cell>
          <cell r="AD80" t="str">
            <v>L1N 7C5</v>
          </cell>
          <cell r="AE80" t="str">
            <v>ICE</v>
          </cell>
          <cell r="AG80">
            <v>7033</v>
          </cell>
          <cell r="AH80" t="str">
            <v>John Jones</v>
          </cell>
          <cell r="AI80" t="str">
            <v>Geoff Mayotte</v>
          </cell>
          <cell r="AJ80">
            <v>9229.9161399999975</v>
          </cell>
          <cell r="AK80">
            <v>159836</v>
          </cell>
          <cell r="AM80" t="str">
            <v>ICE</v>
          </cell>
          <cell r="AN80">
            <v>0</v>
          </cell>
          <cell r="AO80" t="str">
            <v>I</v>
          </cell>
          <cell r="AP80" t="str">
            <v>G</v>
          </cell>
          <cell r="AQ80" t="str">
            <v>SKIP</v>
          </cell>
          <cell r="AR80" t="str">
            <v/>
          </cell>
          <cell r="AS80" t="str">
            <v>Jason John</v>
          </cell>
          <cell r="AT80" t="str">
            <v>1801 Dundas St. E.</v>
          </cell>
          <cell r="AU80" t="str">
            <v>Whitby</v>
          </cell>
          <cell r="AV80" t="str">
            <v>L1N 7C5</v>
          </cell>
        </row>
        <row r="81">
          <cell r="B81">
            <v>2113</v>
          </cell>
          <cell r="C81" t="str">
            <v>Yes</v>
          </cell>
          <cell r="D81" t="str">
            <v>Zone 3</v>
          </cell>
          <cell r="E81" t="str">
            <v>3'x2'</v>
          </cell>
          <cell r="F81" t="str">
            <v>poster</v>
          </cell>
          <cell r="G81" t="str">
            <v>N/A</v>
          </cell>
          <cell r="H81" t="str">
            <v>N/A</v>
          </cell>
          <cell r="I81" t="str">
            <v>N/A</v>
          </cell>
          <cell r="J81" t="str">
            <v>N/A</v>
          </cell>
          <cell r="K81" t="str">
            <v>N/A</v>
          </cell>
          <cell r="L81" t="str">
            <v>N/A</v>
          </cell>
          <cell r="M81" t="str">
            <v>Zone 8</v>
          </cell>
          <cell r="N81" t="str">
            <v>Discovery Fixture</v>
          </cell>
          <cell r="O81" t="str">
            <v>poster</v>
          </cell>
          <cell r="P81" t="str">
            <v>Zone 12</v>
          </cell>
          <cell r="Q81" t="str">
            <v>cart signs</v>
          </cell>
          <cell r="R81" t="str">
            <v>Zone 12</v>
          </cell>
          <cell r="S81" t="str">
            <v>N/A</v>
          </cell>
          <cell r="T81" t="str">
            <v>Zone 12</v>
          </cell>
          <cell r="U81">
            <v>4</v>
          </cell>
          <cell r="V81" t="str">
            <v>N/A</v>
          </cell>
          <cell r="W81" t="str">
            <v>N/A</v>
          </cell>
          <cell r="X81" t="str">
            <v>N/A</v>
          </cell>
          <cell r="Y81" t="str">
            <v>Yes</v>
          </cell>
          <cell r="Z81" t="str">
            <v>Zone 3</v>
          </cell>
          <cell r="AA81" t="str">
            <v>No</v>
          </cell>
          <cell r="AB81" t="str">
            <v>75 Kingston Rd. E.</v>
          </cell>
          <cell r="AC81" t="str">
            <v>Ajax</v>
          </cell>
          <cell r="AD81" t="str">
            <v>L1S 7J4</v>
          </cell>
          <cell r="AE81" t="str">
            <v>PSS</v>
          </cell>
          <cell r="AG81">
            <v>7033</v>
          </cell>
          <cell r="AH81" t="str">
            <v>John Jones</v>
          </cell>
          <cell r="AI81" t="str">
            <v>Geoff Mayotte</v>
          </cell>
          <cell r="AJ81">
            <v>11025.024869999999</v>
          </cell>
          <cell r="AK81">
            <v>201952</v>
          </cell>
          <cell r="AM81" t="str">
            <v>PSS</v>
          </cell>
          <cell r="AN81">
            <v>0</v>
          </cell>
          <cell r="AO81" t="str">
            <v>I</v>
          </cell>
          <cell r="AP81" t="str">
            <v>B</v>
          </cell>
          <cell r="AQ81" t="str">
            <v>SKIP BXPU BXHD CURB</v>
          </cell>
          <cell r="AR81" t="str">
            <v>Y</v>
          </cell>
          <cell r="AS81" t="str">
            <v>Jannette Liggitt</v>
          </cell>
          <cell r="AT81" t="str">
            <v>75 Kingston Rd. E.</v>
          </cell>
          <cell r="AU81" t="str">
            <v>Ajax</v>
          </cell>
          <cell r="AV81" t="str">
            <v>L1S 7J4</v>
          </cell>
        </row>
        <row r="82">
          <cell r="B82">
            <v>2114</v>
          </cell>
          <cell r="C82" t="str">
            <v>Yes</v>
          </cell>
          <cell r="D82" t="str">
            <v>Zone 3</v>
          </cell>
          <cell r="E82" t="str">
            <v>3'x2'</v>
          </cell>
          <cell r="F82" t="str">
            <v>poster</v>
          </cell>
          <cell r="G82" t="str">
            <v>Zone 2</v>
          </cell>
          <cell r="H82" t="str">
            <v>3'x2'</v>
          </cell>
          <cell r="I82" t="str">
            <v>poster</v>
          </cell>
          <cell r="J82" t="str">
            <v>N/A</v>
          </cell>
          <cell r="K82" t="str">
            <v>N/A</v>
          </cell>
          <cell r="L82" t="str">
            <v>N/A</v>
          </cell>
          <cell r="M82" t="str">
            <v>N/A</v>
          </cell>
          <cell r="N82" t="str">
            <v>N/A</v>
          </cell>
          <cell r="O82" t="str">
            <v>N/A</v>
          </cell>
          <cell r="P82" t="str">
            <v>Zone 12</v>
          </cell>
          <cell r="Q82" t="str">
            <v>cart signs</v>
          </cell>
          <cell r="R82" t="str">
            <v>Zone 12</v>
          </cell>
          <cell r="S82" t="str">
            <v>N/A</v>
          </cell>
          <cell r="T82" t="str">
            <v>N/A</v>
          </cell>
          <cell r="U82" t="str">
            <v>N/A</v>
          </cell>
          <cell r="V82" t="str">
            <v>Zone 12</v>
          </cell>
          <cell r="W82">
            <v>2</v>
          </cell>
          <cell r="X82" t="str">
            <v>Yes</v>
          </cell>
          <cell r="Y82" t="str">
            <v>N/A</v>
          </cell>
          <cell r="Z82" t="str">
            <v>Zone 3</v>
          </cell>
          <cell r="AA82" t="str">
            <v>No</v>
          </cell>
          <cell r="AB82" t="str">
            <v>3950 Brock St. N.</v>
          </cell>
          <cell r="AC82" t="str">
            <v>Whitby</v>
          </cell>
          <cell r="AD82" t="str">
            <v>L1R 3E1</v>
          </cell>
          <cell r="AE82" t="str">
            <v>ICE</v>
          </cell>
          <cell r="AG82">
            <v>7033</v>
          </cell>
          <cell r="AH82" t="str">
            <v>John Jones</v>
          </cell>
          <cell r="AI82" t="str">
            <v>Geoff Mayotte</v>
          </cell>
          <cell r="AJ82">
            <v>8598.6275400000013</v>
          </cell>
          <cell r="AK82">
            <v>149935</v>
          </cell>
          <cell r="AM82" t="str">
            <v>ICE</v>
          </cell>
          <cell r="AN82">
            <v>0</v>
          </cell>
          <cell r="AO82" t="str">
            <v>I</v>
          </cell>
          <cell r="AP82" t="str">
            <v>G</v>
          </cell>
          <cell r="AQ82" t="str">
            <v>SKIP BXPU BXHD</v>
          </cell>
          <cell r="AR82" t="str">
            <v>Y</v>
          </cell>
          <cell r="AS82" t="str">
            <v>Beverly Scoon</v>
          </cell>
          <cell r="AT82" t="str">
            <v>3950 Brock St. N.</v>
          </cell>
          <cell r="AU82" t="str">
            <v>Whitby</v>
          </cell>
          <cell r="AV82" t="str">
            <v>L1R 3E1</v>
          </cell>
        </row>
        <row r="83">
          <cell r="B83">
            <v>2115</v>
          </cell>
          <cell r="C83" t="str">
            <v>Yes</v>
          </cell>
          <cell r="D83" t="str">
            <v>Zone 3</v>
          </cell>
          <cell r="E83" t="str">
            <v>4'x2'</v>
          </cell>
          <cell r="F83" t="str">
            <v>display</v>
          </cell>
          <cell r="G83" t="str">
            <v>N/A</v>
          </cell>
          <cell r="H83" t="str">
            <v>N/A</v>
          </cell>
          <cell r="I83" t="str">
            <v>N/A</v>
          </cell>
          <cell r="J83" t="str">
            <v>Zone 3</v>
          </cell>
          <cell r="K83" t="str">
            <v>End Cap</v>
          </cell>
          <cell r="L83" t="str">
            <v>poster</v>
          </cell>
          <cell r="M83" t="str">
            <v>Zone 8</v>
          </cell>
          <cell r="N83" t="str">
            <v>Discovery Fixture</v>
          </cell>
          <cell r="O83" t="str">
            <v>poster</v>
          </cell>
          <cell r="P83" t="str">
            <v>Zone 12</v>
          </cell>
          <cell r="Q83" t="str">
            <v>cart signs</v>
          </cell>
          <cell r="R83" t="str">
            <v>Zone 12</v>
          </cell>
          <cell r="S83">
            <v>6</v>
          </cell>
          <cell r="T83" t="str">
            <v>Zone 12</v>
          </cell>
          <cell r="U83">
            <v>4</v>
          </cell>
          <cell r="V83" t="str">
            <v>N/A</v>
          </cell>
          <cell r="W83" t="str">
            <v>N/A</v>
          </cell>
          <cell r="X83" t="str">
            <v>N/A</v>
          </cell>
          <cell r="Y83" t="str">
            <v>Yes</v>
          </cell>
          <cell r="Z83" t="str">
            <v>N/A</v>
          </cell>
          <cell r="AA83" t="str">
            <v>N/A</v>
          </cell>
          <cell r="AB83" t="str">
            <v>1953 Ravenscroft Rd.</v>
          </cell>
          <cell r="AC83" t="str">
            <v>Ajax</v>
          </cell>
          <cell r="AD83" t="str">
            <v>L1T 0K4</v>
          </cell>
          <cell r="AE83" t="str">
            <v>PSS</v>
          </cell>
          <cell r="AG83">
            <v>7033</v>
          </cell>
          <cell r="AH83" t="str">
            <v>John Jones</v>
          </cell>
          <cell r="AI83" t="str">
            <v>Geoff Mayotte</v>
          </cell>
          <cell r="AJ83">
            <v>5759.4963299999999</v>
          </cell>
          <cell r="AK83">
            <v>113085</v>
          </cell>
          <cell r="AM83" t="str">
            <v>PSS</v>
          </cell>
          <cell r="AN83">
            <v>0</v>
          </cell>
          <cell r="AO83" t="str">
            <v>T</v>
          </cell>
          <cell r="AP83" t="str">
            <v>B</v>
          </cell>
          <cell r="AQ83" t="str">
            <v>SKIP</v>
          </cell>
          <cell r="AR83" t="str">
            <v/>
          </cell>
          <cell r="AS83" t="str">
            <v>MLM-Jeremy Turner</v>
          </cell>
          <cell r="AT83" t="str">
            <v>1953 Ravenscroft Rd.</v>
          </cell>
          <cell r="AU83" t="str">
            <v>Ajax</v>
          </cell>
          <cell r="AV83" t="str">
            <v>L1T 0K4</v>
          </cell>
        </row>
        <row r="84">
          <cell r="B84">
            <v>2116</v>
          </cell>
          <cell r="C84" t="str">
            <v>Yes</v>
          </cell>
          <cell r="D84" t="str">
            <v>Zone 3</v>
          </cell>
          <cell r="E84" t="str">
            <v>TriPanel</v>
          </cell>
          <cell r="F84" t="str">
            <v>poster</v>
          </cell>
          <cell r="G84" t="str">
            <v>N/A</v>
          </cell>
          <cell r="H84" t="str">
            <v>N/A</v>
          </cell>
          <cell r="I84" t="str">
            <v>N/A</v>
          </cell>
          <cell r="J84" t="str">
            <v>N/A</v>
          </cell>
          <cell r="K84" t="str">
            <v>N/A</v>
          </cell>
          <cell r="L84" t="str">
            <v>N/A</v>
          </cell>
          <cell r="M84" t="str">
            <v>Zone 8</v>
          </cell>
          <cell r="N84" t="str">
            <v>Discovery Fixture</v>
          </cell>
          <cell r="O84" t="str">
            <v>poster</v>
          </cell>
          <cell r="P84" t="str">
            <v>Zone 12</v>
          </cell>
          <cell r="Q84" t="str">
            <v>cart signs</v>
          </cell>
          <cell r="R84" t="str">
            <v>Zone 12</v>
          </cell>
          <cell r="S84">
            <v>3</v>
          </cell>
          <cell r="T84" t="str">
            <v>Zone 12</v>
          </cell>
          <cell r="U84">
            <v>4</v>
          </cell>
          <cell r="V84" t="str">
            <v>N/A</v>
          </cell>
          <cell r="W84" t="str">
            <v>N/A</v>
          </cell>
          <cell r="X84" t="str">
            <v>N/A</v>
          </cell>
          <cell r="Y84" t="str">
            <v>Yes</v>
          </cell>
          <cell r="Z84" t="str">
            <v>Zone 3</v>
          </cell>
          <cell r="AA84" t="str">
            <v>No</v>
          </cell>
          <cell r="AB84" t="str">
            <v>5929 Baldwin St. S., Bldg. M</v>
          </cell>
          <cell r="AC84" t="str">
            <v>Brooklin</v>
          </cell>
          <cell r="AD84" t="str">
            <v>L1M 2J7</v>
          </cell>
          <cell r="AE84" t="str">
            <v>PSS</v>
          </cell>
          <cell r="AG84">
            <v>7033</v>
          </cell>
          <cell r="AH84" t="str">
            <v>John Jones</v>
          </cell>
          <cell r="AI84" t="str">
            <v>Geoff Mayotte</v>
          </cell>
          <cell r="AJ84">
            <v>8906.7225399999988</v>
          </cell>
          <cell r="AK84">
            <v>138737</v>
          </cell>
          <cell r="AM84" t="str">
            <v>PSS</v>
          </cell>
          <cell r="AN84" t="str">
            <v>R</v>
          </cell>
          <cell r="AO84" t="str">
            <v>B</v>
          </cell>
          <cell r="AP84" t="str">
            <v>B</v>
          </cell>
          <cell r="AQ84" t="str">
            <v>SKIP</v>
          </cell>
          <cell r="AR84" t="str">
            <v/>
          </cell>
          <cell r="AS84" t="str">
            <v>MLM-Jeremy Turner</v>
          </cell>
          <cell r="AT84">
            <v>306</v>
          </cell>
          <cell r="AU84" t="str">
            <v>Brooklin</v>
          </cell>
          <cell r="AV84" t="str">
            <v>L1M 2J7</v>
          </cell>
        </row>
        <row r="85">
          <cell r="B85">
            <v>2141</v>
          </cell>
          <cell r="C85" t="str">
            <v>Yes</v>
          </cell>
          <cell r="D85" t="str">
            <v>Zone 3</v>
          </cell>
          <cell r="E85" t="str">
            <v>3'x2'</v>
          </cell>
          <cell r="F85" t="str">
            <v>poster</v>
          </cell>
          <cell r="G85" t="str">
            <v>Zone 2</v>
          </cell>
          <cell r="H85" t="str">
            <v>3'x2'</v>
          </cell>
          <cell r="I85" t="str">
            <v>poster</v>
          </cell>
          <cell r="J85" t="str">
            <v>N/A</v>
          </cell>
          <cell r="K85" t="str">
            <v>N/A</v>
          </cell>
          <cell r="L85" t="str">
            <v>N/A</v>
          </cell>
          <cell r="M85" t="str">
            <v>N/A</v>
          </cell>
          <cell r="N85" t="str">
            <v>N/A</v>
          </cell>
          <cell r="O85" t="str">
            <v>N/A</v>
          </cell>
          <cell r="P85" t="str">
            <v>Zone 12</v>
          </cell>
          <cell r="Q85" t="str">
            <v>cart signs</v>
          </cell>
          <cell r="R85" t="str">
            <v>Zone 12</v>
          </cell>
          <cell r="S85" t="str">
            <v>N/A</v>
          </cell>
          <cell r="T85" t="str">
            <v>N/A</v>
          </cell>
          <cell r="U85" t="str">
            <v>N/A</v>
          </cell>
          <cell r="V85" t="str">
            <v>Zone 12</v>
          </cell>
          <cell r="W85">
            <v>2</v>
          </cell>
          <cell r="X85" t="str">
            <v>N/A</v>
          </cell>
          <cell r="Y85" t="str">
            <v>N/A</v>
          </cell>
          <cell r="Z85" t="str">
            <v>N/A</v>
          </cell>
          <cell r="AA85" t="str">
            <v>N/A</v>
          </cell>
          <cell r="AB85" t="str">
            <v>476 Division St.</v>
          </cell>
          <cell r="AC85" t="str">
            <v>Cobourg</v>
          </cell>
          <cell r="AD85" t="str">
            <v>K9A 3S2</v>
          </cell>
          <cell r="AE85" t="str">
            <v>CON</v>
          </cell>
          <cell r="AG85">
            <v>7033</v>
          </cell>
          <cell r="AH85" t="str">
            <v>John Jones</v>
          </cell>
          <cell r="AI85" t="str">
            <v>Geoff Mayotte</v>
          </cell>
          <cell r="AJ85">
            <v>9955.9297199999983</v>
          </cell>
          <cell r="AK85">
            <v>182977</v>
          </cell>
          <cell r="AM85" t="str">
            <v>CON</v>
          </cell>
          <cell r="AN85">
            <v>0</v>
          </cell>
          <cell r="AO85" t="str">
            <v>T</v>
          </cell>
          <cell r="AP85" t="str">
            <v>O</v>
          </cell>
          <cell r="AQ85" t="str">
            <v/>
          </cell>
          <cell r="AR85" t="str">
            <v>Y</v>
          </cell>
          <cell r="AS85" t="str">
            <v>MLM-Gerald Tiller</v>
          </cell>
          <cell r="AT85" t="str">
            <v>476 Division St.</v>
          </cell>
          <cell r="AU85" t="str">
            <v>Cobourg</v>
          </cell>
          <cell r="AV85" t="str">
            <v>K9A 3S2</v>
          </cell>
        </row>
        <row r="86">
          <cell r="B86">
            <v>2302</v>
          </cell>
          <cell r="C86" t="str">
            <v>N/A</v>
          </cell>
          <cell r="D86" t="str">
            <v>N/A</v>
          </cell>
          <cell r="E86" t="str">
            <v>N/A</v>
          </cell>
          <cell r="F86" t="str">
            <v>N/A</v>
          </cell>
          <cell r="G86" t="str">
            <v>N/A</v>
          </cell>
          <cell r="H86" t="str">
            <v>N/A</v>
          </cell>
          <cell r="I86" t="str">
            <v>N/A</v>
          </cell>
          <cell r="J86" t="str">
            <v>N/A</v>
          </cell>
          <cell r="K86" t="str">
            <v>N/A</v>
          </cell>
          <cell r="L86" t="str">
            <v>N/A</v>
          </cell>
          <cell r="M86" t="str">
            <v>N/A</v>
          </cell>
          <cell r="N86" t="str">
            <v>N/A</v>
          </cell>
          <cell r="O86" t="str">
            <v>N/A</v>
          </cell>
          <cell r="P86" t="str">
            <v>Zone 8</v>
          </cell>
          <cell r="Q86" t="str">
            <v>cart signs</v>
          </cell>
          <cell r="R86" t="str">
            <v>Zone 8</v>
          </cell>
          <cell r="S86" t="str">
            <v>N/A</v>
          </cell>
          <cell r="T86" t="str">
            <v>N/A</v>
          </cell>
          <cell r="U86" t="str">
            <v>N/A</v>
          </cell>
          <cell r="V86" t="str">
            <v>N/A</v>
          </cell>
          <cell r="W86" t="str">
            <v>N/A</v>
          </cell>
          <cell r="X86" t="str">
            <v>Yes</v>
          </cell>
          <cell r="Y86" t="str">
            <v>N/A</v>
          </cell>
          <cell r="Z86" t="str">
            <v>N/A</v>
          </cell>
          <cell r="AA86" t="str">
            <v>N/A</v>
          </cell>
          <cell r="AB86" t="str">
            <v>761 Queen St. W.</v>
          </cell>
          <cell r="AC86" t="str">
            <v>Toronto</v>
          </cell>
          <cell r="AD86" t="str">
            <v>M6J 1E5</v>
          </cell>
          <cell r="AE86" t="str">
            <v>EXP</v>
          </cell>
          <cell r="AG86">
            <v>7013</v>
          </cell>
          <cell r="AH86" t="str">
            <v>Greg Neve</v>
          </cell>
          <cell r="AI86" t="str">
            <v>Geoff Mayotte</v>
          </cell>
          <cell r="AJ86">
            <v>2471.6193499999999</v>
          </cell>
          <cell r="AK86">
            <v>73747</v>
          </cell>
          <cell r="AM86" t="str">
            <v>EXP</v>
          </cell>
          <cell r="AN86" t="str">
            <v>N</v>
          </cell>
          <cell r="AO86" t="str">
            <v>I</v>
          </cell>
          <cell r="AP86" t="str">
            <v>G</v>
          </cell>
          <cell r="AQ86" t="str">
            <v>SKIP</v>
          </cell>
          <cell r="AR86" t="str">
            <v/>
          </cell>
          <cell r="AS86" t="str">
            <v>MLM-Brad Wall</v>
          </cell>
          <cell r="AT86" t="str">
            <v>761 Queen St. W.</v>
          </cell>
          <cell r="AU86" t="str">
            <v>Toronto</v>
          </cell>
          <cell r="AV86" t="str">
            <v>M6J 1E5</v>
          </cell>
        </row>
        <row r="87">
          <cell r="B87">
            <v>2303</v>
          </cell>
          <cell r="C87" t="str">
            <v>Yes</v>
          </cell>
          <cell r="D87" t="str">
            <v>N/A</v>
          </cell>
          <cell r="E87" t="str">
            <v>N/A</v>
          </cell>
          <cell r="F87" t="str">
            <v>N/A</v>
          </cell>
          <cell r="G87" t="str">
            <v>N/A</v>
          </cell>
          <cell r="H87" t="str">
            <v>N/A</v>
          </cell>
          <cell r="I87" t="str">
            <v>N/A</v>
          </cell>
          <cell r="J87" t="str">
            <v>N/A</v>
          </cell>
          <cell r="K87" t="str">
            <v>N/A</v>
          </cell>
          <cell r="L87" t="str">
            <v>N/A</v>
          </cell>
          <cell r="M87" t="str">
            <v>N/A</v>
          </cell>
          <cell r="N87" t="str">
            <v>N/A</v>
          </cell>
          <cell r="O87" t="str">
            <v>N/A</v>
          </cell>
          <cell r="P87" t="str">
            <v>Zone 8</v>
          </cell>
          <cell r="Q87" t="str">
            <v>cart signs</v>
          </cell>
          <cell r="R87" t="str">
            <v>Zone 8</v>
          </cell>
          <cell r="S87" t="str">
            <v>N/A</v>
          </cell>
          <cell r="T87" t="str">
            <v>N/A</v>
          </cell>
          <cell r="U87" t="str">
            <v>N/A</v>
          </cell>
          <cell r="V87" t="str">
            <v>N/A</v>
          </cell>
          <cell r="W87" t="str">
            <v>N/A</v>
          </cell>
          <cell r="X87" t="str">
            <v>Yes</v>
          </cell>
          <cell r="Y87" t="str">
            <v>N/A</v>
          </cell>
          <cell r="Z87" t="str">
            <v>Zone 7</v>
          </cell>
          <cell r="AA87" t="str">
            <v>No</v>
          </cell>
          <cell r="AB87" t="str">
            <v>452 Bathurst St.</v>
          </cell>
          <cell r="AC87" t="str">
            <v>Toronto</v>
          </cell>
          <cell r="AD87" t="str">
            <v>M5T 2S6</v>
          </cell>
          <cell r="AE87" t="str">
            <v>ICE</v>
          </cell>
          <cell r="AG87">
            <v>7013</v>
          </cell>
          <cell r="AH87" t="str">
            <v>Greg Neve</v>
          </cell>
          <cell r="AI87" t="str">
            <v>Geoff Mayotte</v>
          </cell>
          <cell r="AJ87">
            <v>6905.9750799999983</v>
          </cell>
          <cell r="AK87">
            <v>169483</v>
          </cell>
          <cell r="AM87" t="str">
            <v>ICE</v>
          </cell>
          <cell r="AN87">
            <v>0</v>
          </cell>
          <cell r="AO87" t="str">
            <v>I</v>
          </cell>
          <cell r="AP87" t="str">
            <v>G</v>
          </cell>
          <cell r="AQ87" t="str">
            <v>SKIP BXPU BXHD</v>
          </cell>
          <cell r="AR87" t="str">
            <v/>
          </cell>
          <cell r="AS87" t="str">
            <v>Brad Wall</v>
          </cell>
          <cell r="AT87" t="str">
            <v>452 Bathurst St.</v>
          </cell>
          <cell r="AU87" t="str">
            <v>Toronto</v>
          </cell>
          <cell r="AV87" t="str">
            <v>M5T 2S6</v>
          </cell>
        </row>
        <row r="88">
          <cell r="B88">
            <v>2308</v>
          </cell>
          <cell r="C88" t="str">
            <v>Yes</v>
          </cell>
          <cell r="D88" t="str">
            <v>Zone 6</v>
          </cell>
          <cell r="E88" t="str">
            <v>End Aisle</v>
          </cell>
          <cell r="F88" t="str">
            <v>poster</v>
          </cell>
          <cell r="G88" t="str">
            <v>N/A</v>
          </cell>
          <cell r="H88" t="str">
            <v>N/A</v>
          </cell>
          <cell r="I88" t="str">
            <v>N/A</v>
          </cell>
          <cell r="J88" t="str">
            <v>N/A</v>
          </cell>
          <cell r="K88" t="str">
            <v>N/A</v>
          </cell>
          <cell r="L88" t="str">
            <v>N/A</v>
          </cell>
          <cell r="M88" t="str">
            <v>Zone 3</v>
          </cell>
          <cell r="N88" t="str">
            <v>Discovery Fixture</v>
          </cell>
          <cell r="O88" t="str">
            <v>poster</v>
          </cell>
          <cell r="P88" t="str">
            <v>Zone 9</v>
          </cell>
          <cell r="Q88" t="str">
            <v>cart signs</v>
          </cell>
          <cell r="R88" t="str">
            <v>Zone 9</v>
          </cell>
          <cell r="S88" t="str">
            <v>N/A</v>
          </cell>
          <cell r="T88" t="str">
            <v>Zone 9</v>
          </cell>
          <cell r="U88">
            <v>4</v>
          </cell>
          <cell r="V88" t="str">
            <v>N/A</v>
          </cell>
          <cell r="W88" t="str">
            <v>N/A</v>
          </cell>
          <cell r="X88" t="str">
            <v>Yes</v>
          </cell>
          <cell r="Y88" t="str">
            <v>Yes</v>
          </cell>
          <cell r="Z88" t="str">
            <v>Zone 6</v>
          </cell>
          <cell r="AA88" t="str">
            <v>No</v>
          </cell>
          <cell r="AB88" t="str">
            <v>13560 Lakeshore Blvd. W.</v>
          </cell>
          <cell r="AC88" t="str">
            <v>Etobicoke</v>
          </cell>
          <cell r="AD88" t="str">
            <v>M8W 1N6</v>
          </cell>
          <cell r="AE88" t="str">
            <v>PSS</v>
          </cell>
          <cell r="AG88">
            <v>7014</v>
          </cell>
          <cell r="AH88" t="str">
            <v>Catherine Turchyn</v>
          </cell>
          <cell r="AI88" t="str">
            <v>Geoff Mayotte</v>
          </cell>
          <cell r="AJ88">
            <v>12805.89732</v>
          </cell>
          <cell r="AK88">
            <v>257815</v>
          </cell>
          <cell r="AM88" t="str">
            <v>PSS</v>
          </cell>
          <cell r="AN88" t="str">
            <v>R</v>
          </cell>
          <cell r="AO88" t="str">
            <v>I</v>
          </cell>
          <cell r="AP88" t="str">
            <v>G</v>
          </cell>
          <cell r="AQ88" t="str">
            <v>SKIP BXPU BXHD</v>
          </cell>
          <cell r="AR88" t="str">
            <v/>
          </cell>
          <cell r="AS88" t="str">
            <v>Garry Cormier</v>
          </cell>
          <cell r="AT88" t="str">
            <v>1-3560 Lakeshore Blvd. W.</v>
          </cell>
          <cell r="AU88" t="str">
            <v>Etobicoke</v>
          </cell>
          <cell r="AV88" t="str">
            <v>M8W 1N6</v>
          </cell>
        </row>
        <row r="89">
          <cell r="B89">
            <v>2309</v>
          </cell>
          <cell r="C89" t="str">
            <v>Yes</v>
          </cell>
          <cell r="D89" t="str">
            <v>Zone 6</v>
          </cell>
          <cell r="E89" t="str">
            <v>End Aisle</v>
          </cell>
          <cell r="F89" t="str">
            <v>poster</v>
          </cell>
          <cell r="G89" t="str">
            <v>Zone 5</v>
          </cell>
          <cell r="H89" t="str">
            <v>End Aisle</v>
          </cell>
          <cell r="I89" t="str">
            <v>poster</v>
          </cell>
          <cell r="J89" t="str">
            <v>N/A</v>
          </cell>
          <cell r="K89" t="str">
            <v>N/A</v>
          </cell>
          <cell r="L89" t="str">
            <v>N/A</v>
          </cell>
          <cell r="M89" t="str">
            <v>Zone 3</v>
          </cell>
          <cell r="N89" t="str">
            <v>Discovery Fixture</v>
          </cell>
          <cell r="O89" t="str">
            <v>poster</v>
          </cell>
          <cell r="P89" t="str">
            <v>Zone 9</v>
          </cell>
          <cell r="Q89" t="str">
            <v>cart signs</v>
          </cell>
          <cell r="R89" t="str">
            <v>Zone 9</v>
          </cell>
          <cell r="S89">
            <v>6</v>
          </cell>
          <cell r="T89" t="str">
            <v>Zone 9</v>
          </cell>
          <cell r="U89">
            <v>4</v>
          </cell>
          <cell r="V89" t="str">
            <v>N/A</v>
          </cell>
          <cell r="W89" t="str">
            <v>N/A</v>
          </cell>
          <cell r="X89" t="str">
            <v>Yes</v>
          </cell>
          <cell r="Y89" t="str">
            <v>Yes</v>
          </cell>
          <cell r="Z89" t="str">
            <v>N/A</v>
          </cell>
          <cell r="AA89" t="str">
            <v>N/A</v>
          </cell>
          <cell r="AB89" t="str">
            <v>772 The Queensway</v>
          </cell>
          <cell r="AC89" t="str">
            <v>Toronto</v>
          </cell>
          <cell r="AD89" t="str">
            <v>M8Z 1N4</v>
          </cell>
          <cell r="AE89" t="str">
            <v>PSS</v>
          </cell>
          <cell r="AG89">
            <v>7014</v>
          </cell>
          <cell r="AH89" t="str">
            <v>Catherine Turchyn</v>
          </cell>
          <cell r="AI89" t="str">
            <v>Geoff Mayotte</v>
          </cell>
          <cell r="AJ89">
            <v>3517.7215499999998</v>
          </cell>
          <cell r="AK89">
            <v>78697</v>
          </cell>
          <cell r="AM89" t="str">
            <v>PSS</v>
          </cell>
          <cell r="AN89" t="str">
            <v>R</v>
          </cell>
          <cell r="AO89" t="str">
            <v>I</v>
          </cell>
          <cell r="AP89" t="str">
            <v>G</v>
          </cell>
          <cell r="AQ89" t="str">
            <v>SKIP</v>
          </cell>
          <cell r="AR89" t="str">
            <v/>
          </cell>
          <cell r="AS89" t="str">
            <v>MLM-Dave Kapshey</v>
          </cell>
          <cell r="AT89" t="str">
            <v>772 The Queensway</v>
          </cell>
          <cell r="AU89" t="str">
            <v>Toronto</v>
          </cell>
          <cell r="AV89" t="str">
            <v>M8Z 1N4</v>
          </cell>
        </row>
        <row r="90">
          <cell r="B90">
            <v>2311</v>
          </cell>
          <cell r="C90" t="str">
            <v>Yes</v>
          </cell>
          <cell r="D90" t="str">
            <v>Zone 6</v>
          </cell>
          <cell r="E90" t="str">
            <v>3'x2'</v>
          </cell>
          <cell r="F90" t="str">
            <v>poster</v>
          </cell>
          <cell r="G90" t="str">
            <v>Zone 5</v>
          </cell>
          <cell r="H90" t="str">
            <v>3'x2'</v>
          </cell>
          <cell r="I90" t="str">
            <v>poster</v>
          </cell>
          <cell r="J90" t="str">
            <v>Zone 3</v>
          </cell>
          <cell r="K90" t="str">
            <v>End Cap</v>
          </cell>
          <cell r="L90" t="str">
            <v>poster</v>
          </cell>
          <cell r="M90" t="str">
            <v>Zone 3</v>
          </cell>
          <cell r="N90" t="str">
            <v>Discovery Fixture</v>
          </cell>
          <cell r="O90" t="str">
            <v>poster</v>
          </cell>
          <cell r="P90" t="str">
            <v>Zone 9</v>
          </cell>
          <cell r="Q90" t="str">
            <v>cart signs</v>
          </cell>
          <cell r="R90" t="str">
            <v>Zone 9</v>
          </cell>
          <cell r="S90" t="str">
            <v>N/A</v>
          </cell>
          <cell r="T90" t="str">
            <v>Zone 9</v>
          </cell>
          <cell r="U90">
            <v>4</v>
          </cell>
          <cell r="V90" t="str">
            <v>N/A</v>
          </cell>
          <cell r="W90" t="str">
            <v>N/A</v>
          </cell>
          <cell r="X90" t="str">
            <v>Yes</v>
          </cell>
          <cell r="Y90" t="str">
            <v>Yes</v>
          </cell>
          <cell r="Z90" t="str">
            <v>N/A</v>
          </cell>
          <cell r="AA90" t="str">
            <v>N/A</v>
          </cell>
          <cell r="AB90" t="str">
            <v>904 Dufferin St.</v>
          </cell>
          <cell r="AC90" t="str">
            <v>Toronto</v>
          </cell>
          <cell r="AD90" t="str">
            <v>M6H 4A9</v>
          </cell>
          <cell r="AE90" t="str">
            <v>PSS</v>
          </cell>
          <cell r="AG90">
            <v>7014</v>
          </cell>
          <cell r="AH90" t="str">
            <v>Catherine Turchyn</v>
          </cell>
          <cell r="AI90" t="str">
            <v>Geoff Mayotte</v>
          </cell>
          <cell r="AJ90">
            <v>11141.673869999999</v>
          </cell>
          <cell r="AK90">
            <v>257529</v>
          </cell>
          <cell r="AM90" t="str">
            <v>PSS</v>
          </cell>
          <cell r="AN90">
            <v>0</v>
          </cell>
          <cell r="AO90" t="str">
            <v>I</v>
          </cell>
          <cell r="AP90" t="str">
            <v>G</v>
          </cell>
          <cell r="AQ90" t="str">
            <v>SKIP BXPU BXHD</v>
          </cell>
          <cell r="AR90" t="str">
            <v/>
          </cell>
          <cell r="AS90" t="str">
            <v>Ryan Thompson</v>
          </cell>
          <cell r="AT90" t="str">
            <v>904 Dufferin St.</v>
          </cell>
          <cell r="AU90" t="str">
            <v>Toronto</v>
          </cell>
          <cell r="AV90" t="str">
            <v>M6H 4A9</v>
          </cell>
        </row>
        <row r="91">
          <cell r="B91">
            <v>2313</v>
          </cell>
          <cell r="C91" t="str">
            <v>N/A</v>
          </cell>
          <cell r="D91" t="str">
            <v>Zone 6</v>
          </cell>
          <cell r="E91" t="str">
            <v>TriPanel</v>
          </cell>
          <cell r="F91" t="str">
            <v>poster</v>
          </cell>
          <cell r="G91" t="str">
            <v>N/A</v>
          </cell>
          <cell r="H91" t="str">
            <v>N/A</v>
          </cell>
          <cell r="I91" t="str">
            <v>N/A</v>
          </cell>
          <cell r="J91" t="str">
            <v>N/A</v>
          </cell>
          <cell r="K91" t="str">
            <v>N/A</v>
          </cell>
          <cell r="L91" t="str">
            <v>N/A</v>
          </cell>
          <cell r="M91" t="str">
            <v>N/A</v>
          </cell>
          <cell r="N91" t="str">
            <v>N/A</v>
          </cell>
          <cell r="O91" t="str">
            <v>N/A</v>
          </cell>
          <cell r="P91" t="str">
            <v>Zone 7</v>
          </cell>
          <cell r="Q91" t="str">
            <v>cart signs</v>
          </cell>
          <cell r="R91" t="str">
            <v>Zone 7</v>
          </cell>
          <cell r="S91" t="str">
            <v>N/A</v>
          </cell>
          <cell r="T91" t="str">
            <v>N/A</v>
          </cell>
          <cell r="U91" t="str">
            <v>N/A</v>
          </cell>
          <cell r="V91" t="str">
            <v>N/A</v>
          </cell>
          <cell r="W91" t="str">
            <v>N/A</v>
          </cell>
          <cell r="X91" t="str">
            <v>Yes</v>
          </cell>
          <cell r="Y91" t="str">
            <v>N/A</v>
          </cell>
          <cell r="Z91" t="str">
            <v>Zone 6</v>
          </cell>
          <cell r="AA91" t="str">
            <v>No</v>
          </cell>
          <cell r="AB91" t="str">
            <v>10 The East Mall Cres.</v>
          </cell>
          <cell r="AC91" t="str">
            <v>Etobicoke</v>
          </cell>
          <cell r="AD91" t="str">
            <v>M9B 3Y5</v>
          </cell>
          <cell r="AE91" t="str">
            <v>CON</v>
          </cell>
          <cell r="AG91">
            <v>7012</v>
          </cell>
          <cell r="AH91" t="str">
            <v>Cat Boni</v>
          </cell>
          <cell r="AI91" t="str">
            <v>Geoff Mayotte</v>
          </cell>
          <cell r="AJ91">
            <v>9029.377239999998</v>
          </cell>
          <cell r="AK91">
            <v>197318</v>
          </cell>
          <cell r="AM91" t="str">
            <v>CON</v>
          </cell>
          <cell r="AN91">
            <v>0</v>
          </cell>
          <cell r="AO91" t="str">
            <v>I</v>
          </cell>
          <cell r="AP91" t="str">
            <v>G</v>
          </cell>
          <cell r="AQ91" t="str">
            <v>SKIP BXPU BXHD ESS</v>
          </cell>
          <cell r="AR91" t="str">
            <v/>
          </cell>
          <cell r="AS91" t="str">
            <v>Pino Durante</v>
          </cell>
          <cell r="AT91" t="str">
            <v>10 The East Mall Cres.</v>
          </cell>
          <cell r="AU91" t="str">
            <v>Etobicoke</v>
          </cell>
          <cell r="AV91" t="str">
            <v>M9B 3Y5</v>
          </cell>
        </row>
        <row r="92">
          <cell r="B92">
            <v>2318</v>
          </cell>
          <cell r="C92" t="str">
            <v>N/A</v>
          </cell>
          <cell r="D92" t="str">
            <v>Zone 6</v>
          </cell>
          <cell r="E92" t="str">
            <v>TriPanel</v>
          </cell>
          <cell r="F92" t="str">
            <v>poster</v>
          </cell>
          <cell r="G92" t="str">
            <v>N/A</v>
          </cell>
          <cell r="H92" t="str">
            <v>N/A</v>
          </cell>
          <cell r="I92" t="str">
            <v>N/A</v>
          </cell>
          <cell r="J92" t="str">
            <v>N/A</v>
          </cell>
          <cell r="K92" t="str">
            <v>N/A</v>
          </cell>
          <cell r="L92" t="str">
            <v>N/A</v>
          </cell>
          <cell r="M92" t="str">
            <v>N/A</v>
          </cell>
          <cell r="N92" t="str">
            <v>N/A</v>
          </cell>
          <cell r="O92" t="str">
            <v>N/A</v>
          </cell>
          <cell r="P92" t="str">
            <v>Zone 9</v>
          </cell>
          <cell r="Q92" t="str">
            <v>cart signs</v>
          </cell>
          <cell r="R92" t="str">
            <v>Zone 9</v>
          </cell>
          <cell r="S92" t="str">
            <v>N/A</v>
          </cell>
          <cell r="T92" t="str">
            <v>N/A</v>
          </cell>
          <cell r="U92" t="str">
            <v>N/A</v>
          </cell>
          <cell r="V92" t="str">
            <v>N/A</v>
          </cell>
          <cell r="W92" t="str">
            <v>N/A</v>
          </cell>
          <cell r="X92" t="str">
            <v>Yes</v>
          </cell>
          <cell r="Y92" t="str">
            <v>N/A</v>
          </cell>
          <cell r="Z92" t="str">
            <v>N/A</v>
          </cell>
          <cell r="AA92" t="str">
            <v>N/A</v>
          </cell>
          <cell r="AB92" t="str">
            <v>323 Symington Ave.</v>
          </cell>
          <cell r="AC92" t="str">
            <v>Toronto</v>
          </cell>
          <cell r="AD92" t="str">
            <v>M6P 3X1</v>
          </cell>
          <cell r="AE92" t="str">
            <v>CON</v>
          </cell>
          <cell r="AG92">
            <v>7014</v>
          </cell>
          <cell r="AH92" t="str">
            <v>Catherine Turchyn</v>
          </cell>
          <cell r="AI92" t="str">
            <v>Geoff Mayotte</v>
          </cell>
          <cell r="AJ92">
            <v>6193.0679700000001</v>
          </cell>
          <cell r="AK92">
            <v>172424</v>
          </cell>
          <cell r="AM92" t="str">
            <v>CON</v>
          </cell>
          <cell r="AN92">
            <v>0</v>
          </cell>
          <cell r="AO92" t="str">
            <v>I</v>
          </cell>
          <cell r="AP92" t="str">
            <v>G</v>
          </cell>
          <cell r="AQ92" t="str">
            <v>SKIP BXPU BXHD</v>
          </cell>
          <cell r="AR92" t="str">
            <v/>
          </cell>
          <cell r="AS92" t="str">
            <v>Katie Woods</v>
          </cell>
          <cell r="AT92" t="str">
            <v>323 Symington Ave.</v>
          </cell>
          <cell r="AU92" t="str">
            <v>Toronto</v>
          </cell>
          <cell r="AV92" t="str">
            <v>M6P 3X1</v>
          </cell>
        </row>
        <row r="93">
          <cell r="B93">
            <v>2320</v>
          </cell>
          <cell r="C93" t="str">
            <v>N/A</v>
          </cell>
          <cell r="D93" t="str">
            <v>Zone 6</v>
          </cell>
          <cell r="E93" t="str">
            <v>TriPanel &amp; 2'x2'</v>
          </cell>
          <cell r="F93" t="str">
            <v>poster</v>
          </cell>
          <cell r="G93" t="str">
            <v>N/A</v>
          </cell>
          <cell r="H93" t="str">
            <v>N/A</v>
          </cell>
          <cell r="I93" t="str">
            <v>N/A</v>
          </cell>
          <cell r="J93" t="str">
            <v>N/A</v>
          </cell>
          <cell r="K93" t="str">
            <v>N/A</v>
          </cell>
          <cell r="L93" t="str">
            <v>N/A</v>
          </cell>
          <cell r="M93" t="str">
            <v>N/A</v>
          </cell>
          <cell r="N93" t="str">
            <v>N/A</v>
          </cell>
          <cell r="O93" t="str">
            <v>N/A</v>
          </cell>
          <cell r="P93" t="str">
            <v>Zone 7</v>
          </cell>
          <cell r="Q93" t="str">
            <v>cart signs</v>
          </cell>
          <cell r="R93" t="str">
            <v>Zone 7</v>
          </cell>
          <cell r="S93" t="str">
            <v>N/A</v>
          </cell>
          <cell r="T93" t="str">
            <v>N/A</v>
          </cell>
          <cell r="U93" t="str">
            <v>N/A</v>
          </cell>
          <cell r="V93" t="str">
            <v>Zone 7</v>
          </cell>
          <cell r="W93">
            <v>3</v>
          </cell>
          <cell r="X93" t="str">
            <v>Yes</v>
          </cell>
          <cell r="Y93" t="str">
            <v>N/A</v>
          </cell>
          <cell r="Z93" t="str">
            <v>N/A</v>
          </cell>
          <cell r="AA93" t="str">
            <v>N/A</v>
          </cell>
          <cell r="AB93" t="str">
            <v>666 Burnhamthorpe Rd.</v>
          </cell>
          <cell r="AC93" t="str">
            <v>Etobicoke</v>
          </cell>
          <cell r="AD93" t="str">
            <v>M9C 2Z4</v>
          </cell>
          <cell r="AE93" t="str">
            <v>CON</v>
          </cell>
          <cell r="AG93">
            <v>7012</v>
          </cell>
          <cell r="AH93" t="str">
            <v>Cat Boni</v>
          </cell>
          <cell r="AI93" t="str">
            <v>Geoff Mayotte</v>
          </cell>
          <cell r="AJ93">
            <v>7067.4600700000001</v>
          </cell>
          <cell r="AK93">
            <v>165571</v>
          </cell>
          <cell r="AM93" t="str">
            <v>CON</v>
          </cell>
          <cell r="AN93">
            <v>0</v>
          </cell>
          <cell r="AO93" t="str">
            <v>I</v>
          </cell>
          <cell r="AP93" t="str">
            <v>G</v>
          </cell>
          <cell r="AQ93" t="str">
            <v>SKIP BXPU BXHD ESS</v>
          </cell>
          <cell r="AR93" t="str">
            <v/>
          </cell>
          <cell r="AS93" t="str">
            <v>Laura Sparling</v>
          </cell>
          <cell r="AT93" t="str">
            <v>666 Burnhamthorpe Rd.</v>
          </cell>
          <cell r="AU93" t="str">
            <v>Etobicoke</v>
          </cell>
          <cell r="AV93" t="str">
            <v>M9C 2Z4</v>
          </cell>
        </row>
        <row r="94">
          <cell r="B94">
            <v>2321</v>
          </cell>
          <cell r="C94" t="str">
            <v>N/A</v>
          </cell>
          <cell r="D94" t="str">
            <v>N/A</v>
          </cell>
          <cell r="E94" t="str">
            <v>N/A</v>
          </cell>
          <cell r="F94" t="str">
            <v>N/A</v>
          </cell>
          <cell r="G94" t="str">
            <v>N/A</v>
          </cell>
          <cell r="H94" t="str">
            <v>N/A</v>
          </cell>
          <cell r="I94" t="str">
            <v>N/A</v>
          </cell>
          <cell r="J94" t="str">
            <v>N/A</v>
          </cell>
          <cell r="K94" t="str">
            <v>N/A</v>
          </cell>
          <cell r="L94" t="str">
            <v>N/A</v>
          </cell>
          <cell r="M94" t="str">
            <v>N/A</v>
          </cell>
          <cell r="N94" t="str">
            <v>N/A</v>
          </cell>
          <cell r="O94" t="str">
            <v>N/A</v>
          </cell>
          <cell r="P94" t="str">
            <v>Zone 8</v>
          </cell>
          <cell r="Q94" t="str">
            <v>cart signs</v>
          </cell>
          <cell r="R94" t="str">
            <v>Zone 8</v>
          </cell>
          <cell r="S94" t="str">
            <v>N/A</v>
          </cell>
          <cell r="T94" t="str">
            <v>N/A</v>
          </cell>
          <cell r="U94" t="str">
            <v>N/A</v>
          </cell>
          <cell r="V94" t="str">
            <v>N/A</v>
          </cell>
          <cell r="W94" t="str">
            <v>N/A</v>
          </cell>
          <cell r="X94" t="str">
            <v>Yes</v>
          </cell>
          <cell r="Y94" t="str">
            <v>N/A</v>
          </cell>
          <cell r="Z94" t="str">
            <v>N/A</v>
          </cell>
          <cell r="AA94" t="str">
            <v>N/A</v>
          </cell>
          <cell r="AB94" t="str">
            <v>720 Spadina Ave.</v>
          </cell>
          <cell r="AC94" t="str">
            <v>Toronto</v>
          </cell>
          <cell r="AD94" t="str">
            <v>M5S 2T9</v>
          </cell>
          <cell r="AE94" t="str">
            <v>FRS</v>
          </cell>
          <cell r="AG94">
            <v>7013</v>
          </cell>
          <cell r="AH94" t="str">
            <v>Greg Neve</v>
          </cell>
          <cell r="AI94" t="str">
            <v>Geoff Mayotte</v>
          </cell>
          <cell r="AJ94">
            <v>3946.4096800000002</v>
          </cell>
          <cell r="AK94">
            <v>152214</v>
          </cell>
          <cell r="AM94" t="str">
            <v>FRS</v>
          </cell>
          <cell r="AN94">
            <v>0</v>
          </cell>
          <cell r="AO94" t="str">
            <v>I</v>
          </cell>
          <cell r="AP94" t="str">
            <v>G</v>
          </cell>
          <cell r="AQ94" t="str">
            <v>SKIP BXPU BXHD</v>
          </cell>
          <cell r="AR94" t="str">
            <v/>
          </cell>
          <cell r="AS94" t="str">
            <v>Peter Cassano</v>
          </cell>
          <cell r="AT94" t="str">
            <v>720 Spadina Ave.</v>
          </cell>
          <cell r="AU94" t="str">
            <v>Toronto</v>
          </cell>
          <cell r="AV94" t="str">
            <v>M5S 2T9</v>
          </cell>
        </row>
        <row r="95">
          <cell r="B95">
            <v>2322</v>
          </cell>
          <cell r="C95" t="str">
            <v>Yes</v>
          </cell>
          <cell r="D95" t="str">
            <v>Zone 6</v>
          </cell>
          <cell r="E95" t="str">
            <v>3'x2'</v>
          </cell>
          <cell r="F95" t="str">
            <v>poster</v>
          </cell>
          <cell r="G95" t="str">
            <v>Zone 6</v>
          </cell>
          <cell r="H95" t="str">
            <v>3'x2'</v>
          </cell>
          <cell r="I95" t="str">
            <v>poster</v>
          </cell>
          <cell r="J95" t="str">
            <v>N/A</v>
          </cell>
          <cell r="K95" t="str">
            <v>N/A</v>
          </cell>
          <cell r="L95" t="str">
            <v>N/A</v>
          </cell>
          <cell r="M95" t="str">
            <v>N/A</v>
          </cell>
          <cell r="N95" t="str">
            <v>N/A</v>
          </cell>
          <cell r="O95" t="str">
            <v>N/A</v>
          </cell>
          <cell r="P95" t="str">
            <v>Zone 7</v>
          </cell>
          <cell r="Q95" t="str">
            <v>cart signs</v>
          </cell>
          <cell r="R95" t="str">
            <v>Zone 7</v>
          </cell>
          <cell r="S95" t="str">
            <v>N/A</v>
          </cell>
          <cell r="T95" t="str">
            <v>N/A</v>
          </cell>
          <cell r="U95" t="str">
            <v>N/A</v>
          </cell>
          <cell r="V95" t="str">
            <v>Zone 7</v>
          </cell>
          <cell r="W95">
            <v>2</v>
          </cell>
          <cell r="X95" t="str">
            <v>Yes</v>
          </cell>
          <cell r="Y95" t="str">
            <v>N/A</v>
          </cell>
          <cell r="Z95" t="str">
            <v>Zone 6</v>
          </cell>
          <cell r="AA95" t="str">
            <v>No</v>
          </cell>
          <cell r="AB95" t="str">
            <v>3154 Hurontario St.</v>
          </cell>
          <cell r="AC95" t="str">
            <v>Mississauga</v>
          </cell>
          <cell r="AD95" t="str">
            <v>L5B 1N9</v>
          </cell>
          <cell r="AE95" t="str">
            <v>ICE</v>
          </cell>
          <cell r="AG95">
            <v>7012</v>
          </cell>
          <cell r="AH95" t="str">
            <v>Cat Boni</v>
          </cell>
          <cell r="AI95" t="str">
            <v>Geoff Mayotte</v>
          </cell>
          <cell r="AJ95">
            <v>9205.4201200000007</v>
          </cell>
          <cell r="AK95">
            <v>207401</v>
          </cell>
          <cell r="AM95" t="str">
            <v>ICE</v>
          </cell>
          <cell r="AN95">
            <v>0</v>
          </cell>
          <cell r="AO95" t="str">
            <v>I</v>
          </cell>
          <cell r="AP95" t="str">
            <v>G</v>
          </cell>
          <cell r="AQ95" t="str">
            <v>SKIP BXPU BXHD</v>
          </cell>
          <cell r="AR95" t="str">
            <v>Y</v>
          </cell>
          <cell r="AS95" t="str">
            <v>Matthew Quigley</v>
          </cell>
          <cell r="AT95" t="str">
            <v>3154 Hurontario St.</v>
          </cell>
          <cell r="AU95" t="str">
            <v>Mississauga</v>
          </cell>
          <cell r="AV95" t="str">
            <v>L5B 1N9</v>
          </cell>
        </row>
        <row r="96">
          <cell r="B96">
            <v>2325</v>
          </cell>
          <cell r="C96" t="str">
            <v>N/A</v>
          </cell>
          <cell r="D96" t="str">
            <v>Zone 6</v>
          </cell>
          <cell r="E96" t="str">
            <v>TriPanel &amp; 2'x2'</v>
          </cell>
          <cell r="F96" t="str">
            <v>poster</v>
          </cell>
          <cell r="G96" t="str">
            <v>N/A</v>
          </cell>
          <cell r="H96" t="str">
            <v>N/A</v>
          </cell>
          <cell r="I96" t="str">
            <v>N/A</v>
          </cell>
          <cell r="J96" t="str">
            <v>N/A</v>
          </cell>
          <cell r="K96" t="str">
            <v>N/A</v>
          </cell>
          <cell r="L96" t="str">
            <v>N/A</v>
          </cell>
          <cell r="M96" t="str">
            <v>N/A</v>
          </cell>
          <cell r="N96" t="str">
            <v>N/A</v>
          </cell>
          <cell r="O96" t="str">
            <v>N/A</v>
          </cell>
          <cell r="P96" t="str">
            <v>N/A</v>
          </cell>
          <cell r="Q96" t="str">
            <v>N/A</v>
          </cell>
          <cell r="R96" t="str">
            <v>Zone 7</v>
          </cell>
          <cell r="S96" t="str">
            <v>N/A</v>
          </cell>
          <cell r="T96" t="str">
            <v>N/A</v>
          </cell>
          <cell r="U96" t="str">
            <v>N/A</v>
          </cell>
          <cell r="V96" t="str">
            <v>Zone 7</v>
          </cell>
          <cell r="W96">
            <v>3</v>
          </cell>
          <cell r="X96" t="str">
            <v>Yes</v>
          </cell>
          <cell r="Y96" t="str">
            <v>N/A</v>
          </cell>
          <cell r="Z96" t="str">
            <v>N/A</v>
          </cell>
          <cell r="AA96" t="str">
            <v>N/A</v>
          </cell>
          <cell r="AB96" t="str">
            <v>3030 Erindale Station Rd.</v>
          </cell>
          <cell r="AC96" t="str">
            <v>Mississauga</v>
          </cell>
          <cell r="AD96" t="str">
            <v>L5C 2T3</v>
          </cell>
          <cell r="AE96" t="str">
            <v>CON</v>
          </cell>
          <cell r="AG96">
            <v>7012</v>
          </cell>
          <cell r="AH96" t="str">
            <v>Cat Boni</v>
          </cell>
          <cell r="AI96" t="str">
            <v>Geoff Mayotte</v>
          </cell>
          <cell r="AJ96">
            <v>8068.7955900000006</v>
          </cell>
          <cell r="AK96">
            <v>185052</v>
          </cell>
          <cell r="AM96" t="str">
            <v>CON</v>
          </cell>
          <cell r="AN96">
            <v>0</v>
          </cell>
          <cell r="AO96" t="str">
            <v>I</v>
          </cell>
          <cell r="AP96" t="str">
            <v>G</v>
          </cell>
          <cell r="AQ96" t="str">
            <v>SKIP BXPU BXHD ESS</v>
          </cell>
          <cell r="AR96" t="str">
            <v/>
          </cell>
          <cell r="AS96" t="str">
            <v>Navneet Singh</v>
          </cell>
          <cell r="AT96" t="str">
            <v>3030 Erindale Station Rd.</v>
          </cell>
          <cell r="AU96" t="str">
            <v>Mississauga</v>
          </cell>
          <cell r="AV96" t="str">
            <v>L5C 2T3</v>
          </cell>
        </row>
        <row r="97">
          <cell r="B97">
            <v>2326</v>
          </cell>
          <cell r="C97" t="str">
            <v>N/A</v>
          </cell>
          <cell r="D97" t="str">
            <v>Zone 6</v>
          </cell>
          <cell r="E97" t="str">
            <v>TriPanel &amp; 2'x2'</v>
          </cell>
          <cell r="F97" t="str">
            <v>poster</v>
          </cell>
          <cell r="G97" t="str">
            <v>N/A</v>
          </cell>
          <cell r="H97" t="str">
            <v>N/A</v>
          </cell>
          <cell r="I97" t="str">
            <v>N/A</v>
          </cell>
          <cell r="J97" t="str">
            <v>N/A</v>
          </cell>
          <cell r="K97" t="str">
            <v>N/A</v>
          </cell>
          <cell r="L97" t="str">
            <v>N/A</v>
          </cell>
          <cell r="M97" t="str">
            <v>N/A</v>
          </cell>
          <cell r="N97" t="str">
            <v>N/A</v>
          </cell>
          <cell r="O97" t="str">
            <v>N/A</v>
          </cell>
          <cell r="P97" t="str">
            <v>N/A</v>
          </cell>
          <cell r="Q97" t="str">
            <v>N/A</v>
          </cell>
          <cell r="R97" t="str">
            <v>Zone 7</v>
          </cell>
          <cell r="S97" t="str">
            <v>N/A</v>
          </cell>
          <cell r="T97" t="str">
            <v>N/A</v>
          </cell>
          <cell r="U97" t="str">
            <v>N/A</v>
          </cell>
          <cell r="V97" t="str">
            <v>Zone 7</v>
          </cell>
          <cell r="W97">
            <v>3</v>
          </cell>
          <cell r="X97" t="str">
            <v>Yes</v>
          </cell>
          <cell r="Y97" t="str">
            <v>N/A</v>
          </cell>
          <cell r="Z97" t="str">
            <v>N/A</v>
          </cell>
          <cell r="AA97" t="str">
            <v>N/A</v>
          </cell>
          <cell r="AB97" t="str">
            <v>4141 Dixie Rd.</v>
          </cell>
          <cell r="AC97" t="str">
            <v>Mississauga</v>
          </cell>
          <cell r="AD97" t="str">
            <v>L4W 1V5</v>
          </cell>
          <cell r="AE97" t="str">
            <v>CON</v>
          </cell>
          <cell r="AG97">
            <v>7012</v>
          </cell>
          <cell r="AH97" t="str">
            <v>Cat Boni</v>
          </cell>
          <cell r="AI97" t="str">
            <v>Geoff Mayotte</v>
          </cell>
          <cell r="AJ97">
            <v>8071.7453500000001</v>
          </cell>
          <cell r="AK97">
            <v>185253</v>
          </cell>
          <cell r="AM97" t="str">
            <v>CON</v>
          </cell>
          <cell r="AN97">
            <v>0</v>
          </cell>
          <cell r="AO97" t="str">
            <v>I</v>
          </cell>
          <cell r="AP97" t="str">
            <v>G</v>
          </cell>
          <cell r="AQ97" t="str">
            <v>SKIP BXPU BXHD ESS</v>
          </cell>
          <cell r="AR97" t="str">
            <v/>
          </cell>
          <cell r="AS97" t="str">
            <v>Roxanne McCauley</v>
          </cell>
          <cell r="AT97" t="str">
            <v>4141 Dixie Rd.</v>
          </cell>
          <cell r="AU97" t="str">
            <v>Mississauga</v>
          </cell>
          <cell r="AV97" t="str">
            <v>L4W 1V5</v>
          </cell>
        </row>
        <row r="98">
          <cell r="B98">
            <v>2328</v>
          </cell>
          <cell r="C98" t="str">
            <v>Yes</v>
          </cell>
          <cell r="D98" t="str">
            <v>Zone 6</v>
          </cell>
          <cell r="E98" t="str">
            <v>3'x2'</v>
          </cell>
          <cell r="F98" t="str">
            <v>poster</v>
          </cell>
          <cell r="G98" t="str">
            <v>Zone 5</v>
          </cell>
          <cell r="H98" t="str">
            <v>3'x2'</v>
          </cell>
          <cell r="I98" t="str">
            <v>poster</v>
          </cell>
          <cell r="J98" t="str">
            <v>N/A</v>
          </cell>
          <cell r="K98" t="str">
            <v>N/A</v>
          </cell>
          <cell r="L98" t="str">
            <v>N/A</v>
          </cell>
          <cell r="M98" t="str">
            <v>N/A</v>
          </cell>
          <cell r="N98" t="str">
            <v>N/A</v>
          </cell>
          <cell r="O98" t="str">
            <v>N/A</v>
          </cell>
          <cell r="P98" t="str">
            <v>Zone 9</v>
          </cell>
          <cell r="Q98" t="str">
            <v>cart signs</v>
          </cell>
          <cell r="R98" t="str">
            <v>Zone 9</v>
          </cell>
          <cell r="S98" t="str">
            <v>N/A</v>
          </cell>
          <cell r="T98" t="str">
            <v>N/A</v>
          </cell>
          <cell r="U98" t="str">
            <v>N/A</v>
          </cell>
          <cell r="V98" t="str">
            <v>Zone 9</v>
          </cell>
          <cell r="W98">
            <v>2</v>
          </cell>
          <cell r="X98" t="str">
            <v>Yes</v>
          </cell>
          <cell r="Y98" t="str">
            <v>N/A</v>
          </cell>
          <cell r="Z98" t="str">
            <v>N/A</v>
          </cell>
          <cell r="AA98" t="str">
            <v>N/A</v>
          </cell>
          <cell r="AB98" t="str">
            <v>420 Lakeshore Rd. E.</v>
          </cell>
          <cell r="AC98" t="str">
            <v>Mississauga</v>
          </cell>
          <cell r="AD98" t="str">
            <v>L5G 1H5</v>
          </cell>
          <cell r="AE98" t="str">
            <v>ICE</v>
          </cell>
          <cell r="AG98">
            <v>7014</v>
          </cell>
          <cell r="AH98" t="str">
            <v>Catherine Turchyn</v>
          </cell>
          <cell r="AI98" t="str">
            <v>Geoff Mayotte</v>
          </cell>
          <cell r="AJ98">
            <v>9754.1711599999999</v>
          </cell>
          <cell r="AK98">
            <v>213629</v>
          </cell>
          <cell r="AM98" t="str">
            <v>ICE</v>
          </cell>
          <cell r="AN98">
            <v>0</v>
          </cell>
          <cell r="AO98" t="str">
            <v>I</v>
          </cell>
          <cell r="AP98" t="str">
            <v>G</v>
          </cell>
          <cell r="AQ98" t="str">
            <v>SKIP BXPU BXHD</v>
          </cell>
          <cell r="AR98" t="str">
            <v/>
          </cell>
          <cell r="AS98" t="str">
            <v>Dave Kapshey</v>
          </cell>
          <cell r="AT98" t="str">
            <v>420 Lakeshore Rd. E.</v>
          </cell>
          <cell r="AU98" t="str">
            <v>Mississauga</v>
          </cell>
          <cell r="AV98" t="str">
            <v>L5G 1H5</v>
          </cell>
        </row>
        <row r="99">
          <cell r="B99">
            <v>2333</v>
          </cell>
          <cell r="C99" t="str">
            <v>Yes</v>
          </cell>
          <cell r="D99" t="str">
            <v>Zone 6</v>
          </cell>
          <cell r="E99" t="str">
            <v>End Aisle</v>
          </cell>
          <cell r="F99" t="str">
            <v>poster</v>
          </cell>
          <cell r="G99" t="str">
            <v>N/A</v>
          </cell>
          <cell r="H99" t="str">
            <v>N/A</v>
          </cell>
          <cell r="I99" t="str">
            <v>N/A</v>
          </cell>
          <cell r="J99" t="str">
            <v>N/A</v>
          </cell>
          <cell r="K99" t="str">
            <v>N/A</v>
          </cell>
          <cell r="L99" t="str">
            <v>N/A</v>
          </cell>
          <cell r="M99" t="str">
            <v>Zone 3</v>
          </cell>
          <cell r="N99" t="str">
            <v>Discovery Fixture</v>
          </cell>
          <cell r="O99" t="str">
            <v>poster</v>
          </cell>
          <cell r="P99" t="str">
            <v>Zone 7</v>
          </cell>
          <cell r="Q99" t="str">
            <v>cart signs</v>
          </cell>
          <cell r="R99" t="str">
            <v>Zone 7</v>
          </cell>
          <cell r="S99">
            <v>6</v>
          </cell>
          <cell r="T99" t="str">
            <v>Zone 7</v>
          </cell>
          <cell r="U99">
            <v>4</v>
          </cell>
          <cell r="V99" t="str">
            <v>N/A</v>
          </cell>
          <cell r="W99" t="str">
            <v>N/A</v>
          </cell>
          <cell r="X99" t="str">
            <v>Yes</v>
          </cell>
          <cell r="Y99" t="str">
            <v>Yes</v>
          </cell>
          <cell r="Z99" t="str">
            <v>Zone 6</v>
          </cell>
          <cell r="AA99" t="str">
            <v>Yes</v>
          </cell>
          <cell r="AB99" t="str">
            <v>1550 Dundas St. E.</v>
          </cell>
          <cell r="AC99" t="str">
            <v>Mississauga</v>
          </cell>
          <cell r="AD99" t="str">
            <v>L4X 1L4</v>
          </cell>
          <cell r="AE99" t="str">
            <v>PSS</v>
          </cell>
          <cell r="AG99">
            <v>7012</v>
          </cell>
          <cell r="AH99" t="str">
            <v>Cat Boni</v>
          </cell>
          <cell r="AI99" t="str">
            <v>Geoff Mayotte</v>
          </cell>
          <cell r="AJ99">
            <v>10409.390739999999</v>
          </cell>
          <cell r="AK99">
            <v>197664</v>
          </cell>
          <cell r="AM99" t="str">
            <v>PSS</v>
          </cell>
          <cell r="AN99" t="str">
            <v>R</v>
          </cell>
          <cell r="AO99" t="str">
            <v>I</v>
          </cell>
          <cell r="AP99" t="str">
            <v>G</v>
          </cell>
          <cell r="AQ99" t="str">
            <v>BXPU BXHD</v>
          </cell>
          <cell r="AR99" t="str">
            <v/>
          </cell>
          <cell r="AS99" t="str">
            <v>Christine Blackmore</v>
          </cell>
          <cell r="AT99" t="str">
            <v>1550 Dundas St. E.</v>
          </cell>
          <cell r="AU99" t="str">
            <v>Mississauga</v>
          </cell>
          <cell r="AV99" t="str">
            <v>L4X 1L4</v>
          </cell>
        </row>
        <row r="100">
          <cell r="B100">
            <v>2353</v>
          </cell>
          <cell r="C100" t="str">
            <v>N/A</v>
          </cell>
          <cell r="D100" t="str">
            <v>Zone 6</v>
          </cell>
          <cell r="E100" t="str">
            <v>TriPanel</v>
          </cell>
          <cell r="F100" t="str">
            <v>poster</v>
          </cell>
          <cell r="G100" t="str">
            <v>N/A</v>
          </cell>
          <cell r="H100" t="str">
            <v>N/A</v>
          </cell>
          <cell r="I100" t="str">
            <v>N/A</v>
          </cell>
          <cell r="J100" t="str">
            <v>N/A</v>
          </cell>
          <cell r="K100" t="str">
            <v>N/A</v>
          </cell>
          <cell r="L100" t="str">
            <v>N/A</v>
          </cell>
          <cell r="M100" t="str">
            <v>N/A</v>
          </cell>
          <cell r="N100" t="str">
            <v>N/A</v>
          </cell>
          <cell r="O100" t="str">
            <v>N/A</v>
          </cell>
          <cell r="P100" t="str">
            <v>Zone 9</v>
          </cell>
          <cell r="Q100" t="str">
            <v>cart signs</v>
          </cell>
          <cell r="R100" t="str">
            <v>Zone 9</v>
          </cell>
          <cell r="S100" t="str">
            <v>N/A</v>
          </cell>
          <cell r="T100" t="str">
            <v>N/A</v>
          </cell>
          <cell r="U100" t="str">
            <v>N/A</v>
          </cell>
          <cell r="V100" t="str">
            <v>N/A</v>
          </cell>
          <cell r="W100" t="str">
            <v>N/A</v>
          </cell>
          <cell r="X100" t="str">
            <v>N/A</v>
          </cell>
          <cell r="Y100" t="str">
            <v>N/A</v>
          </cell>
          <cell r="Z100" t="str">
            <v>N/A</v>
          </cell>
          <cell r="AA100" t="str">
            <v>N/A</v>
          </cell>
          <cell r="AB100" t="str">
            <v>1515 Keele St.</v>
          </cell>
          <cell r="AC100" t="str">
            <v>York</v>
          </cell>
          <cell r="AD100" t="str">
            <v>M6N 3E8</v>
          </cell>
          <cell r="AE100" t="str">
            <v>CON</v>
          </cell>
          <cell r="AG100">
            <v>7014</v>
          </cell>
          <cell r="AH100" t="str">
            <v>Catherine Turchyn</v>
          </cell>
          <cell r="AI100" t="str">
            <v>Geoff Mayotte</v>
          </cell>
          <cell r="AJ100">
            <v>11590.671830000001</v>
          </cell>
          <cell r="AK100">
            <v>198829</v>
          </cell>
          <cell r="AM100" t="str">
            <v>CON</v>
          </cell>
          <cell r="AN100">
            <v>0</v>
          </cell>
          <cell r="AO100" t="str">
            <v>B</v>
          </cell>
          <cell r="AP100" t="str">
            <v>B</v>
          </cell>
          <cell r="AQ100" t="str">
            <v>SKIP</v>
          </cell>
          <cell r="AR100" t="str">
            <v>Y</v>
          </cell>
          <cell r="AS100" t="str">
            <v>Rob Mazur</v>
          </cell>
          <cell r="AT100" t="str">
            <v>1515 Keele St.</v>
          </cell>
          <cell r="AU100" t="str">
            <v>York</v>
          </cell>
          <cell r="AV100" t="str">
            <v>M6N 3E8</v>
          </cell>
        </row>
        <row r="101">
          <cell r="B101">
            <v>2354</v>
          </cell>
          <cell r="C101" t="str">
            <v>N/A</v>
          </cell>
          <cell r="D101" t="str">
            <v>N/A</v>
          </cell>
          <cell r="E101" t="str">
            <v>N/A</v>
          </cell>
          <cell r="F101" t="str">
            <v>N/A</v>
          </cell>
          <cell r="G101" t="str">
            <v>N/A</v>
          </cell>
          <cell r="H101" t="str">
            <v>N/A</v>
          </cell>
          <cell r="I101" t="str">
            <v>N/A</v>
          </cell>
          <cell r="J101" t="str">
            <v>Zone 3</v>
          </cell>
          <cell r="K101" t="str">
            <v>End Cap</v>
          </cell>
          <cell r="L101" t="str">
            <v>poster</v>
          </cell>
          <cell r="M101" t="str">
            <v>Zone 7</v>
          </cell>
          <cell r="N101" t="str">
            <v>Discovery Fixture</v>
          </cell>
          <cell r="O101" t="str">
            <v>poster</v>
          </cell>
          <cell r="P101" t="str">
            <v>Zone 8</v>
          </cell>
          <cell r="Q101" t="str">
            <v>cart signs</v>
          </cell>
          <cell r="R101" t="str">
            <v>Zone 8</v>
          </cell>
          <cell r="S101" t="str">
            <v>N/A</v>
          </cell>
          <cell r="T101" t="str">
            <v>Zone 8</v>
          </cell>
          <cell r="U101">
            <v>4</v>
          </cell>
          <cell r="V101" t="str">
            <v>N/A</v>
          </cell>
          <cell r="W101" t="str">
            <v>N/A</v>
          </cell>
          <cell r="X101" t="str">
            <v>Yes</v>
          </cell>
          <cell r="Y101" t="str">
            <v>Yes</v>
          </cell>
          <cell r="Z101" t="str">
            <v>Zone 7</v>
          </cell>
          <cell r="AA101" t="str">
            <v>No</v>
          </cell>
          <cell r="AB101" t="str">
            <v>529 Oakwood Ave.</v>
          </cell>
          <cell r="AC101" t="str">
            <v>York</v>
          </cell>
          <cell r="AD101" t="str">
            <v>M6E 2X2</v>
          </cell>
          <cell r="AE101" t="str">
            <v>PSS</v>
          </cell>
          <cell r="AG101">
            <v>7013</v>
          </cell>
          <cell r="AH101" t="str">
            <v>Greg Neve</v>
          </cell>
          <cell r="AI101" t="str">
            <v>Geoff Mayotte</v>
          </cell>
          <cell r="AJ101">
            <v>12915.93173</v>
          </cell>
          <cell r="AK101">
            <v>278601</v>
          </cell>
          <cell r="AM101" t="str">
            <v>PSS</v>
          </cell>
          <cell r="AN101" t="str">
            <v>R</v>
          </cell>
          <cell r="AO101" t="str">
            <v>I</v>
          </cell>
          <cell r="AP101" t="str">
            <v>G</v>
          </cell>
          <cell r="AQ101" t="str">
            <v>BXPU BXHD</v>
          </cell>
          <cell r="AR101" t="str">
            <v/>
          </cell>
          <cell r="AS101" t="str">
            <v>Ralph Dass</v>
          </cell>
          <cell r="AT101" t="str">
            <v>529 Oakwood Ave.</v>
          </cell>
          <cell r="AU101" t="str">
            <v>York</v>
          </cell>
          <cell r="AV101" t="str">
            <v>M6E 2X2</v>
          </cell>
        </row>
        <row r="102">
          <cell r="B102">
            <v>2356</v>
          </cell>
          <cell r="C102" t="str">
            <v>Yes</v>
          </cell>
          <cell r="D102" t="str">
            <v>Zone 6</v>
          </cell>
          <cell r="E102" t="str">
            <v>End Aisle</v>
          </cell>
          <cell r="F102" t="str">
            <v>poster</v>
          </cell>
          <cell r="G102" t="str">
            <v>Zone 5</v>
          </cell>
          <cell r="H102" t="str">
            <v>End Aisle</v>
          </cell>
          <cell r="I102" t="str">
            <v>poster</v>
          </cell>
          <cell r="J102" t="str">
            <v>N/A</v>
          </cell>
          <cell r="K102" t="str">
            <v>N/A</v>
          </cell>
          <cell r="L102" t="str">
            <v>N/A</v>
          </cell>
          <cell r="M102" t="str">
            <v>Zone 4</v>
          </cell>
          <cell r="N102" t="str">
            <v>Discovery Fixture</v>
          </cell>
          <cell r="O102" t="str">
            <v>poster</v>
          </cell>
          <cell r="P102" t="str">
            <v>Zone 9</v>
          </cell>
          <cell r="Q102" t="str">
            <v>cart signs</v>
          </cell>
          <cell r="R102" t="str">
            <v>Zone 9</v>
          </cell>
          <cell r="S102" t="str">
            <v>N/A</v>
          </cell>
          <cell r="T102" t="str">
            <v>Zone 9</v>
          </cell>
          <cell r="U102">
            <v>4</v>
          </cell>
          <cell r="V102" t="str">
            <v>N/A</v>
          </cell>
          <cell r="W102" t="str">
            <v>N/A</v>
          </cell>
          <cell r="X102" t="str">
            <v>Yes</v>
          </cell>
          <cell r="Y102" t="str">
            <v>Yes</v>
          </cell>
          <cell r="Z102" t="str">
            <v>N/A</v>
          </cell>
          <cell r="AA102" t="str">
            <v>N/A</v>
          </cell>
          <cell r="AB102" t="str">
            <v>1718 Wilson Ave.</v>
          </cell>
          <cell r="AC102" t="str">
            <v>North York</v>
          </cell>
          <cell r="AD102" t="str">
            <v>M3L 1A6</v>
          </cell>
          <cell r="AE102" t="str">
            <v>PSS</v>
          </cell>
          <cell r="AG102">
            <v>7014</v>
          </cell>
          <cell r="AH102" t="str">
            <v>Catherine Turchyn</v>
          </cell>
          <cell r="AI102" t="str">
            <v>Geoff Mayotte</v>
          </cell>
          <cell r="AJ102">
            <v>13208.877929999999</v>
          </cell>
          <cell r="AK102">
            <v>274735</v>
          </cell>
          <cell r="AM102" t="str">
            <v>PSS</v>
          </cell>
          <cell r="AN102" t="str">
            <v>R</v>
          </cell>
          <cell r="AO102" t="str">
            <v>B</v>
          </cell>
          <cell r="AP102" t="str">
            <v>G</v>
          </cell>
          <cell r="AQ102" t="str">
            <v>SKIP BXPU BXHD</v>
          </cell>
          <cell r="AR102" t="str">
            <v/>
          </cell>
          <cell r="AS102" t="str">
            <v>Mario Fernandes</v>
          </cell>
          <cell r="AT102" t="str">
            <v>1718 Wilson Ave.</v>
          </cell>
          <cell r="AU102" t="str">
            <v>North York</v>
          </cell>
          <cell r="AV102" t="str">
            <v>M3L 1A6</v>
          </cell>
        </row>
        <row r="103">
          <cell r="B103">
            <v>2357</v>
          </cell>
          <cell r="C103" t="str">
            <v>N/A</v>
          </cell>
          <cell r="D103" t="str">
            <v>Zone 7</v>
          </cell>
          <cell r="E103" t="str">
            <v>End Aisle</v>
          </cell>
          <cell r="F103" t="str">
            <v>poster</v>
          </cell>
          <cell r="G103" t="str">
            <v>Zone 5</v>
          </cell>
          <cell r="H103" t="str">
            <v>End Aisle</v>
          </cell>
          <cell r="I103" t="str">
            <v>poster</v>
          </cell>
          <cell r="J103" t="str">
            <v>Zone 3</v>
          </cell>
          <cell r="K103" t="str">
            <v>End Cap</v>
          </cell>
          <cell r="L103" t="str">
            <v>poster</v>
          </cell>
          <cell r="M103" t="str">
            <v>Zone 7</v>
          </cell>
          <cell r="N103" t="str">
            <v>Discovery Fixture</v>
          </cell>
          <cell r="O103" t="str">
            <v>poster</v>
          </cell>
          <cell r="P103" t="str">
            <v>Zone 8</v>
          </cell>
          <cell r="Q103" t="str">
            <v>cart signs</v>
          </cell>
          <cell r="R103" t="str">
            <v>Zone 8</v>
          </cell>
          <cell r="S103">
            <v>6</v>
          </cell>
          <cell r="T103" t="str">
            <v>Zone 8</v>
          </cell>
          <cell r="U103">
            <v>4</v>
          </cell>
          <cell r="V103" t="str">
            <v>N/A</v>
          </cell>
          <cell r="W103" t="str">
            <v>N/A</v>
          </cell>
          <cell r="X103" t="str">
            <v>Yes</v>
          </cell>
          <cell r="Y103" t="str">
            <v>Yes</v>
          </cell>
          <cell r="Z103" t="str">
            <v>N/A</v>
          </cell>
          <cell r="AA103" t="str">
            <v>N/A</v>
          </cell>
          <cell r="AB103" t="str">
            <v>1580 Avenue Rd.</v>
          </cell>
          <cell r="AC103" t="str">
            <v>Toronto</v>
          </cell>
          <cell r="AD103" t="str">
            <v>M5M 3X6</v>
          </cell>
          <cell r="AE103" t="str">
            <v>PSS</v>
          </cell>
          <cell r="AG103">
            <v>7013</v>
          </cell>
          <cell r="AH103" t="str">
            <v>Greg Neve</v>
          </cell>
          <cell r="AI103" t="str">
            <v>Geoff Mayotte</v>
          </cell>
          <cell r="AJ103">
            <v>564.11257000000001</v>
          </cell>
          <cell r="AK103">
            <v>12543</v>
          </cell>
          <cell r="AM103" t="str">
            <v>PSS</v>
          </cell>
          <cell r="AN103" t="str">
            <v>R</v>
          </cell>
          <cell r="AO103" t="str">
            <v>I</v>
          </cell>
          <cell r="AP103" t="str">
            <v>G</v>
          </cell>
          <cell r="AQ103" t="str">
            <v>SKIP BXPU BXHD</v>
          </cell>
          <cell r="AR103" t="str">
            <v/>
          </cell>
          <cell r="AS103" t="str">
            <v>Steph Browne</v>
          </cell>
          <cell r="AT103" t="str">
            <v>1580 Avenue Rd.</v>
          </cell>
          <cell r="AU103" t="str">
            <v>Toronto</v>
          </cell>
          <cell r="AV103" t="str">
            <v>M5M 3X6</v>
          </cell>
        </row>
        <row r="104">
          <cell r="B104">
            <v>2360</v>
          </cell>
          <cell r="C104" t="str">
            <v>N/A</v>
          </cell>
          <cell r="D104" t="str">
            <v>Zone 6</v>
          </cell>
          <cell r="E104" t="str">
            <v>3'x2'</v>
          </cell>
          <cell r="F104" t="str">
            <v>poster</v>
          </cell>
          <cell r="G104" t="str">
            <v>N/A</v>
          </cell>
          <cell r="H104" t="str">
            <v>N/A</v>
          </cell>
          <cell r="I104" t="str">
            <v>N/A</v>
          </cell>
          <cell r="J104" t="str">
            <v>N/A</v>
          </cell>
          <cell r="K104" t="str">
            <v>N/A</v>
          </cell>
          <cell r="L104" t="str">
            <v>N/A</v>
          </cell>
          <cell r="M104" t="str">
            <v>N/A</v>
          </cell>
          <cell r="N104" t="str">
            <v>N/A</v>
          </cell>
          <cell r="O104" t="str">
            <v>N/A</v>
          </cell>
          <cell r="P104" t="str">
            <v>Zone 9</v>
          </cell>
          <cell r="Q104" t="str">
            <v>cart signs</v>
          </cell>
          <cell r="R104" t="str">
            <v>Zone 9</v>
          </cell>
          <cell r="S104" t="str">
            <v>N/A</v>
          </cell>
          <cell r="T104" t="str">
            <v>N/A</v>
          </cell>
          <cell r="U104" t="str">
            <v>N/A</v>
          </cell>
          <cell r="V104" t="str">
            <v>Zone 9</v>
          </cell>
          <cell r="W104">
            <v>2</v>
          </cell>
          <cell r="X104" t="str">
            <v>Yes</v>
          </cell>
          <cell r="Y104" t="str">
            <v>N/A</v>
          </cell>
          <cell r="Z104" t="str">
            <v>Zone 6</v>
          </cell>
          <cell r="AA104" t="str">
            <v>No</v>
          </cell>
          <cell r="AB104" t="str">
            <v>1735 Kipling Ave.</v>
          </cell>
          <cell r="AC104" t="str">
            <v>Etobicoke</v>
          </cell>
          <cell r="AD104" t="str">
            <v>M9R 2Y8</v>
          </cell>
          <cell r="AE104" t="str">
            <v>CON</v>
          </cell>
          <cell r="AG104">
            <v>7014</v>
          </cell>
          <cell r="AH104" t="str">
            <v>Catherine Turchyn</v>
          </cell>
          <cell r="AI104" t="str">
            <v>Geoff Mayotte</v>
          </cell>
          <cell r="AJ104">
            <v>9163.3300200000031</v>
          </cell>
          <cell r="AK104">
            <v>230040</v>
          </cell>
          <cell r="AM104" t="str">
            <v>CON</v>
          </cell>
          <cell r="AN104">
            <v>0</v>
          </cell>
          <cell r="AO104" t="str">
            <v>I</v>
          </cell>
          <cell r="AP104" t="str">
            <v>G</v>
          </cell>
          <cell r="AQ104" t="str">
            <v>SKIP</v>
          </cell>
          <cell r="AR104" t="str">
            <v/>
          </cell>
          <cell r="AS104" t="str">
            <v>Ashley Cormier</v>
          </cell>
          <cell r="AT104" t="str">
            <v>1735 Kipling Ave.</v>
          </cell>
          <cell r="AU104" t="str">
            <v>Etobicoke</v>
          </cell>
          <cell r="AV104" t="str">
            <v>M9R 2Y8</v>
          </cell>
        </row>
        <row r="105">
          <cell r="B105">
            <v>2362</v>
          </cell>
          <cell r="C105" t="str">
            <v>Yes</v>
          </cell>
          <cell r="D105" t="str">
            <v>Zone 6</v>
          </cell>
          <cell r="E105" t="str">
            <v>TriPanel</v>
          </cell>
          <cell r="F105" t="str">
            <v>poster</v>
          </cell>
          <cell r="G105" t="str">
            <v>N/A</v>
          </cell>
          <cell r="H105" t="str">
            <v>N/A</v>
          </cell>
          <cell r="I105" t="str">
            <v>N/A</v>
          </cell>
          <cell r="J105" t="str">
            <v>N/A</v>
          </cell>
          <cell r="K105" t="str">
            <v>N/A</v>
          </cell>
          <cell r="L105" t="str">
            <v>N/A</v>
          </cell>
          <cell r="M105" t="str">
            <v>N/A</v>
          </cell>
          <cell r="N105" t="str">
            <v>N/A</v>
          </cell>
          <cell r="O105" t="str">
            <v>N/A</v>
          </cell>
          <cell r="P105" t="str">
            <v>Zone 7</v>
          </cell>
          <cell r="Q105" t="str">
            <v>cart signs</v>
          </cell>
          <cell r="R105" t="str">
            <v>Zone 7</v>
          </cell>
          <cell r="S105" t="str">
            <v>N/A</v>
          </cell>
          <cell r="T105" t="str">
            <v>N/A</v>
          </cell>
          <cell r="U105" t="str">
            <v>N/A</v>
          </cell>
          <cell r="V105" t="str">
            <v>N/A</v>
          </cell>
          <cell r="W105" t="str">
            <v>N/A</v>
          </cell>
          <cell r="X105" t="str">
            <v>Yes</v>
          </cell>
          <cell r="Y105" t="str">
            <v>N/A</v>
          </cell>
          <cell r="Z105" t="str">
            <v>N/A</v>
          </cell>
          <cell r="AA105" t="str">
            <v>N/A</v>
          </cell>
          <cell r="AB105" t="str">
            <v>1530 Albion Rd.</v>
          </cell>
          <cell r="AC105" t="str">
            <v>Etobicoke</v>
          </cell>
          <cell r="AD105" t="str">
            <v>M9V 1B4</v>
          </cell>
          <cell r="AE105" t="str">
            <v>ICE</v>
          </cell>
          <cell r="AG105">
            <v>7012</v>
          </cell>
          <cell r="AH105" t="str">
            <v>Cat Boni</v>
          </cell>
          <cell r="AI105" t="str">
            <v>Geoff Mayotte</v>
          </cell>
          <cell r="AJ105">
            <v>9265.8227900000002</v>
          </cell>
          <cell r="AK105">
            <v>212877</v>
          </cell>
          <cell r="AM105" t="str">
            <v>ICE</v>
          </cell>
          <cell r="AN105">
            <v>0</v>
          </cell>
          <cell r="AO105" t="str">
            <v>I</v>
          </cell>
          <cell r="AP105" t="str">
            <v>G</v>
          </cell>
          <cell r="AQ105" t="str">
            <v>SKIP BXPU BXHD</v>
          </cell>
          <cell r="AR105" t="str">
            <v/>
          </cell>
          <cell r="AS105" t="str">
            <v>Michael Doherty</v>
          </cell>
          <cell r="AT105" t="str">
            <v>1530 Albion Rd.</v>
          </cell>
          <cell r="AU105" t="str">
            <v>Etobicoke</v>
          </cell>
          <cell r="AV105" t="str">
            <v>M9V 1B4</v>
          </cell>
        </row>
        <row r="106">
          <cell r="B106">
            <v>2369</v>
          </cell>
          <cell r="C106" t="str">
            <v>Yes</v>
          </cell>
          <cell r="D106" t="str">
            <v>Zone 6</v>
          </cell>
          <cell r="E106" t="str">
            <v>TriPanel</v>
          </cell>
          <cell r="F106" t="str">
            <v>poster</v>
          </cell>
          <cell r="G106" t="str">
            <v>N/A</v>
          </cell>
          <cell r="H106" t="str">
            <v>N/A</v>
          </cell>
          <cell r="I106" t="str">
            <v>N/A</v>
          </cell>
          <cell r="J106" t="str">
            <v>N/A</v>
          </cell>
          <cell r="K106" t="str">
            <v>N/A</v>
          </cell>
          <cell r="L106" t="str">
            <v>N/A</v>
          </cell>
          <cell r="M106" t="str">
            <v>N/A</v>
          </cell>
          <cell r="N106" t="str">
            <v>N/A</v>
          </cell>
          <cell r="O106" t="str">
            <v>N/A</v>
          </cell>
          <cell r="P106" t="str">
            <v>Zone 7</v>
          </cell>
          <cell r="Q106" t="str">
            <v>cart signs</v>
          </cell>
          <cell r="R106" t="str">
            <v>Zone 7</v>
          </cell>
          <cell r="S106" t="str">
            <v>N/A</v>
          </cell>
          <cell r="T106" t="str">
            <v>Zone 7</v>
          </cell>
          <cell r="U106">
            <v>4</v>
          </cell>
          <cell r="V106" t="str">
            <v>N/A</v>
          </cell>
          <cell r="W106" t="str">
            <v>N/A</v>
          </cell>
          <cell r="X106" t="str">
            <v>Yes</v>
          </cell>
          <cell r="Y106" t="str">
            <v>Yes</v>
          </cell>
          <cell r="Z106" t="str">
            <v>N/A</v>
          </cell>
          <cell r="AA106" t="str">
            <v>N/A</v>
          </cell>
          <cell r="AB106" t="str">
            <v>2568 Finch Ave. W.</v>
          </cell>
          <cell r="AC106" t="str">
            <v>North York</v>
          </cell>
          <cell r="AD106" t="str">
            <v>M9M 2G3</v>
          </cell>
          <cell r="AE106" t="str">
            <v>PSS</v>
          </cell>
          <cell r="AG106">
            <v>7012</v>
          </cell>
          <cell r="AH106" t="str">
            <v>Cat Boni</v>
          </cell>
          <cell r="AI106" t="str">
            <v>Geoff Mayotte</v>
          </cell>
          <cell r="AJ106">
            <v>6870.0682700000007</v>
          </cell>
          <cell r="AK106">
            <v>165381</v>
          </cell>
          <cell r="AM106" t="str">
            <v>PSS</v>
          </cell>
          <cell r="AN106">
            <v>0</v>
          </cell>
          <cell r="AO106" t="str">
            <v>I</v>
          </cell>
          <cell r="AP106" t="str">
            <v>G</v>
          </cell>
          <cell r="AQ106" t="str">
            <v>SKIP BXPU BXHD</v>
          </cell>
          <cell r="AR106" t="str">
            <v/>
          </cell>
          <cell r="AS106" t="str">
            <v>MLM-Michael Doherty</v>
          </cell>
          <cell r="AT106" t="str">
            <v>2568 Finch Ave. W.</v>
          </cell>
          <cell r="AU106" t="str">
            <v>North York</v>
          </cell>
          <cell r="AV106" t="str">
            <v>M9M 2G3</v>
          </cell>
        </row>
        <row r="107">
          <cell r="B107">
            <v>2371</v>
          </cell>
          <cell r="C107" t="str">
            <v>Yes</v>
          </cell>
          <cell r="D107" t="str">
            <v>Zone 6</v>
          </cell>
          <cell r="E107" t="str">
            <v>End Aisle</v>
          </cell>
          <cell r="F107" t="str">
            <v>poster</v>
          </cell>
          <cell r="G107" t="str">
            <v>N/A</v>
          </cell>
          <cell r="H107" t="str">
            <v>N/A</v>
          </cell>
          <cell r="I107" t="str">
            <v>N/A</v>
          </cell>
          <cell r="J107" t="str">
            <v>N/A</v>
          </cell>
          <cell r="K107" t="str">
            <v>N/A</v>
          </cell>
          <cell r="L107" t="str">
            <v>N/A</v>
          </cell>
          <cell r="M107" t="str">
            <v>Zone 3</v>
          </cell>
          <cell r="N107" t="str">
            <v>Discovery Fixture</v>
          </cell>
          <cell r="O107" t="str">
            <v>poster</v>
          </cell>
          <cell r="P107" t="str">
            <v>Zone 9</v>
          </cell>
          <cell r="Q107" t="str">
            <v>cart signs</v>
          </cell>
          <cell r="R107" t="str">
            <v>Zone 9</v>
          </cell>
          <cell r="S107" t="str">
            <v>N/A</v>
          </cell>
          <cell r="T107" t="str">
            <v>Zone 9</v>
          </cell>
          <cell r="U107">
            <v>4</v>
          </cell>
          <cell r="V107" t="str">
            <v>N/A</v>
          </cell>
          <cell r="W107" t="str">
            <v>N/A</v>
          </cell>
          <cell r="X107" t="str">
            <v>Yes</v>
          </cell>
          <cell r="Y107" t="str">
            <v>Yes</v>
          </cell>
          <cell r="Z107" t="str">
            <v>Zone 6</v>
          </cell>
          <cell r="AA107" t="str">
            <v>No</v>
          </cell>
          <cell r="AB107" t="str">
            <v>2153 St. Clair Ave.</v>
          </cell>
          <cell r="AC107" t="str">
            <v>Toronto</v>
          </cell>
          <cell r="AD107" t="str">
            <v>M6N 1K5</v>
          </cell>
          <cell r="AE107" t="str">
            <v>PSS</v>
          </cell>
          <cell r="AG107">
            <v>7014</v>
          </cell>
          <cell r="AH107" t="str">
            <v>Catherine Turchyn</v>
          </cell>
          <cell r="AI107" t="str">
            <v>Geoff Mayotte</v>
          </cell>
          <cell r="AJ107">
            <v>12735.315520000002</v>
          </cell>
          <cell r="AK107">
            <v>211734</v>
          </cell>
          <cell r="AM107" t="str">
            <v>PSS</v>
          </cell>
          <cell r="AN107" t="str">
            <v>R</v>
          </cell>
          <cell r="AO107" t="str">
            <v>I</v>
          </cell>
          <cell r="AP107" t="str">
            <v>G</v>
          </cell>
          <cell r="AQ107" t="str">
            <v>SKIP BXPU BXHD CURB</v>
          </cell>
          <cell r="AR107" t="str">
            <v/>
          </cell>
          <cell r="AS107" t="str">
            <v>Antonio Boni</v>
          </cell>
          <cell r="AT107" t="str">
            <v>2153 St. Clair Ave.</v>
          </cell>
          <cell r="AU107" t="str">
            <v>Toronto</v>
          </cell>
          <cell r="AV107" t="str">
            <v>M6N 1K5</v>
          </cell>
        </row>
        <row r="108">
          <cell r="B108">
            <v>2372</v>
          </cell>
          <cell r="C108" t="str">
            <v>N/A</v>
          </cell>
          <cell r="D108" t="str">
            <v>Zone 6</v>
          </cell>
          <cell r="E108" t="str">
            <v>TriPanel</v>
          </cell>
          <cell r="F108" t="str">
            <v>poster</v>
          </cell>
          <cell r="G108" t="str">
            <v>N/A</v>
          </cell>
          <cell r="H108" t="str">
            <v>N/A</v>
          </cell>
          <cell r="I108" t="str">
            <v>N/A</v>
          </cell>
          <cell r="J108" t="str">
            <v>N/A</v>
          </cell>
          <cell r="K108" t="str">
            <v>N/A</v>
          </cell>
          <cell r="L108" t="str">
            <v>N/A</v>
          </cell>
          <cell r="M108" t="str">
            <v>N/A</v>
          </cell>
          <cell r="N108" t="str">
            <v>N/A</v>
          </cell>
          <cell r="O108" t="str">
            <v>N/A</v>
          </cell>
          <cell r="P108" t="str">
            <v>Zone 7</v>
          </cell>
          <cell r="Q108" t="str">
            <v>cart signs</v>
          </cell>
          <cell r="R108" t="str">
            <v>Zone 7</v>
          </cell>
          <cell r="S108" t="str">
            <v>N/A</v>
          </cell>
          <cell r="T108" t="str">
            <v>N/A</v>
          </cell>
          <cell r="U108" t="str">
            <v>N/A</v>
          </cell>
          <cell r="V108" t="str">
            <v>N/A</v>
          </cell>
          <cell r="W108" t="str">
            <v>N/A</v>
          </cell>
          <cell r="X108" t="str">
            <v>N/A</v>
          </cell>
          <cell r="Y108" t="str">
            <v>N/A</v>
          </cell>
          <cell r="Z108" t="str">
            <v>N/A</v>
          </cell>
          <cell r="AA108" t="str">
            <v>N/A</v>
          </cell>
          <cell r="AB108" t="str">
            <v>2005 Finch Ave. W.</v>
          </cell>
          <cell r="AC108" t="str">
            <v>North York</v>
          </cell>
          <cell r="AD108" t="str">
            <v>M3N 2V3</v>
          </cell>
          <cell r="AE108" t="str">
            <v>CON</v>
          </cell>
          <cell r="AG108">
            <v>7012</v>
          </cell>
          <cell r="AH108" t="str">
            <v>Cat Boni</v>
          </cell>
          <cell r="AI108" t="str">
            <v>Geoff Mayotte</v>
          </cell>
          <cell r="AJ108">
            <v>8619.5040000000008</v>
          </cell>
          <cell r="AK108">
            <v>185919</v>
          </cell>
          <cell r="AM108" t="str">
            <v>CON</v>
          </cell>
          <cell r="AN108">
            <v>0</v>
          </cell>
          <cell r="AO108" t="str">
            <v>B</v>
          </cell>
          <cell r="AP108" t="str">
            <v>B</v>
          </cell>
          <cell r="AQ108" t="str">
            <v>SKIP BXPU BXHD</v>
          </cell>
          <cell r="AR108" t="str">
            <v/>
          </cell>
          <cell r="AS108" t="str">
            <v>Mike Cole</v>
          </cell>
          <cell r="AT108" t="str">
            <v>2005 Finch Ave. W.</v>
          </cell>
          <cell r="AU108" t="str">
            <v>North York</v>
          </cell>
          <cell r="AV108" t="str">
            <v>M3N 2V3</v>
          </cell>
        </row>
        <row r="109">
          <cell r="B109">
            <v>2374</v>
          </cell>
          <cell r="C109" t="str">
            <v>Yes</v>
          </cell>
          <cell r="D109" t="str">
            <v>Zone 7</v>
          </cell>
          <cell r="E109" t="str">
            <v>3'x2'</v>
          </cell>
          <cell r="F109" t="str">
            <v>poster</v>
          </cell>
          <cell r="G109" t="str">
            <v>Zone 4</v>
          </cell>
          <cell r="H109" t="str">
            <v>3'x2'</v>
          </cell>
          <cell r="I109" t="str">
            <v>poster</v>
          </cell>
          <cell r="J109" t="str">
            <v>N/A</v>
          </cell>
          <cell r="K109" t="str">
            <v>N/A</v>
          </cell>
          <cell r="L109" t="str">
            <v>N/A</v>
          </cell>
          <cell r="M109" t="str">
            <v>N/A</v>
          </cell>
          <cell r="N109" t="str">
            <v>N/A</v>
          </cell>
          <cell r="O109" t="str">
            <v>N/A</v>
          </cell>
          <cell r="P109" t="str">
            <v>N/A</v>
          </cell>
          <cell r="Q109" t="str">
            <v>N/A</v>
          </cell>
          <cell r="R109" t="str">
            <v>Zone 8</v>
          </cell>
          <cell r="S109" t="str">
            <v>N/A</v>
          </cell>
          <cell r="T109" t="str">
            <v>N/A</v>
          </cell>
          <cell r="U109" t="str">
            <v>N/A</v>
          </cell>
          <cell r="V109" t="str">
            <v>Zone 8</v>
          </cell>
          <cell r="W109">
            <v>2</v>
          </cell>
          <cell r="X109" t="str">
            <v>Yes</v>
          </cell>
          <cell r="Y109" t="str">
            <v>N/A</v>
          </cell>
          <cell r="Z109" t="str">
            <v>N/A</v>
          </cell>
          <cell r="AA109" t="str">
            <v>N/A</v>
          </cell>
          <cell r="AB109" t="str">
            <v>9771 Jane St.</v>
          </cell>
          <cell r="AC109" t="str">
            <v>Vaughan</v>
          </cell>
          <cell r="AD109" t="str">
            <v>L6A 3N9</v>
          </cell>
          <cell r="AE109" t="str">
            <v>ICE</v>
          </cell>
          <cell r="AG109">
            <v>7013</v>
          </cell>
          <cell r="AH109" t="str">
            <v>Greg Neve</v>
          </cell>
          <cell r="AI109" t="str">
            <v>Geoff Mayotte</v>
          </cell>
          <cell r="AJ109">
            <v>8644.3771799999995</v>
          </cell>
          <cell r="AK109">
            <v>159989</v>
          </cell>
          <cell r="AM109" t="str">
            <v>ICE</v>
          </cell>
          <cell r="AN109" t="str">
            <v>R</v>
          </cell>
          <cell r="AO109" t="str">
            <v>I</v>
          </cell>
          <cell r="AP109" t="str">
            <v>G</v>
          </cell>
          <cell r="AQ109" t="str">
            <v>SKIP BXPU</v>
          </cell>
          <cell r="AR109" t="str">
            <v/>
          </cell>
          <cell r="AS109" t="str">
            <v>Brendon Partap</v>
          </cell>
          <cell r="AT109" t="str">
            <v>9771 Jane St.</v>
          </cell>
          <cell r="AU109" t="str">
            <v>Vaughan</v>
          </cell>
          <cell r="AV109" t="str">
            <v>L6A 3N9</v>
          </cell>
        </row>
        <row r="110">
          <cell r="B110">
            <v>2376</v>
          </cell>
          <cell r="C110" t="str">
            <v>Yes</v>
          </cell>
          <cell r="D110" t="str">
            <v>Zone 7</v>
          </cell>
          <cell r="E110" t="str">
            <v>3'x2'</v>
          </cell>
          <cell r="F110" t="str">
            <v>poster</v>
          </cell>
          <cell r="G110" t="str">
            <v>Zone 4</v>
          </cell>
          <cell r="H110" t="str">
            <v>3'x2'</v>
          </cell>
          <cell r="I110" t="str">
            <v>poster</v>
          </cell>
          <cell r="J110" t="str">
            <v>N/A</v>
          </cell>
          <cell r="K110" t="str">
            <v>N/A</v>
          </cell>
          <cell r="L110" t="str">
            <v>N/A</v>
          </cell>
          <cell r="M110" t="str">
            <v>N/A</v>
          </cell>
          <cell r="N110" t="str">
            <v>N/A</v>
          </cell>
          <cell r="O110" t="str">
            <v>N/A</v>
          </cell>
          <cell r="P110" t="str">
            <v>Zone 8</v>
          </cell>
          <cell r="Q110" t="str">
            <v>cart signs</v>
          </cell>
          <cell r="R110" t="str">
            <v>Zone 8</v>
          </cell>
          <cell r="S110" t="str">
            <v>N/A</v>
          </cell>
          <cell r="T110" t="str">
            <v>N/A</v>
          </cell>
          <cell r="U110" t="str">
            <v>N/A</v>
          </cell>
          <cell r="V110" t="str">
            <v>Zone 8</v>
          </cell>
          <cell r="W110">
            <v>3</v>
          </cell>
          <cell r="X110" t="str">
            <v>Yes</v>
          </cell>
          <cell r="Y110" t="str">
            <v>N/A</v>
          </cell>
          <cell r="Z110" t="str">
            <v>Zone 7</v>
          </cell>
          <cell r="AA110" t="str">
            <v>No</v>
          </cell>
          <cell r="AB110" t="str">
            <v>2625A Weston Rd.</v>
          </cell>
          <cell r="AC110" t="str">
            <v>Toronto</v>
          </cell>
          <cell r="AD110" t="str">
            <v>M9N 3V8</v>
          </cell>
          <cell r="AE110" t="str">
            <v>ICE</v>
          </cell>
          <cell r="AG110">
            <v>7013</v>
          </cell>
          <cell r="AH110" t="str">
            <v>Greg Neve</v>
          </cell>
          <cell r="AI110" t="str">
            <v>Geoff Mayotte</v>
          </cell>
          <cell r="AJ110">
            <v>13828.880299999999</v>
          </cell>
          <cell r="AK110">
            <v>229784</v>
          </cell>
          <cell r="AM110" t="str">
            <v>ICE</v>
          </cell>
          <cell r="AN110" t="str">
            <v>R</v>
          </cell>
          <cell r="AO110" t="str">
            <v>I</v>
          </cell>
          <cell r="AP110" t="str">
            <v>G</v>
          </cell>
          <cell r="AQ110" t="str">
            <v>SKIP BXPU BXHD CURB</v>
          </cell>
          <cell r="AR110" t="str">
            <v/>
          </cell>
          <cell r="AS110" t="str">
            <v>Ernie Miles</v>
          </cell>
          <cell r="AT110" t="str">
            <v>2625A Weston Rd.</v>
          </cell>
          <cell r="AU110" t="str">
            <v>Toronto</v>
          </cell>
          <cell r="AV110" t="str">
            <v>M9N 3V8</v>
          </cell>
        </row>
        <row r="111">
          <cell r="B111">
            <v>2378</v>
          </cell>
          <cell r="C111" t="str">
            <v>N/A</v>
          </cell>
          <cell r="D111" t="str">
            <v>Zone 7</v>
          </cell>
          <cell r="E111" t="str">
            <v>3'x2'</v>
          </cell>
          <cell r="F111" t="str">
            <v>poster</v>
          </cell>
          <cell r="G111" t="str">
            <v>N/A</v>
          </cell>
          <cell r="H111" t="str">
            <v>N/A</v>
          </cell>
          <cell r="I111" t="str">
            <v>N/A</v>
          </cell>
          <cell r="J111" t="str">
            <v>Zone 2</v>
          </cell>
          <cell r="K111" t="str">
            <v>End Cap</v>
          </cell>
          <cell r="L111" t="str">
            <v>poster</v>
          </cell>
          <cell r="M111" t="str">
            <v>Zone 5</v>
          </cell>
          <cell r="N111" t="str">
            <v>Discovery Fixture</v>
          </cell>
          <cell r="O111" t="str">
            <v>poster</v>
          </cell>
          <cell r="P111" t="str">
            <v>N/A</v>
          </cell>
          <cell r="Q111" t="str">
            <v>N/A</v>
          </cell>
          <cell r="R111" t="str">
            <v>Zone 8</v>
          </cell>
          <cell r="S111">
            <v>6</v>
          </cell>
          <cell r="T111" t="str">
            <v>Zone 8</v>
          </cell>
          <cell r="U111">
            <v>4</v>
          </cell>
          <cell r="V111" t="str">
            <v>N/A</v>
          </cell>
          <cell r="W111" t="str">
            <v>N/A</v>
          </cell>
          <cell r="X111" t="str">
            <v>N/A</v>
          </cell>
          <cell r="Y111" t="str">
            <v>Yes</v>
          </cell>
          <cell r="Z111" t="str">
            <v>Zone 7</v>
          </cell>
          <cell r="AA111" t="str">
            <v>No</v>
          </cell>
          <cell r="AB111" t="str">
            <v>1470 Major Mackenzie Dr., Bldg. F</v>
          </cell>
          <cell r="AC111" t="str">
            <v>Vaughan</v>
          </cell>
          <cell r="AD111" t="str">
            <v>L6A 4H6</v>
          </cell>
          <cell r="AE111" t="str">
            <v>PSS</v>
          </cell>
          <cell r="AG111">
            <v>7013</v>
          </cell>
          <cell r="AH111" t="str">
            <v>Greg Neve</v>
          </cell>
          <cell r="AI111" t="str">
            <v>Geoff Mayotte</v>
          </cell>
          <cell r="AJ111">
            <v>5419.0909399999991</v>
          </cell>
          <cell r="AK111">
            <v>105704</v>
          </cell>
          <cell r="AM111" t="str">
            <v>PSS</v>
          </cell>
          <cell r="AN111">
            <v>0</v>
          </cell>
          <cell r="AO111" t="str">
            <v>B</v>
          </cell>
          <cell r="AP111" t="str">
            <v>B</v>
          </cell>
          <cell r="AQ111" t="str">
            <v>SKIP</v>
          </cell>
          <cell r="AR111" t="str">
            <v/>
          </cell>
          <cell r="AS111" t="str">
            <v>MLM-Justin Knott</v>
          </cell>
          <cell r="AT111" t="str">
            <v>1470 Major Mackenzie Dr., Bldg. F</v>
          </cell>
          <cell r="AU111" t="str">
            <v>Vaughan</v>
          </cell>
          <cell r="AV111" t="str">
            <v>L6A 4H6</v>
          </cell>
        </row>
        <row r="112">
          <cell r="B112">
            <v>2379</v>
          </cell>
          <cell r="C112" t="str">
            <v>Yes</v>
          </cell>
          <cell r="D112" t="str">
            <v>Zone 6</v>
          </cell>
          <cell r="E112" t="str">
            <v>End Aisle</v>
          </cell>
          <cell r="F112" t="str">
            <v>poster</v>
          </cell>
          <cell r="G112" t="str">
            <v>Zone 5</v>
          </cell>
          <cell r="H112" t="str">
            <v>End Aisle</v>
          </cell>
          <cell r="I112" t="str">
            <v>poster</v>
          </cell>
          <cell r="J112" t="str">
            <v>N/A</v>
          </cell>
          <cell r="K112" t="str">
            <v>N/A</v>
          </cell>
          <cell r="L112" t="str">
            <v>N/A</v>
          </cell>
          <cell r="M112" t="str">
            <v>Zone 4</v>
          </cell>
          <cell r="N112" t="str">
            <v>Discovery Fixture</v>
          </cell>
          <cell r="O112" t="str">
            <v>poster</v>
          </cell>
          <cell r="P112" t="str">
            <v>Zone 9</v>
          </cell>
          <cell r="Q112" t="str">
            <v>cart signs</v>
          </cell>
          <cell r="R112" t="str">
            <v>Zone 9</v>
          </cell>
          <cell r="S112" t="str">
            <v>N/A</v>
          </cell>
          <cell r="T112" t="str">
            <v>Zone 9</v>
          </cell>
          <cell r="U112">
            <v>4</v>
          </cell>
          <cell r="V112" t="str">
            <v>N/A</v>
          </cell>
          <cell r="W112" t="str">
            <v>N/A</v>
          </cell>
          <cell r="X112" t="str">
            <v>Yes</v>
          </cell>
          <cell r="Y112" t="str">
            <v>Yes</v>
          </cell>
          <cell r="Z112" t="str">
            <v>Zone 6</v>
          </cell>
          <cell r="AA112" t="str">
            <v>Yes</v>
          </cell>
          <cell r="AB112" t="str">
            <v>81 Billy Bishop Way, Unit D3</v>
          </cell>
          <cell r="AC112" t="str">
            <v>North York</v>
          </cell>
          <cell r="AD112" t="str">
            <v>M3K 2C8</v>
          </cell>
          <cell r="AE112" t="str">
            <v>PSS</v>
          </cell>
          <cell r="AG112">
            <v>7014</v>
          </cell>
          <cell r="AH112" t="str">
            <v>Catherine Turchyn</v>
          </cell>
          <cell r="AI112" t="str">
            <v>Geoff Mayotte</v>
          </cell>
          <cell r="AJ112">
            <v>12817.299429999999</v>
          </cell>
          <cell r="AK112">
            <v>247079</v>
          </cell>
          <cell r="AM112" t="str">
            <v>PSS</v>
          </cell>
          <cell r="AN112" t="str">
            <v>R</v>
          </cell>
          <cell r="AO112" t="str">
            <v>I</v>
          </cell>
          <cell r="AP112" t="str">
            <v>G</v>
          </cell>
          <cell r="AQ112" t="str">
            <v>BXPU BXHD</v>
          </cell>
          <cell r="AR112" t="str">
            <v/>
          </cell>
          <cell r="AS112" t="str">
            <v>George Fodchuk</v>
          </cell>
          <cell r="AT112" t="str">
            <v>81 Billy Bishop Way, Unit D3</v>
          </cell>
          <cell r="AU112" t="str">
            <v>North York</v>
          </cell>
          <cell r="AV112" t="str">
            <v>M3K 2C8</v>
          </cell>
        </row>
        <row r="113">
          <cell r="B113">
            <v>2402</v>
          </cell>
          <cell r="C113" t="str">
            <v>Yes</v>
          </cell>
          <cell r="D113" t="str">
            <v>Zone 7</v>
          </cell>
          <cell r="E113" t="str">
            <v>TriPanel</v>
          </cell>
          <cell r="F113" t="str">
            <v>poster</v>
          </cell>
          <cell r="G113" t="str">
            <v>N/A</v>
          </cell>
          <cell r="H113" t="str">
            <v>N/A</v>
          </cell>
          <cell r="I113" t="str">
            <v>N/A</v>
          </cell>
          <cell r="J113" t="str">
            <v>N/A</v>
          </cell>
          <cell r="K113" t="str">
            <v>N/A</v>
          </cell>
          <cell r="L113" t="str">
            <v>N/A</v>
          </cell>
          <cell r="M113" t="str">
            <v>Zone 7</v>
          </cell>
          <cell r="N113" t="str">
            <v>Discovery Fixture</v>
          </cell>
          <cell r="O113" t="str">
            <v>poster</v>
          </cell>
          <cell r="P113" t="str">
            <v>Zone 10</v>
          </cell>
          <cell r="Q113" t="str">
            <v>cart signs</v>
          </cell>
          <cell r="R113" t="str">
            <v>Zone 10</v>
          </cell>
          <cell r="S113" t="str">
            <v>N/A</v>
          </cell>
          <cell r="T113" t="str">
            <v>Zone 10</v>
          </cell>
          <cell r="U113">
            <v>4</v>
          </cell>
          <cell r="V113" t="str">
            <v>N/A</v>
          </cell>
          <cell r="W113" t="str">
            <v>N/A</v>
          </cell>
          <cell r="X113" t="str">
            <v>Yes</v>
          </cell>
          <cell r="Y113" t="str">
            <v>Yes</v>
          </cell>
          <cell r="Z113" t="str">
            <v>N/A</v>
          </cell>
          <cell r="AA113" t="str">
            <v>N/A</v>
          </cell>
          <cell r="AB113" t="str">
            <v>380 Donlands Ave.</v>
          </cell>
          <cell r="AC113" t="str">
            <v>East York</v>
          </cell>
          <cell r="AD113" t="str">
            <v>M4J 3S3</v>
          </cell>
          <cell r="AE113" t="str">
            <v>PSS</v>
          </cell>
          <cell r="AG113">
            <v>7016</v>
          </cell>
          <cell r="AH113" t="str">
            <v>Mario DiPaolo</v>
          </cell>
          <cell r="AI113" t="str">
            <v>Geoff Mayotte</v>
          </cell>
          <cell r="AJ113">
            <v>7632.6197599999996</v>
          </cell>
          <cell r="AK113">
            <v>164083</v>
          </cell>
          <cell r="AM113" t="str">
            <v>PSS</v>
          </cell>
          <cell r="AN113">
            <v>0</v>
          </cell>
          <cell r="AO113" t="str">
            <v>I</v>
          </cell>
          <cell r="AP113" t="str">
            <v>G</v>
          </cell>
          <cell r="AQ113" t="str">
            <v>SKIP BXPU BXHD</v>
          </cell>
          <cell r="AR113" t="str">
            <v/>
          </cell>
          <cell r="AS113" t="str">
            <v>MLM-Andrew Furzer</v>
          </cell>
          <cell r="AT113" t="str">
            <v>380 Donlands Ave.</v>
          </cell>
          <cell r="AU113" t="str">
            <v>East York</v>
          </cell>
          <cell r="AV113" t="str">
            <v>M4J 3S3</v>
          </cell>
        </row>
        <row r="114">
          <cell r="B114">
            <v>2405</v>
          </cell>
          <cell r="C114" t="str">
            <v>Yes</v>
          </cell>
          <cell r="D114" t="str">
            <v>Zone 7</v>
          </cell>
          <cell r="E114" t="str">
            <v>3'x2'</v>
          </cell>
          <cell r="F114" t="str">
            <v>poster</v>
          </cell>
          <cell r="G114" t="str">
            <v>N/A</v>
          </cell>
          <cell r="H114" t="str">
            <v>N/A</v>
          </cell>
          <cell r="I114" t="str">
            <v>N/A</v>
          </cell>
          <cell r="J114" t="str">
            <v>N/A</v>
          </cell>
          <cell r="K114" t="str">
            <v>N/A</v>
          </cell>
          <cell r="L114" t="str">
            <v>N/A</v>
          </cell>
          <cell r="M114" t="str">
            <v>N/A</v>
          </cell>
          <cell r="N114" t="str">
            <v>N/A</v>
          </cell>
          <cell r="O114" t="str">
            <v>N/A</v>
          </cell>
          <cell r="P114" t="str">
            <v>Zone 10</v>
          </cell>
          <cell r="Q114" t="str">
            <v>cart signs</v>
          </cell>
          <cell r="R114" t="str">
            <v>Zone 10</v>
          </cell>
          <cell r="S114" t="str">
            <v>N/A</v>
          </cell>
          <cell r="T114" t="str">
            <v>N/A</v>
          </cell>
          <cell r="U114" t="str">
            <v>N/A</v>
          </cell>
          <cell r="V114" t="str">
            <v>N/A</v>
          </cell>
          <cell r="W114" t="str">
            <v>N/A</v>
          </cell>
          <cell r="X114" t="str">
            <v>Yes</v>
          </cell>
          <cell r="Y114" t="str">
            <v>N/A</v>
          </cell>
          <cell r="Z114" t="str">
            <v>N/A</v>
          </cell>
          <cell r="AA114" t="str">
            <v>N/A</v>
          </cell>
          <cell r="AB114" t="str">
            <v>3130 Danforth Ave.</v>
          </cell>
          <cell r="AC114" t="str">
            <v>Scarborough</v>
          </cell>
          <cell r="AD114" t="str">
            <v>M1L 1B2</v>
          </cell>
          <cell r="AE114" t="str">
            <v>ICE</v>
          </cell>
          <cell r="AG114">
            <v>7016</v>
          </cell>
          <cell r="AH114" t="str">
            <v>Mario DiPaolo</v>
          </cell>
          <cell r="AI114" t="str">
            <v>Geoff Mayotte</v>
          </cell>
          <cell r="AJ114">
            <v>10717.285329999999</v>
          </cell>
          <cell r="AK114">
            <v>250690</v>
          </cell>
          <cell r="AM114" t="str">
            <v>ICE</v>
          </cell>
          <cell r="AN114">
            <v>0</v>
          </cell>
          <cell r="AO114" t="str">
            <v>I</v>
          </cell>
          <cell r="AP114" t="str">
            <v>G</v>
          </cell>
          <cell r="AQ114" t="str">
            <v>SKIP BXPU BXHD CURB</v>
          </cell>
          <cell r="AR114" t="str">
            <v/>
          </cell>
          <cell r="AS114" t="str">
            <v>Faraz Fattahifar</v>
          </cell>
          <cell r="AT114" t="str">
            <v>3130 Danforth Ave.</v>
          </cell>
          <cell r="AU114" t="str">
            <v>Scarborough</v>
          </cell>
          <cell r="AV114" t="str">
            <v>M1L 1B2</v>
          </cell>
        </row>
        <row r="115">
          <cell r="B115">
            <v>2407</v>
          </cell>
          <cell r="C115" t="str">
            <v>Yes</v>
          </cell>
          <cell r="D115" t="str">
            <v>Zone 7</v>
          </cell>
          <cell r="E115" t="str">
            <v>TriPanel</v>
          </cell>
          <cell r="F115" t="str">
            <v>poster</v>
          </cell>
          <cell r="G115" t="str">
            <v>N/A</v>
          </cell>
          <cell r="H115" t="str">
            <v>N/A</v>
          </cell>
          <cell r="I115" t="str">
            <v>N/A</v>
          </cell>
          <cell r="J115" t="str">
            <v>N/A</v>
          </cell>
          <cell r="K115" t="str">
            <v>N/A</v>
          </cell>
          <cell r="L115" t="str">
            <v>N/A</v>
          </cell>
          <cell r="M115" t="str">
            <v>N/A</v>
          </cell>
          <cell r="N115" t="str">
            <v>N/A</v>
          </cell>
          <cell r="O115" t="str">
            <v>N/A</v>
          </cell>
          <cell r="P115" t="str">
            <v>Zone 10</v>
          </cell>
          <cell r="Q115" t="str">
            <v>cart signs</v>
          </cell>
          <cell r="R115" t="str">
            <v>Zone 10</v>
          </cell>
          <cell r="S115" t="str">
            <v>N/A</v>
          </cell>
          <cell r="T115" t="str">
            <v>N/A</v>
          </cell>
          <cell r="U115" t="str">
            <v>N/A</v>
          </cell>
          <cell r="V115" t="str">
            <v>N/A</v>
          </cell>
          <cell r="W115" t="str">
            <v>N/A</v>
          </cell>
          <cell r="X115" t="str">
            <v>Yes</v>
          </cell>
          <cell r="Y115" t="str">
            <v>N/A</v>
          </cell>
          <cell r="Z115" t="str">
            <v>Zone 7</v>
          </cell>
          <cell r="AA115" t="str">
            <v>Yes</v>
          </cell>
          <cell r="AB115" t="str">
            <v>1270 Woodbine Ave.</v>
          </cell>
          <cell r="AC115" t="str">
            <v>East York</v>
          </cell>
          <cell r="AD115" t="str">
            <v>M4C 4E6</v>
          </cell>
          <cell r="AE115" t="str">
            <v>ICE</v>
          </cell>
          <cell r="AG115">
            <v>7016</v>
          </cell>
          <cell r="AH115" t="str">
            <v>Mario DiPaolo</v>
          </cell>
          <cell r="AI115" t="str">
            <v>Geoff Mayotte</v>
          </cell>
          <cell r="AJ115">
            <v>8470.6551000000018</v>
          </cell>
          <cell r="AK115">
            <v>182738</v>
          </cell>
          <cell r="AM115" t="str">
            <v>ICE</v>
          </cell>
          <cell r="AN115">
            <v>0</v>
          </cell>
          <cell r="AO115" t="str">
            <v>I</v>
          </cell>
          <cell r="AP115" t="str">
            <v>G</v>
          </cell>
          <cell r="AQ115" t="str">
            <v>SKIP BXPU BXHD</v>
          </cell>
          <cell r="AR115" t="str">
            <v/>
          </cell>
          <cell r="AS115" t="str">
            <v>Amanda MacKinnon</v>
          </cell>
          <cell r="AT115" t="str">
            <v>1270 Woodbine Ave.</v>
          </cell>
          <cell r="AU115" t="str">
            <v>East York</v>
          </cell>
          <cell r="AV115" t="str">
            <v>M4C 4E6</v>
          </cell>
        </row>
        <row r="116">
          <cell r="B116">
            <v>2409</v>
          </cell>
          <cell r="C116" t="str">
            <v>Yes</v>
          </cell>
          <cell r="D116" t="str">
            <v>Zone 7</v>
          </cell>
          <cell r="E116" t="str">
            <v>3'x2'</v>
          </cell>
          <cell r="F116" t="str">
            <v>poster</v>
          </cell>
          <cell r="G116" t="str">
            <v>N/A</v>
          </cell>
          <cell r="H116" t="str">
            <v>N/A</v>
          </cell>
          <cell r="I116" t="str">
            <v>N/A</v>
          </cell>
          <cell r="J116" t="str">
            <v>N/A</v>
          </cell>
          <cell r="K116" t="str">
            <v>N/A</v>
          </cell>
          <cell r="L116" t="str">
            <v>N/A</v>
          </cell>
          <cell r="M116" t="str">
            <v>N/A</v>
          </cell>
          <cell r="N116" t="str">
            <v>N/A</v>
          </cell>
          <cell r="O116" t="str">
            <v>N/A</v>
          </cell>
          <cell r="P116" t="str">
            <v>Zone 10</v>
          </cell>
          <cell r="Q116" t="str">
            <v>cart signs</v>
          </cell>
          <cell r="R116" t="str">
            <v>Zone 10</v>
          </cell>
          <cell r="S116" t="str">
            <v>N/A</v>
          </cell>
          <cell r="T116" t="str">
            <v>N/A</v>
          </cell>
          <cell r="U116" t="str">
            <v>N/A</v>
          </cell>
          <cell r="V116" t="str">
            <v>Zone 10</v>
          </cell>
          <cell r="W116">
            <v>3</v>
          </cell>
          <cell r="X116" t="str">
            <v>Yes</v>
          </cell>
          <cell r="Y116" t="str">
            <v>N/A</v>
          </cell>
          <cell r="Z116" t="str">
            <v>Zone 7</v>
          </cell>
          <cell r="AA116" t="str">
            <v>No</v>
          </cell>
          <cell r="AB116" t="str">
            <v>2727 Eglinton Ave. E.</v>
          </cell>
          <cell r="AC116" t="str">
            <v>Scarborough</v>
          </cell>
          <cell r="AD116" t="str">
            <v>M1K 2S2</v>
          </cell>
          <cell r="AE116" t="str">
            <v>ICE</v>
          </cell>
          <cell r="AG116">
            <v>7016</v>
          </cell>
          <cell r="AH116" t="str">
            <v>Mario DiPaolo</v>
          </cell>
          <cell r="AI116" t="str">
            <v>Geoff Mayotte</v>
          </cell>
          <cell r="AJ116">
            <v>12598.6872</v>
          </cell>
          <cell r="AK116">
            <v>275819</v>
          </cell>
          <cell r="AM116" t="str">
            <v>ICE</v>
          </cell>
          <cell r="AN116">
            <v>0</v>
          </cell>
          <cell r="AO116" t="str">
            <v>I</v>
          </cell>
          <cell r="AP116" t="str">
            <v>G</v>
          </cell>
          <cell r="AQ116" t="str">
            <v>SKIP BXPU BXHD</v>
          </cell>
          <cell r="AR116" t="str">
            <v/>
          </cell>
          <cell r="AS116" t="str">
            <v>Nile Macleod</v>
          </cell>
          <cell r="AT116" t="str">
            <v>2727 Eglinton Ave. E.</v>
          </cell>
          <cell r="AU116" t="str">
            <v>Scarborough</v>
          </cell>
          <cell r="AV116" t="str">
            <v>M1K 2S2</v>
          </cell>
        </row>
        <row r="117">
          <cell r="B117">
            <v>2410</v>
          </cell>
          <cell r="C117" t="str">
            <v>N/A</v>
          </cell>
          <cell r="D117" t="str">
            <v>Zone 7</v>
          </cell>
          <cell r="E117" t="str">
            <v>TriPanel</v>
          </cell>
          <cell r="F117" t="str">
            <v>poster</v>
          </cell>
          <cell r="G117" t="str">
            <v>N/A</v>
          </cell>
          <cell r="H117" t="str">
            <v>N/A</v>
          </cell>
          <cell r="I117" t="str">
            <v>N/A</v>
          </cell>
          <cell r="J117" t="str">
            <v>N/A</v>
          </cell>
          <cell r="K117" t="str">
            <v>N/A</v>
          </cell>
          <cell r="L117" t="str">
            <v>N/A</v>
          </cell>
          <cell r="M117" t="str">
            <v>N/A</v>
          </cell>
          <cell r="N117" t="str">
            <v>N/A</v>
          </cell>
          <cell r="O117" t="str">
            <v>N/A</v>
          </cell>
          <cell r="P117" t="str">
            <v>Zone 10</v>
          </cell>
          <cell r="Q117" t="str">
            <v>cart signs</v>
          </cell>
          <cell r="R117" t="str">
            <v>Zone 10</v>
          </cell>
          <cell r="S117">
            <v>6</v>
          </cell>
          <cell r="T117" t="str">
            <v>N/A</v>
          </cell>
          <cell r="U117" t="str">
            <v>N/A</v>
          </cell>
          <cell r="V117" t="str">
            <v>N/A</v>
          </cell>
          <cell r="W117" t="str">
            <v>N/A</v>
          </cell>
          <cell r="X117" t="str">
            <v>N/A</v>
          </cell>
          <cell r="Y117" t="str">
            <v>N/A</v>
          </cell>
          <cell r="Z117" t="str">
            <v>N/A</v>
          </cell>
          <cell r="AA117" t="str">
            <v>N/A</v>
          </cell>
          <cell r="AB117" t="str">
            <v>28 River St.</v>
          </cell>
          <cell r="AC117" t="str">
            <v>Toronto</v>
          </cell>
          <cell r="AD117" t="str">
            <v>M5A 3N9</v>
          </cell>
          <cell r="AE117" t="str">
            <v>ICE</v>
          </cell>
          <cell r="AG117">
            <v>7016</v>
          </cell>
          <cell r="AH117" t="str">
            <v>Mario DiPaolo</v>
          </cell>
          <cell r="AI117" t="str">
            <v>Geoff Mayotte</v>
          </cell>
          <cell r="AJ117">
            <v>4456.41482</v>
          </cell>
          <cell r="AK117">
            <v>137608</v>
          </cell>
          <cell r="AM117" t="str">
            <v>ICE</v>
          </cell>
          <cell r="AN117">
            <v>0</v>
          </cell>
          <cell r="AO117" t="str">
            <v>B</v>
          </cell>
          <cell r="AP117" t="str">
            <v>B</v>
          </cell>
          <cell r="AQ117" t="str">
            <v>SKIP</v>
          </cell>
          <cell r="AR117" t="str">
            <v/>
          </cell>
          <cell r="AS117" t="str">
            <v>MLM-Amanda MacKinnon</v>
          </cell>
          <cell r="AT117" t="str">
            <v>28 River St.</v>
          </cell>
          <cell r="AU117" t="str">
            <v>Toronto</v>
          </cell>
          <cell r="AV117" t="str">
            <v>M5A 3N9</v>
          </cell>
        </row>
        <row r="118">
          <cell r="B118">
            <v>2412</v>
          </cell>
          <cell r="C118" t="str">
            <v>Yes</v>
          </cell>
          <cell r="D118" t="str">
            <v>Zone 7</v>
          </cell>
          <cell r="E118" t="str">
            <v>TriPanel</v>
          </cell>
          <cell r="F118" t="str">
            <v>poster</v>
          </cell>
          <cell r="G118" t="str">
            <v>N/A</v>
          </cell>
          <cell r="H118" t="str">
            <v>N/A</v>
          </cell>
          <cell r="I118" t="str">
            <v>N/A</v>
          </cell>
          <cell r="J118" t="str">
            <v>N/A</v>
          </cell>
          <cell r="K118" t="str">
            <v>N/A</v>
          </cell>
          <cell r="L118" t="str">
            <v>N/A</v>
          </cell>
          <cell r="M118" t="str">
            <v>N/A</v>
          </cell>
          <cell r="N118" t="str">
            <v>N/A</v>
          </cell>
          <cell r="O118" t="str">
            <v>N/A</v>
          </cell>
          <cell r="P118" t="str">
            <v>Zone 10</v>
          </cell>
          <cell r="Q118" t="str">
            <v>cart signs</v>
          </cell>
          <cell r="R118" t="str">
            <v>Zone 10</v>
          </cell>
          <cell r="S118" t="str">
            <v>N/A</v>
          </cell>
          <cell r="T118" t="str">
            <v>N/A</v>
          </cell>
          <cell r="U118" t="str">
            <v>N/A</v>
          </cell>
          <cell r="V118" t="str">
            <v>N/A</v>
          </cell>
          <cell r="W118" t="str">
            <v>N/A</v>
          </cell>
          <cell r="X118" t="str">
            <v>Yes</v>
          </cell>
          <cell r="Y118" t="str">
            <v>N/A</v>
          </cell>
          <cell r="Z118" t="str">
            <v>Zone 7</v>
          </cell>
          <cell r="AA118" t="str">
            <v>No</v>
          </cell>
          <cell r="AB118" t="str">
            <v>1437 Victoria Park Ave.</v>
          </cell>
          <cell r="AC118" t="str">
            <v>Scarborough</v>
          </cell>
          <cell r="AD118" t="str">
            <v>M4A 2M5</v>
          </cell>
          <cell r="AE118" t="str">
            <v>ICE</v>
          </cell>
          <cell r="AG118">
            <v>7016</v>
          </cell>
          <cell r="AH118" t="str">
            <v>Mario DiPaolo</v>
          </cell>
          <cell r="AI118" t="str">
            <v>Geoff Mayotte</v>
          </cell>
          <cell r="AJ118">
            <v>8511.5882300000012</v>
          </cell>
          <cell r="AK118">
            <v>200956</v>
          </cell>
          <cell r="AM118" t="str">
            <v>ICE</v>
          </cell>
          <cell r="AN118">
            <v>0</v>
          </cell>
          <cell r="AO118" t="str">
            <v>I</v>
          </cell>
          <cell r="AP118" t="str">
            <v>G</v>
          </cell>
          <cell r="AQ118" t="str">
            <v>SKIP BXPU BXHD</v>
          </cell>
          <cell r="AR118" t="str">
            <v/>
          </cell>
          <cell r="AS118" t="str">
            <v>Scott Craig</v>
          </cell>
          <cell r="AT118" t="str">
            <v>1437 Victoria Park Ave.</v>
          </cell>
          <cell r="AU118" t="str">
            <v>Scarborough</v>
          </cell>
          <cell r="AV118" t="str">
            <v>M4A 2M5</v>
          </cell>
        </row>
        <row r="119">
          <cell r="B119">
            <v>2413</v>
          </cell>
          <cell r="C119" t="str">
            <v>N/A</v>
          </cell>
          <cell r="D119" t="str">
            <v>N/A</v>
          </cell>
          <cell r="E119" t="str">
            <v>N/A</v>
          </cell>
          <cell r="F119" t="str">
            <v>N/A</v>
          </cell>
          <cell r="G119" t="str">
            <v>N/A</v>
          </cell>
          <cell r="H119" t="str">
            <v>N/A</v>
          </cell>
          <cell r="I119" t="str">
            <v>N/A</v>
          </cell>
          <cell r="J119" t="str">
            <v>N/A</v>
          </cell>
          <cell r="K119" t="str">
            <v>N/A</v>
          </cell>
          <cell r="L119" t="str">
            <v>N/A</v>
          </cell>
          <cell r="M119" t="str">
            <v>N/A</v>
          </cell>
          <cell r="N119" t="str">
            <v>N/A</v>
          </cell>
          <cell r="O119" t="str">
            <v>N/A</v>
          </cell>
          <cell r="P119" t="str">
            <v>Zone 10</v>
          </cell>
          <cell r="Q119" t="str">
            <v>cart signs</v>
          </cell>
          <cell r="R119" t="str">
            <v>Zone 10</v>
          </cell>
          <cell r="S119" t="str">
            <v>N/A</v>
          </cell>
          <cell r="T119" t="str">
            <v>N/A</v>
          </cell>
          <cell r="U119" t="str">
            <v>N/A</v>
          </cell>
          <cell r="V119" t="str">
            <v>N/A</v>
          </cell>
          <cell r="W119" t="str">
            <v>N/A</v>
          </cell>
          <cell r="X119" t="str">
            <v>Yes</v>
          </cell>
          <cell r="Y119" t="str">
            <v>N/A</v>
          </cell>
          <cell r="Z119" t="str">
            <v>Zone 7</v>
          </cell>
          <cell r="AA119" t="str">
            <v>No</v>
          </cell>
          <cell r="AB119" t="str">
            <v>534 Parliament St.</v>
          </cell>
          <cell r="AC119" t="str">
            <v>Toronto</v>
          </cell>
          <cell r="AD119" t="str">
            <v>M4X 1P5</v>
          </cell>
          <cell r="AE119" t="str">
            <v>CON</v>
          </cell>
          <cell r="AG119">
            <v>7016</v>
          </cell>
          <cell r="AH119" t="str">
            <v>Mario DiPaolo</v>
          </cell>
          <cell r="AI119" t="str">
            <v>Geoff Mayotte</v>
          </cell>
          <cell r="AJ119">
            <v>5349.5160100000003</v>
          </cell>
          <cell r="AK119">
            <v>175865</v>
          </cell>
          <cell r="AM119" t="str">
            <v>CON</v>
          </cell>
          <cell r="AN119" t="str">
            <v>R</v>
          </cell>
          <cell r="AO119" t="str">
            <v>I</v>
          </cell>
          <cell r="AP119" t="str">
            <v>G</v>
          </cell>
          <cell r="AQ119" t="str">
            <v>SKIP BXPU BXHD</v>
          </cell>
          <cell r="AR119" t="str">
            <v/>
          </cell>
          <cell r="AS119" t="str">
            <v>Brad Tunnard</v>
          </cell>
          <cell r="AT119" t="str">
            <v>534 Parliament St.</v>
          </cell>
          <cell r="AU119" t="str">
            <v>Toronto</v>
          </cell>
          <cell r="AV119" t="str">
            <v>M4X 1P5</v>
          </cell>
        </row>
        <row r="120">
          <cell r="B120">
            <v>2415</v>
          </cell>
          <cell r="C120" t="str">
            <v>Yes</v>
          </cell>
          <cell r="D120" t="str">
            <v>Zone 7</v>
          </cell>
          <cell r="E120" t="str">
            <v>TriPanel</v>
          </cell>
          <cell r="F120" t="str">
            <v>poster</v>
          </cell>
          <cell r="G120" t="str">
            <v>N/A</v>
          </cell>
          <cell r="H120" t="str">
            <v>N/A</v>
          </cell>
          <cell r="I120" t="str">
            <v>N/A</v>
          </cell>
          <cell r="J120" t="str">
            <v>Zone 3</v>
          </cell>
          <cell r="K120" t="str">
            <v>End Cap</v>
          </cell>
          <cell r="L120" t="str">
            <v>poster</v>
          </cell>
          <cell r="M120" t="str">
            <v>Zone 7</v>
          </cell>
          <cell r="N120" t="str">
            <v>Discovery Fixture</v>
          </cell>
          <cell r="O120" t="str">
            <v>poster</v>
          </cell>
          <cell r="P120" t="str">
            <v>Zone 10</v>
          </cell>
          <cell r="Q120" t="str">
            <v>cart signs</v>
          </cell>
          <cell r="R120" t="str">
            <v>Zone 10</v>
          </cell>
          <cell r="S120">
            <v>6</v>
          </cell>
          <cell r="T120" t="str">
            <v>Zone 10</v>
          </cell>
          <cell r="U120">
            <v>4</v>
          </cell>
          <cell r="V120" t="str">
            <v>N/A</v>
          </cell>
          <cell r="W120" t="str">
            <v>N/A</v>
          </cell>
          <cell r="X120" t="str">
            <v>Yes</v>
          </cell>
          <cell r="Y120" t="str">
            <v>Yes</v>
          </cell>
          <cell r="Z120" t="str">
            <v>Zone 7</v>
          </cell>
          <cell r="AA120" t="str">
            <v>No</v>
          </cell>
          <cell r="AB120" t="str">
            <v>89 Laird Dr., Unit 1</v>
          </cell>
          <cell r="AC120" t="str">
            <v>Toronto</v>
          </cell>
          <cell r="AD120" t="str">
            <v>M4G 3T7</v>
          </cell>
          <cell r="AE120" t="str">
            <v>PSS</v>
          </cell>
          <cell r="AG120">
            <v>7016</v>
          </cell>
          <cell r="AH120" t="str">
            <v>Mario DiPaolo</v>
          </cell>
          <cell r="AI120" t="str">
            <v>Geoff Mayotte</v>
          </cell>
          <cell r="AJ120">
            <v>5188.8968899999982</v>
          </cell>
          <cell r="AK120">
            <v>134402</v>
          </cell>
          <cell r="AM120" t="str">
            <v>PSS</v>
          </cell>
          <cell r="AN120" t="str">
            <v>R</v>
          </cell>
          <cell r="AO120" t="str">
            <v>B</v>
          </cell>
          <cell r="AP120" t="str">
            <v>B</v>
          </cell>
          <cell r="AQ120" t="str">
            <v>SKIP BXPU BXHD</v>
          </cell>
          <cell r="AR120" t="str">
            <v/>
          </cell>
          <cell r="AS120" t="str">
            <v>Peter Lee</v>
          </cell>
          <cell r="AT120" t="str">
            <v>89 Laird Dr., Unit 1</v>
          </cell>
          <cell r="AU120" t="str">
            <v>Toronto</v>
          </cell>
          <cell r="AV120" t="str">
            <v>M4G 3T7</v>
          </cell>
        </row>
        <row r="121">
          <cell r="B121">
            <v>2416</v>
          </cell>
          <cell r="C121" t="str">
            <v>N/A</v>
          </cell>
          <cell r="D121" t="str">
            <v>Zone 7</v>
          </cell>
          <cell r="E121" t="str">
            <v>TriPanel</v>
          </cell>
          <cell r="F121" t="str">
            <v>poster</v>
          </cell>
          <cell r="G121" t="str">
            <v>N/A</v>
          </cell>
          <cell r="H121" t="str">
            <v>N/A</v>
          </cell>
          <cell r="I121" t="str">
            <v>N/A</v>
          </cell>
          <cell r="J121" t="str">
            <v>N/A</v>
          </cell>
          <cell r="K121" t="str">
            <v>N/A</v>
          </cell>
          <cell r="L121" t="str">
            <v>N/A</v>
          </cell>
          <cell r="M121" t="str">
            <v>N/A</v>
          </cell>
          <cell r="N121" t="str">
            <v>N/A</v>
          </cell>
          <cell r="O121" t="str">
            <v>N/A</v>
          </cell>
          <cell r="P121" t="str">
            <v>Zone 10</v>
          </cell>
          <cell r="Q121" t="str">
            <v>cart signs</v>
          </cell>
          <cell r="R121" t="str">
            <v>Zone 10</v>
          </cell>
          <cell r="S121" t="str">
            <v>N/A</v>
          </cell>
          <cell r="T121" t="str">
            <v>N/A</v>
          </cell>
          <cell r="U121" t="str">
            <v>N/A</v>
          </cell>
          <cell r="V121" t="str">
            <v>N/A</v>
          </cell>
          <cell r="W121" t="str">
            <v>N/A</v>
          </cell>
          <cell r="X121" t="str">
            <v>N/A</v>
          </cell>
          <cell r="Y121" t="str">
            <v>N/A</v>
          </cell>
          <cell r="Z121" t="str">
            <v>N/A</v>
          </cell>
          <cell r="AA121" t="str">
            <v>N/A</v>
          </cell>
          <cell r="AB121" t="str">
            <v>3431 St. Clair Ave. E.</v>
          </cell>
          <cell r="AC121" t="str">
            <v>Scarborough</v>
          </cell>
          <cell r="AD121" t="str">
            <v>M1L 1W6</v>
          </cell>
          <cell r="AE121" t="str">
            <v>CON</v>
          </cell>
          <cell r="AG121">
            <v>7016</v>
          </cell>
          <cell r="AH121" t="str">
            <v>Mario DiPaolo</v>
          </cell>
          <cell r="AI121" t="str">
            <v>Geoff Mayotte</v>
          </cell>
          <cell r="AJ121">
            <v>6084.9480400000002</v>
          </cell>
          <cell r="AK121">
            <v>154647</v>
          </cell>
          <cell r="AM121" t="str">
            <v>CON</v>
          </cell>
          <cell r="AN121">
            <v>0</v>
          </cell>
          <cell r="AO121" t="str">
            <v>B</v>
          </cell>
          <cell r="AP121" t="str">
            <v>B</v>
          </cell>
          <cell r="AQ121" t="str">
            <v>SKIP</v>
          </cell>
          <cell r="AR121" t="str">
            <v/>
          </cell>
          <cell r="AS121" t="str">
            <v>MLM-Nile Macleod</v>
          </cell>
          <cell r="AT121" t="str">
            <v>3431 St. Clair Ave. E.</v>
          </cell>
          <cell r="AU121" t="str">
            <v>Scarborough</v>
          </cell>
          <cell r="AV121" t="str">
            <v>M1L 1W6</v>
          </cell>
        </row>
        <row r="122">
          <cell r="B122">
            <v>2417</v>
          </cell>
          <cell r="C122" t="str">
            <v>N/A</v>
          </cell>
          <cell r="D122" t="str">
            <v>Zone 7</v>
          </cell>
          <cell r="E122" t="str">
            <v>End Aisle</v>
          </cell>
          <cell r="F122" t="str">
            <v>poster</v>
          </cell>
          <cell r="G122" t="str">
            <v>Zone 4</v>
          </cell>
          <cell r="H122" t="str">
            <v>End Aisle</v>
          </cell>
          <cell r="I122" t="str">
            <v>poster</v>
          </cell>
          <cell r="J122" t="str">
            <v>Zone 3</v>
          </cell>
          <cell r="K122" t="str">
            <v>End Cap</v>
          </cell>
          <cell r="L122" t="str">
            <v>poster</v>
          </cell>
          <cell r="M122" t="str">
            <v>Zone 7</v>
          </cell>
          <cell r="N122" t="str">
            <v>Discovery Fixture</v>
          </cell>
          <cell r="O122" t="str">
            <v>poster</v>
          </cell>
          <cell r="P122" t="str">
            <v>Zone 10</v>
          </cell>
          <cell r="Q122" t="str">
            <v>cart signs</v>
          </cell>
          <cell r="R122" t="str">
            <v>Zone 10</v>
          </cell>
          <cell r="S122">
            <v>6</v>
          </cell>
          <cell r="T122" t="str">
            <v>Zone 10</v>
          </cell>
          <cell r="U122">
            <v>4</v>
          </cell>
          <cell r="V122" t="str">
            <v>N/A</v>
          </cell>
          <cell r="W122" t="str">
            <v>N/A</v>
          </cell>
          <cell r="X122" t="str">
            <v>N/A</v>
          </cell>
          <cell r="Y122" t="str">
            <v>N/A</v>
          </cell>
          <cell r="Z122" t="str">
            <v>N/A</v>
          </cell>
          <cell r="AA122" t="str">
            <v>N/A</v>
          </cell>
          <cell r="AB122" t="str">
            <v>794-800 Gerrard St. E</v>
          </cell>
          <cell r="AC122" t="str">
            <v>Toronto</v>
          </cell>
          <cell r="AD122" t="str">
            <v>M4M 1Y7</v>
          </cell>
          <cell r="AE122" t="str">
            <v>PSS</v>
          </cell>
          <cell r="AG122">
            <v>7016</v>
          </cell>
          <cell r="AH122" t="str">
            <v>Mario DiPaolo</v>
          </cell>
          <cell r="AI122" t="str">
            <v>Geoff Mayotte</v>
          </cell>
          <cell r="AJ122">
            <v>121.19306999999999</v>
          </cell>
          <cell r="AK122">
            <v>3667</v>
          </cell>
          <cell r="AM122" t="str">
            <v>PSS</v>
          </cell>
          <cell r="AN122" t="str">
            <v>R</v>
          </cell>
          <cell r="AO122" t="str">
            <v>I</v>
          </cell>
          <cell r="AP122" t="str">
            <v>G</v>
          </cell>
          <cell r="AQ122" t="str">
            <v>SKIP BXPU BXHD</v>
          </cell>
          <cell r="AR122" t="str">
            <v/>
          </cell>
          <cell r="AS122" t="str">
            <v>MLM-Todd Bamford</v>
          </cell>
          <cell r="AT122" t="str">
            <v>800 Gerrard Street E</v>
          </cell>
          <cell r="AU122" t="str">
            <v>Toronto</v>
          </cell>
          <cell r="AV122" t="str">
            <v>M4M 1Y7</v>
          </cell>
        </row>
        <row r="123">
          <cell r="B123">
            <v>2421</v>
          </cell>
          <cell r="C123" t="str">
            <v>N/A</v>
          </cell>
          <cell r="D123" t="str">
            <v>Zone 7</v>
          </cell>
          <cell r="E123" t="str">
            <v>TriPanel</v>
          </cell>
          <cell r="F123" t="str">
            <v>poster</v>
          </cell>
          <cell r="G123" t="str">
            <v>N/A</v>
          </cell>
          <cell r="H123" t="str">
            <v>N/A</v>
          </cell>
          <cell r="I123" t="str">
            <v>N/A</v>
          </cell>
          <cell r="J123" t="str">
            <v>N/A</v>
          </cell>
          <cell r="K123" t="str">
            <v>N/A</v>
          </cell>
          <cell r="L123" t="str">
            <v>N/A</v>
          </cell>
          <cell r="M123" t="str">
            <v>N/A</v>
          </cell>
          <cell r="N123" t="str">
            <v>N/A</v>
          </cell>
          <cell r="O123" t="str">
            <v>N/A</v>
          </cell>
          <cell r="P123" t="str">
            <v>Zone 10</v>
          </cell>
          <cell r="Q123" t="str">
            <v>cart signs</v>
          </cell>
          <cell r="R123" t="str">
            <v>Zone 10</v>
          </cell>
          <cell r="S123" t="str">
            <v>N/A</v>
          </cell>
          <cell r="T123" t="str">
            <v>Zone 10</v>
          </cell>
          <cell r="U123">
            <v>4</v>
          </cell>
          <cell r="V123" t="str">
            <v>N/A</v>
          </cell>
          <cell r="W123" t="str">
            <v>N/A</v>
          </cell>
          <cell r="X123" t="str">
            <v>Yes</v>
          </cell>
          <cell r="Y123" t="str">
            <v>Yes</v>
          </cell>
          <cell r="Z123" t="str">
            <v>N/A</v>
          </cell>
          <cell r="AA123" t="str">
            <v>N/A</v>
          </cell>
          <cell r="AB123" t="str">
            <v>1089 Kingston Rd.</v>
          </cell>
          <cell r="AC123" t="str">
            <v>Scarborough</v>
          </cell>
          <cell r="AD123" t="str">
            <v>M1N 4E4</v>
          </cell>
          <cell r="AE123" t="str">
            <v>PSS</v>
          </cell>
          <cell r="AG123">
            <v>7016</v>
          </cell>
          <cell r="AH123" t="str">
            <v>Mario DiPaolo</v>
          </cell>
          <cell r="AI123" t="str">
            <v>Geoff Mayotte</v>
          </cell>
          <cell r="AJ123">
            <v>5682.8218899999993</v>
          </cell>
          <cell r="AK123">
            <v>135942</v>
          </cell>
          <cell r="AM123" t="str">
            <v>PSS</v>
          </cell>
          <cell r="AN123">
            <v>0</v>
          </cell>
          <cell r="AO123" t="str">
            <v>I</v>
          </cell>
          <cell r="AP123" t="str">
            <v>G</v>
          </cell>
          <cell r="AQ123" t="str">
            <v>SKIP BXPU BXHD</v>
          </cell>
          <cell r="AR123" t="str">
            <v/>
          </cell>
          <cell r="AS123" t="str">
            <v>MLM-Faraz Fattahifar</v>
          </cell>
          <cell r="AT123" t="str">
            <v>1089 Kingston Rd.</v>
          </cell>
          <cell r="AU123" t="str">
            <v>Scarborough</v>
          </cell>
          <cell r="AV123" t="str">
            <v>M1N 4E4</v>
          </cell>
        </row>
        <row r="124">
          <cell r="B124">
            <v>2423</v>
          </cell>
          <cell r="C124" t="str">
            <v>Yes</v>
          </cell>
          <cell r="D124" t="str">
            <v>Zone 7</v>
          </cell>
          <cell r="E124" t="str">
            <v>3'x2'</v>
          </cell>
          <cell r="F124" t="str">
            <v>poster</v>
          </cell>
          <cell r="G124" t="str">
            <v>Zone 5</v>
          </cell>
          <cell r="H124" t="str">
            <v>3'x2'</v>
          </cell>
          <cell r="I124" t="str">
            <v>poster</v>
          </cell>
          <cell r="J124" t="str">
            <v>N/A</v>
          </cell>
          <cell r="K124" t="str">
            <v>N/A</v>
          </cell>
          <cell r="L124" t="str">
            <v>N/A</v>
          </cell>
          <cell r="M124" t="str">
            <v>Zone 7</v>
          </cell>
          <cell r="N124" t="str">
            <v>Discovery Fixture</v>
          </cell>
          <cell r="O124" t="str">
            <v>poster</v>
          </cell>
          <cell r="P124" t="str">
            <v>Zone 10</v>
          </cell>
          <cell r="Q124" t="str">
            <v>cart signs</v>
          </cell>
          <cell r="R124" t="str">
            <v>Zone 10</v>
          </cell>
          <cell r="S124">
            <v>6</v>
          </cell>
          <cell r="T124" t="str">
            <v>Zone 10</v>
          </cell>
          <cell r="U124">
            <v>4</v>
          </cell>
          <cell r="V124" t="str">
            <v>N/A</v>
          </cell>
          <cell r="W124" t="str">
            <v>N/A</v>
          </cell>
          <cell r="X124" t="str">
            <v>Yes</v>
          </cell>
          <cell r="Y124" t="str">
            <v>Yes</v>
          </cell>
          <cell r="Z124" t="str">
            <v>N/A</v>
          </cell>
          <cell r="AA124" t="str">
            <v>N/A</v>
          </cell>
          <cell r="AB124" t="str">
            <v>636 Greenwood Ave.</v>
          </cell>
          <cell r="AC124" t="str">
            <v>Toronto</v>
          </cell>
          <cell r="AD124" t="str">
            <v>M4J 4B2</v>
          </cell>
          <cell r="AE124" t="str">
            <v>PSS</v>
          </cell>
          <cell r="AG124">
            <v>7016</v>
          </cell>
          <cell r="AH124" t="str">
            <v>Mario DiPaolo</v>
          </cell>
          <cell r="AI124" t="str">
            <v>Geoff Mayotte</v>
          </cell>
          <cell r="AJ124">
            <v>3764.3566599999999</v>
          </cell>
          <cell r="AK124">
            <v>112356</v>
          </cell>
          <cell r="AM124" t="str">
            <v>PSS</v>
          </cell>
          <cell r="AN124" t="str">
            <v>R</v>
          </cell>
          <cell r="AO124" t="str">
            <v>I</v>
          </cell>
          <cell r="AP124" t="str">
            <v>B</v>
          </cell>
          <cell r="AQ124" t="str">
            <v>SKIP BXPU BXHD</v>
          </cell>
          <cell r="AR124" t="str">
            <v/>
          </cell>
          <cell r="AS124" t="str">
            <v>Todd Bamford</v>
          </cell>
          <cell r="AT124" t="str">
            <v>636 Greenwood Ave.</v>
          </cell>
          <cell r="AU124" t="str">
            <v>Toronto</v>
          </cell>
          <cell r="AV124" t="str">
            <v>M4J 4B2</v>
          </cell>
        </row>
        <row r="125">
          <cell r="B125">
            <v>2431</v>
          </cell>
          <cell r="C125" t="str">
            <v>N/A</v>
          </cell>
          <cell r="D125" t="str">
            <v>N/A</v>
          </cell>
          <cell r="E125" t="str">
            <v>N/A</v>
          </cell>
          <cell r="F125" t="str">
            <v>N/A</v>
          </cell>
          <cell r="G125" t="str">
            <v>N/A</v>
          </cell>
          <cell r="H125" t="str">
            <v>N/A</v>
          </cell>
          <cell r="I125" t="str">
            <v>N/A</v>
          </cell>
          <cell r="J125" t="str">
            <v>N/A</v>
          </cell>
          <cell r="K125" t="str">
            <v>N/A</v>
          </cell>
          <cell r="L125" t="str">
            <v>N/A</v>
          </cell>
          <cell r="M125" t="str">
            <v>Zone 7</v>
          </cell>
          <cell r="N125" t="str">
            <v>Discovery Fixture</v>
          </cell>
          <cell r="O125" t="str">
            <v>poster</v>
          </cell>
          <cell r="P125" t="str">
            <v>N/A</v>
          </cell>
          <cell r="Q125" t="str">
            <v>N/A</v>
          </cell>
          <cell r="R125" t="str">
            <v>Zone 8</v>
          </cell>
          <cell r="S125" t="str">
            <v>N/A</v>
          </cell>
          <cell r="T125" t="str">
            <v>N/A</v>
          </cell>
          <cell r="U125" t="str">
            <v>N/A</v>
          </cell>
          <cell r="V125" t="str">
            <v>N/A</v>
          </cell>
          <cell r="W125" t="str">
            <v>N/A</v>
          </cell>
          <cell r="X125" t="str">
            <v>Yes</v>
          </cell>
          <cell r="Y125" t="str">
            <v>N/A</v>
          </cell>
          <cell r="Z125" t="str">
            <v>N/A</v>
          </cell>
          <cell r="AA125" t="str">
            <v>N/A</v>
          </cell>
          <cell r="AB125" t="str">
            <v>41 Mill St.</v>
          </cell>
          <cell r="AC125" t="str">
            <v>Toronto</v>
          </cell>
          <cell r="AD125" t="str">
            <v>M5A 3R6</v>
          </cell>
          <cell r="AE125" t="str">
            <v>EXP</v>
          </cell>
          <cell r="AG125">
            <v>7013</v>
          </cell>
          <cell r="AH125" t="str">
            <v>Greg Neve</v>
          </cell>
          <cell r="AI125" t="str">
            <v>Geoff Mayotte</v>
          </cell>
          <cell r="AJ125">
            <v>1104.8799999999999</v>
          </cell>
          <cell r="AK125">
            <v>30347</v>
          </cell>
          <cell r="AM125" t="str">
            <v>EXP</v>
          </cell>
          <cell r="AN125" t="str">
            <v>N</v>
          </cell>
          <cell r="AO125" t="str">
            <v>B</v>
          </cell>
          <cell r="AP125" t="str">
            <v>B</v>
          </cell>
          <cell r="AQ125" t="str">
            <v>SKIP BXPU BXHD</v>
          </cell>
          <cell r="AR125" t="str">
            <v/>
          </cell>
          <cell r="AS125" t="str">
            <v>MLM-Steph Browne</v>
          </cell>
          <cell r="AT125" t="str">
            <v>41 Mill St.</v>
          </cell>
          <cell r="AU125" t="str">
            <v>Toronto</v>
          </cell>
          <cell r="AV125" t="str">
            <v>M5A 3R6</v>
          </cell>
        </row>
        <row r="126">
          <cell r="B126">
            <v>2452</v>
          </cell>
          <cell r="C126" t="str">
            <v>Yes</v>
          </cell>
          <cell r="D126" t="str">
            <v>Zone 7</v>
          </cell>
          <cell r="E126" t="str">
            <v>TriPanel</v>
          </cell>
          <cell r="F126" t="str">
            <v>poster</v>
          </cell>
          <cell r="G126" t="str">
            <v>N/A</v>
          </cell>
          <cell r="H126" t="str">
            <v>N/A</v>
          </cell>
          <cell r="I126" t="str">
            <v>N/A</v>
          </cell>
          <cell r="J126" t="str">
            <v>N/A</v>
          </cell>
          <cell r="K126" t="str">
            <v>N/A</v>
          </cell>
          <cell r="L126" t="str">
            <v>N/A</v>
          </cell>
          <cell r="M126" t="str">
            <v>Zone 7</v>
          </cell>
          <cell r="N126" t="str">
            <v>Discovery Fixture</v>
          </cell>
          <cell r="O126" t="str">
            <v>poster</v>
          </cell>
          <cell r="P126" t="str">
            <v>Zone 10</v>
          </cell>
          <cell r="Q126" t="str">
            <v>cart signs</v>
          </cell>
          <cell r="R126" t="str">
            <v>Zone 10</v>
          </cell>
          <cell r="S126" t="str">
            <v>N/A</v>
          </cell>
          <cell r="T126" t="str">
            <v>Zone 10</v>
          </cell>
          <cell r="U126">
            <v>4</v>
          </cell>
          <cell r="V126" t="str">
            <v>N/A</v>
          </cell>
          <cell r="W126" t="str">
            <v>N/A</v>
          </cell>
          <cell r="X126" t="str">
            <v>Yes</v>
          </cell>
          <cell r="Y126" t="str">
            <v>Yes</v>
          </cell>
          <cell r="Z126" t="str">
            <v>Zone 7</v>
          </cell>
          <cell r="AA126" t="str">
            <v>No</v>
          </cell>
          <cell r="AB126" t="str">
            <v>609 Roehampton Ave.</v>
          </cell>
          <cell r="AC126" t="str">
            <v>Toronto</v>
          </cell>
          <cell r="AD126" t="str">
            <v>M4P 1S7</v>
          </cell>
          <cell r="AE126" t="str">
            <v>PSS</v>
          </cell>
          <cell r="AG126">
            <v>7016</v>
          </cell>
          <cell r="AH126" t="str">
            <v>Mario DiPaolo</v>
          </cell>
          <cell r="AI126" t="str">
            <v>Geoff Mayotte</v>
          </cell>
          <cell r="AJ126">
            <v>5124.7310099999995</v>
          </cell>
          <cell r="AK126">
            <v>131707</v>
          </cell>
          <cell r="AM126" t="str">
            <v>PSS</v>
          </cell>
          <cell r="AN126" t="str">
            <v>R</v>
          </cell>
          <cell r="AO126" t="str">
            <v>I</v>
          </cell>
          <cell r="AP126" t="str">
            <v>G</v>
          </cell>
          <cell r="AQ126" t="str">
            <v>SKIP BXPU BXHD</v>
          </cell>
          <cell r="AR126" t="str">
            <v/>
          </cell>
          <cell r="AS126" t="str">
            <v>Daniella Letofsky</v>
          </cell>
          <cell r="AT126" t="str">
            <v>609 Roehampton Ave.</v>
          </cell>
          <cell r="AU126" t="str">
            <v>Toronto</v>
          </cell>
          <cell r="AV126" t="str">
            <v>M4P 1S7</v>
          </cell>
        </row>
        <row r="127">
          <cell r="B127">
            <v>2454</v>
          </cell>
          <cell r="C127" t="str">
            <v>N/A</v>
          </cell>
          <cell r="D127" t="str">
            <v>Zone 7</v>
          </cell>
          <cell r="E127" t="str">
            <v>TriPanel</v>
          </cell>
          <cell r="F127" t="str">
            <v>poster</v>
          </cell>
          <cell r="G127" t="str">
            <v>N/A</v>
          </cell>
          <cell r="H127" t="str">
            <v>N/A</v>
          </cell>
          <cell r="I127" t="str">
            <v>N/A</v>
          </cell>
          <cell r="J127" t="str">
            <v>N/A</v>
          </cell>
          <cell r="K127" t="str">
            <v>N/A</v>
          </cell>
          <cell r="L127" t="str">
            <v>N/A</v>
          </cell>
          <cell r="M127" t="str">
            <v>N/A</v>
          </cell>
          <cell r="N127" t="str">
            <v>N/A</v>
          </cell>
          <cell r="O127" t="str">
            <v>N/A</v>
          </cell>
          <cell r="P127" t="str">
            <v>Zone 8</v>
          </cell>
          <cell r="Q127" t="str">
            <v>cart signs</v>
          </cell>
          <cell r="R127" t="str">
            <v>Zone 8</v>
          </cell>
          <cell r="S127" t="str">
            <v>N/A</v>
          </cell>
          <cell r="T127" t="str">
            <v>N/A</v>
          </cell>
          <cell r="U127" t="str">
            <v>N/A</v>
          </cell>
          <cell r="V127" t="str">
            <v>N/A</v>
          </cell>
          <cell r="W127" t="str">
            <v>N/A</v>
          </cell>
          <cell r="X127" t="str">
            <v>Yes</v>
          </cell>
          <cell r="Y127" t="str">
            <v>N/A</v>
          </cell>
          <cell r="Z127" t="str">
            <v>Zone 7</v>
          </cell>
          <cell r="AA127" t="str">
            <v>No</v>
          </cell>
          <cell r="AB127" t="str">
            <v>6212 Yonge St.</v>
          </cell>
          <cell r="AC127" t="str">
            <v>North York</v>
          </cell>
          <cell r="AD127" t="str">
            <v>M2M 3X4</v>
          </cell>
          <cell r="AE127" t="str">
            <v>CON</v>
          </cell>
          <cell r="AG127">
            <v>7013</v>
          </cell>
          <cell r="AH127" t="str">
            <v>Greg Neve</v>
          </cell>
          <cell r="AI127" t="str">
            <v>Geoff Mayotte</v>
          </cell>
          <cell r="AJ127">
            <v>8354.1604700000007</v>
          </cell>
          <cell r="AK127">
            <v>199656</v>
          </cell>
          <cell r="AM127" t="str">
            <v>CON</v>
          </cell>
          <cell r="AN127">
            <v>0</v>
          </cell>
          <cell r="AO127" t="str">
            <v>I</v>
          </cell>
          <cell r="AP127" t="str">
            <v>G</v>
          </cell>
          <cell r="AQ127" t="str">
            <v>SKIP BXPU BXHD CURB</v>
          </cell>
          <cell r="AR127" t="str">
            <v/>
          </cell>
          <cell r="AS127" t="str">
            <v>Jennifer Bourke</v>
          </cell>
          <cell r="AT127" t="str">
            <v>6212 Yonge St.</v>
          </cell>
          <cell r="AU127" t="str">
            <v>North York</v>
          </cell>
          <cell r="AV127" t="str">
            <v>M2M 3X4</v>
          </cell>
        </row>
        <row r="128">
          <cell r="B128">
            <v>2455</v>
          </cell>
          <cell r="C128" t="str">
            <v>Yes</v>
          </cell>
          <cell r="D128" t="str">
            <v>N/A</v>
          </cell>
          <cell r="E128" t="str">
            <v>N/A</v>
          </cell>
          <cell r="F128" t="str">
            <v>N/A</v>
          </cell>
          <cell r="G128" t="str">
            <v>N/A</v>
          </cell>
          <cell r="H128" t="str">
            <v>N/A</v>
          </cell>
          <cell r="I128" t="str">
            <v>N/A</v>
          </cell>
          <cell r="J128" t="str">
            <v>N/A</v>
          </cell>
          <cell r="K128" t="str">
            <v>N/A</v>
          </cell>
          <cell r="L128" t="str">
            <v>N/A</v>
          </cell>
          <cell r="M128" t="str">
            <v>Zone 7</v>
          </cell>
          <cell r="N128" t="str">
            <v>Discovery Fixture</v>
          </cell>
          <cell r="O128" t="str">
            <v>poster</v>
          </cell>
          <cell r="P128" t="str">
            <v>Zone 10</v>
          </cell>
          <cell r="Q128" t="str">
            <v>cart signs</v>
          </cell>
          <cell r="R128" t="str">
            <v>Zone 10</v>
          </cell>
          <cell r="S128" t="str">
            <v>N/A</v>
          </cell>
          <cell r="T128" t="str">
            <v>Zone 10</v>
          </cell>
          <cell r="U128">
            <v>4</v>
          </cell>
          <cell r="V128" t="str">
            <v>N/A</v>
          </cell>
          <cell r="W128" t="str">
            <v>N/A</v>
          </cell>
          <cell r="X128" t="str">
            <v>N/A</v>
          </cell>
          <cell r="Y128" t="str">
            <v>Yes</v>
          </cell>
          <cell r="Z128" t="str">
            <v>Zone 7</v>
          </cell>
          <cell r="AA128" t="str">
            <v>No</v>
          </cell>
          <cell r="AB128" t="str">
            <v>900A Don Mills Rd., Unit #100</v>
          </cell>
          <cell r="AC128" t="str">
            <v>Toronto</v>
          </cell>
          <cell r="AD128" t="str">
            <v>M3C 1V6</v>
          </cell>
          <cell r="AE128" t="str">
            <v>PSS</v>
          </cell>
          <cell r="AG128">
            <v>7016</v>
          </cell>
          <cell r="AH128" t="str">
            <v>Mario DiPaolo</v>
          </cell>
          <cell r="AI128" t="str">
            <v>Geoff Mayotte</v>
          </cell>
          <cell r="AJ128">
            <v>5576.5966000000008</v>
          </cell>
          <cell r="AK128">
            <v>125520</v>
          </cell>
          <cell r="AM128" t="str">
            <v>PSS</v>
          </cell>
          <cell r="AN128" t="str">
            <v>R</v>
          </cell>
          <cell r="AO128" t="str">
            <v>B</v>
          </cell>
          <cell r="AP128" t="str">
            <v>B</v>
          </cell>
          <cell r="AQ128" t="str">
            <v>SKIP BXPU BXHD</v>
          </cell>
          <cell r="AR128" t="str">
            <v/>
          </cell>
          <cell r="AS128" t="str">
            <v>MLM-Faraz Fattahifar</v>
          </cell>
          <cell r="AT128" t="str">
            <v>900A Don Mills Rd., Unit #100</v>
          </cell>
          <cell r="AU128" t="str">
            <v>Toronto</v>
          </cell>
          <cell r="AV128" t="str">
            <v>M3C 1V6</v>
          </cell>
        </row>
        <row r="129">
          <cell r="B129">
            <v>2456</v>
          </cell>
          <cell r="C129" t="str">
            <v>N/A</v>
          </cell>
          <cell r="D129" t="str">
            <v>Zone 7</v>
          </cell>
          <cell r="E129" t="str">
            <v>End Aisle</v>
          </cell>
          <cell r="F129" t="str">
            <v>poster</v>
          </cell>
          <cell r="G129" t="str">
            <v>N/A</v>
          </cell>
          <cell r="H129" t="str">
            <v>N/A</v>
          </cell>
          <cell r="I129" t="str">
            <v>N/A</v>
          </cell>
          <cell r="J129" t="str">
            <v>N/A</v>
          </cell>
          <cell r="K129" t="str">
            <v>N/A</v>
          </cell>
          <cell r="L129" t="str">
            <v>N/A</v>
          </cell>
          <cell r="M129" t="str">
            <v>Zone 7</v>
          </cell>
          <cell r="N129" t="str">
            <v>Discovery Fixture</v>
          </cell>
          <cell r="O129" t="str">
            <v>poster</v>
          </cell>
          <cell r="P129" t="str">
            <v>Zone 10</v>
          </cell>
          <cell r="Q129" t="str">
            <v>cart signs</v>
          </cell>
          <cell r="R129" t="str">
            <v>Zone 10</v>
          </cell>
          <cell r="S129">
            <v>6</v>
          </cell>
          <cell r="T129" t="str">
            <v>Zone 10</v>
          </cell>
          <cell r="U129">
            <v>4</v>
          </cell>
          <cell r="V129" t="str">
            <v>N/A</v>
          </cell>
          <cell r="W129" t="str">
            <v>N/A</v>
          </cell>
          <cell r="X129" t="str">
            <v>Yes</v>
          </cell>
          <cell r="Y129" t="str">
            <v>Yes</v>
          </cell>
          <cell r="Z129" t="str">
            <v>Zone 7</v>
          </cell>
          <cell r="AA129" t="str">
            <v>Yes</v>
          </cell>
          <cell r="AB129" t="str">
            <v>4479 Kingston Rd., Unit 1</v>
          </cell>
          <cell r="AC129" t="str">
            <v>Scarborough</v>
          </cell>
          <cell r="AD129" t="str">
            <v>M1E 2N7</v>
          </cell>
          <cell r="AE129" t="str">
            <v>PSS</v>
          </cell>
          <cell r="AG129">
            <v>7016</v>
          </cell>
          <cell r="AH129" t="str">
            <v>Mario DiPaolo</v>
          </cell>
          <cell r="AI129" t="str">
            <v>Geoff Mayotte</v>
          </cell>
          <cell r="AJ129">
            <v>8892.4024000000009</v>
          </cell>
          <cell r="AK129">
            <v>238258</v>
          </cell>
          <cell r="AM129" t="str">
            <v>PSS</v>
          </cell>
          <cell r="AN129" t="str">
            <v>R</v>
          </cell>
          <cell r="AO129" t="str">
            <v>I</v>
          </cell>
          <cell r="AP129" t="str">
            <v>G</v>
          </cell>
          <cell r="AQ129" t="str">
            <v>SKIP BXPU BXHD</v>
          </cell>
          <cell r="AR129" t="str">
            <v/>
          </cell>
          <cell r="AS129" t="str">
            <v>Bodge Postolan</v>
          </cell>
          <cell r="AT129" t="str">
            <v>4479 Kingston Rd., Unit 1</v>
          </cell>
          <cell r="AU129" t="str">
            <v>Scarborough</v>
          </cell>
          <cell r="AV129" t="str">
            <v>M1E 2N7</v>
          </cell>
        </row>
        <row r="130">
          <cell r="B130">
            <v>2457</v>
          </cell>
          <cell r="C130" t="str">
            <v>N/A</v>
          </cell>
          <cell r="D130" t="str">
            <v>Zone 7</v>
          </cell>
          <cell r="E130" t="str">
            <v>3'x2'</v>
          </cell>
          <cell r="F130" t="str">
            <v>poster</v>
          </cell>
          <cell r="G130" t="str">
            <v>N/A</v>
          </cell>
          <cell r="H130" t="str">
            <v>N/A</v>
          </cell>
          <cell r="I130" t="str">
            <v>N/A</v>
          </cell>
          <cell r="J130" t="str">
            <v>N/A</v>
          </cell>
          <cell r="K130" t="str">
            <v>N/A</v>
          </cell>
          <cell r="L130" t="str">
            <v>N/A</v>
          </cell>
          <cell r="M130" t="str">
            <v>N/A</v>
          </cell>
          <cell r="N130" t="str">
            <v>N/A</v>
          </cell>
          <cell r="O130" t="str">
            <v>N/A</v>
          </cell>
          <cell r="P130" t="str">
            <v>Zone 10</v>
          </cell>
          <cell r="Q130" t="str">
            <v>cart signs</v>
          </cell>
          <cell r="R130" t="str">
            <v>Zone 10</v>
          </cell>
          <cell r="S130" t="str">
            <v>N/A</v>
          </cell>
          <cell r="T130" t="str">
            <v>N/A</v>
          </cell>
          <cell r="U130" t="str">
            <v>N/A</v>
          </cell>
          <cell r="V130" t="str">
            <v>N/A</v>
          </cell>
          <cell r="W130" t="str">
            <v>N/A</v>
          </cell>
          <cell r="X130" t="str">
            <v>Yes</v>
          </cell>
          <cell r="Y130" t="str">
            <v>N/A</v>
          </cell>
          <cell r="Z130" t="str">
            <v>Zone 7</v>
          </cell>
          <cell r="AA130" t="str">
            <v>No</v>
          </cell>
          <cell r="AB130" t="str">
            <v>40 Ellesmere Rd.</v>
          </cell>
          <cell r="AC130" t="str">
            <v>Scarborough</v>
          </cell>
          <cell r="AD130" t="str">
            <v>M1R 4C1</v>
          </cell>
          <cell r="AE130" t="str">
            <v>CON</v>
          </cell>
          <cell r="AG130">
            <v>7016</v>
          </cell>
          <cell r="AH130" t="str">
            <v>Mario DiPaolo</v>
          </cell>
          <cell r="AI130" t="str">
            <v>Geoff Mayotte</v>
          </cell>
          <cell r="AJ130">
            <v>8466.0898399999987</v>
          </cell>
          <cell r="AK130">
            <v>189220</v>
          </cell>
          <cell r="AM130" t="str">
            <v>CON</v>
          </cell>
          <cell r="AN130">
            <v>0</v>
          </cell>
          <cell r="AO130" t="str">
            <v>I</v>
          </cell>
          <cell r="AP130" t="str">
            <v>G</v>
          </cell>
          <cell r="AQ130" t="str">
            <v>SKIP BXPU BXHD ESS</v>
          </cell>
          <cell r="AR130" t="str">
            <v/>
          </cell>
          <cell r="AS130" t="str">
            <v>MLM-Faraz Fattahifar</v>
          </cell>
          <cell r="AT130" t="str">
            <v>40 Ellesmere Rd.</v>
          </cell>
          <cell r="AU130" t="str">
            <v>Scarborough</v>
          </cell>
          <cell r="AV130" t="str">
            <v>M1R 4C1</v>
          </cell>
        </row>
        <row r="131">
          <cell r="B131">
            <v>2459</v>
          </cell>
          <cell r="C131" t="str">
            <v>N/A</v>
          </cell>
          <cell r="D131" t="str">
            <v>Zone 7</v>
          </cell>
          <cell r="E131" t="str">
            <v>3'x2'</v>
          </cell>
          <cell r="F131" t="str">
            <v>poster</v>
          </cell>
          <cell r="G131" t="str">
            <v>N/A</v>
          </cell>
          <cell r="H131" t="str">
            <v>N/A</v>
          </cell>
          <cell r="I131" t="str">
            <v>N/A</v>
          </cell>
          <cell r="J131" t="str">
            <v>N/A</v>
          </cell>
          <cell r="K131" t="str">
            <v>N/A</v>
          </cell>
          <cell r="L131" t="str">
            <v>N/A</v>
          </cell>
          <cell r="M131" t="str">
            <v>N/A</v>
          </cell>
          <cell r="N131" t="str">
            <v>N/A</v>
          </cell>
          <cell r="O131" t="str">
            <v>N/A</v>
          </cell>
          <cell r="P131" t="str">
            <v>Zone 10</v>
          </cell>
          <cell r="Q131" t="str">
            <v>cart signs</v>
          </cell>
          <cell r="R131" t="str">
            <v>Zone 10</v>
          </cell>
          <cell r="S131" t="str">
            <v>N/A</v>
          </cell>
          <cell r="T131" t="str">
            <v>N/A</v>
          </cell>
          <cell r="U131" t="str">
            <v>N/A</v>
          </cell>
          <cell r="V131" t="str">
            <v>Zone 10</v>
          </cell>
          <cell r="W131">
            <v>2</v>
          </cell>
          <cell r="X131" t="str">
            <v>Yes</v>
          </cell>
          <cell r="Y131" t="str">
            <v>N/A</v>
          </cell>
          <cell r="Z131" t="str">
            <v>N/A</v>
          </cell>
          <cell r="AA131" t="str">
            <v>N/A</v>
          </cell>
          <cell r="AB131" t="str">
            <v>2300 Lawrence Ave. E.</v>
          </cell>
          <cell r="AC131" t="str">
            <v>Scarborough</v>
          </cell>
          <cell r="AD131" t="str">
            <v>M1P 2R2</v>
          </cell>
          <cell r="AE131" t="str">
            <v>CON</v>
          </cell>
          <cell r="AG131">
            <v>7016</v>
          </cell>
          <cell r="AH131" t="str">
            <v>Mario DiPaolo</v>
          </cell>
          <cell r="AI131" t="str">
            <v>Geoff Mayotte</v>
          </cell>
          <cell r="AJ131">
            <v>5569.6494800000009</v>
          </cell>
          <cell r="AK131">
            <v>142147</v>
          </cell>
          <cell r="AM131" t="str">
            <v>CON</v>
          </cell>
          <cell r="AN131">
            <v>0</v>
          </cell>
          <cell r="AO131" t="str">
            <v>I</v>
          </cell>
          <cell r="AP131" t="str">
            <v>G</v>
          </cell>
          <cell r="AQ131" t="str">
            <v>SKIP BXPU BXHD</v>
          </cell>
          <cell r="AR131" t="str">
            <v/>
          </cell>
          <cell r="AS131" t="str">
            <v>MLM-Roland Kassermelli</v>
          </cell>
          <cell r="AT131" t="str">
            <v>2300 Lawrence Ave. E.</v>
          </cell>
          <cell r="AU131" t="str">
            <v>Scarborough</v>
          </cell>
          <cell r="AV131" t="str">
            <v>M1P 2R2</v>
          </cell>
        </row>
        <row r="132">
          <cell r="B132">
            <v>2460</v>
          </cell>
          <cell r="C132" t="str">
            <v>Yes</v>
          </cell>
          <cell r="D132" t="str">
            <v>Zone 7</v>
          </cell>
          <cell r="E132" t="str">
            <v>3'x2'</v>
          </cell>
          <cell r="F132" t="str">
            <v>poster</v>
          </cell>
          <cell r="G132" t="str">
            <v>N/A</v>
          </cell>
          <cell r="H132" t="str">
            <v>N/A</v>
          </cell>
          <cell r="I132" t="str">
            <v>N/A</v>
          </cell>
          <cell r="J132" t="str">
            <v>Zone 3</v>
          </cell>
          <cell r="K132" t="str">
            <v>End Cap</v>
          </cell>
          <cell r="L132" t="str">
            <v>poster</v>
          </cell>
          <cell r="M132" t="str">
            <v>Zone 7</v>
          </cell>
          <cell r="N132" t="str">
            <v>Discovery Fixture</v>
          </cell>
          <cell r="O132" t="str">
            <v>poster</v>
          </cell>
          <cell r="P132" t="str">
            <v>Zone 10</v>
          </cell>
          <cell r="Q132" t="str">
            <v>cart signs</v>
          </cell>
          <cell r="R132" t="str">
            <v>Zone 10</v>
          </cell>
          <cell r="S132" t="str">
            <v>N/A</v>
          </cell>
          <cell r="T132" t="str">
            <v>Zone 10</v>
          </cell>
          <cell r="U132">
            <v>4</v>
          </cell>
          <cell r="V132" t="str">
            <v>N/A</v>
          </cell>
          <cell r="W132" t="str">
            <v>N/A</v>
          </cell>
          <cell r="X132" t="str">
            <v>Yes</v>
          </cell>
          <cell r="Y132" t="str">
            <v>Yes</v>
          </cell>
          <cell r="Z132" t="str">
            <v>N/A</v>
          </cell>
          <cell r="AA132" t="str">
            <v>N/A</v>
          </cell>
          <cell r="AB132" t="str">
            <v>3561 Lawrence Ave. E.</v>
          </cell>
          <cell r="AC132" t="str">
            <v>Scarborough</v>
          </cell>
          <cell r="AD132" t="str">
            <v>M1H 1B2</v>
          </cell>
          <cell r="AE132" t="str">
            <v>PSS</v>
          </cell>
          <cell r="AG132">
            <v>7016</v>
          </cell>
          <cell r="AH132" t="str">
            <v>Mario DiPaolo</v>
          </cell>
          <cell r="AI132" t="str">
            <v>Geoff Mayotte</v>
          </cell>
          <cell r="AJ132">
            <v>10785.853419999999</v>
          </cell>
          <cell r="AK132">
            <v>246896</v>
          </cell>
          <cell r="AM132" t="str">
            <v>PSS</v>
          </cell>
          <cell r="AN132">
            <v>0</v>
          </cell>
          <cell r="AO132" t="str">
            <v>I</v>
          </cell>
          <cell r="AP132" t="str">
            <v>G</v>
          </cell>
          <cell r="AQ132" t="str">
            <v>SKIP BXPU BXHD</v>
          </cell>
          <cell r="AR132" t="str">
            <v>Y</v>
          </cell>
          <cell r="AS132" t="str">
            <v>Perry Partridge</v>
          </cell>
          <cell r="AT132" t="str">
            <v>3561 Lawrence Ave. E.</v>
          </cell>
          <cell r="AU132" t="str">
            <v>Scarborough</v>
          </cell>
          <cell r="AV132" t="str">
            <v>M1H 1B2</v>
          </cell>
        </row>
        <row r="133">
          <cell r="B133">
            <v>2466</v>
          </cell>
          <cell r="C133" t="str">
            <v>Yes</v>
          </cell>
          <cell r="D133" t="str">
            <v>Zone 7</v>
          </cell>
          <cell r="E133" t="str">
            <v>3'x2'</v>
          </cell>
          <cell r="F133" t="str">
            <v>poster</v>
          </cell>
          <cell r="G133" t="str">
            <v>Zone 5</v>
          </cell>
          <cell r="H133" t="str">
            <v>3'x2'</v>
          </cell>
          <cell r="I133" t="str">
            <v>poster</v>
          </cell>
          <cell r="J133" t="str">
            <v>N/A</v>
          </cell>
          <cell r="K133" t="str">
            <v>N/A</v>
          </cell>
          <cell r="L133" t="str">
            <v>N/A</v>
          </cell>
          <cell r="M133" t="str">
            <v>N/A</v>
          </cell>
          <cell r="N133" t="str">
            <v>N/A</v>
          </cell>
          <cell r="O133" t="str">
            <v>N/A</v>
          </cell>
          <cell r="P133" t="str">
            <v>Zone 8</v>
          </cell>
          <cell r="Q133" t="str">
            <v>cart signs</v>
          </cell>
          <cell r="R133" t="str">
            <v>Zone 8</v>
          </cell>
          <cell r="S133" t="str">
            <v>N/A</v>
          </cell>
          <cell r="T133" t="str">
            <v>N/A</v>
          </cell>
          <cell r="U133" t="str">
            <v>N/A</v>
          </cell>
          <cell r="V133" t="str">
            <v>Zone 8</v>
          </cell>
          <cell r="W133">
            <v>1</v>
          </cell>
          <cell r="X133" t="str">
            <v>Yes</v>
          </cell>
          <cell r="Y133" t="str">
            <v>N/A</v>
          </cell>
          <cell r="Z133" t="str">
            <v>Zone 7</v>
          </cell>
          <cell r="AA133" t="str">
            <v>No</v>
          </cell>
          <cell r="AB133" t="str">
            <v>2360 Kennedy Rd.</v>
          </cell>
          <cell r="AC133" t="str">
            <v>Scarborough</v>
          </cell>
          <cell r="AD133" t="str">
            <v>M1T 3H1</v>
          </cell>
          <cell r="AE133" t="str">
            <v>ICE</v>
          </cell>
          <cell r="AG133">
            <v>7013</v>
          </cell>
          <cell r="AH133" t="str">
            <v>Greg Neve</v>
          </cell>
          <cell r="AI133" t="str">
            <v>Geoff Mayotte</v>
          </cell>
          <cell r="AJ133">
            <v>12091.454659999999</v>
          </cell>
          <cell r="AK133">
            <v>218873</v>
          </cell>
          <cell r="AM133" t="str">
            <v>ICE</v>
          </cell>
          <cell r="AN133">
            <v>0</v>
          </cell>
          <cell r="AO133" t="str">
            <v>I</v>
          </cell>
          <cell r="AP133" t="str">
            <v>G</v>
          </cell>
          <cell r="AQ133" t="str">
            <v>SKIP BXPU BXHD</v>
          </cell>
          <cell r="AR133" t="str">
            <v/>
          </cell>
          <cell r="AS133" t="str">
            <v>Rick Henry</v>
          </cell>
          <cell r="AT133" t="str">
            <v>2360 Kennedy Rd.</v>
          </cell>
          <cell r="AU133" t="str">
            <v>Scarborough</v>
          </cell>
          <cell r="AV133" t="str">
            <v>M1T 3H1</v>
          </cell>
        </row>
        <row r="134">
          <cell r="B134">
            <v>2467</v>
          </cell>
          <cell r="C134" t="str">
            <v>N/A</v>
          </cell>
          <cell r="D134" t="str">
            <v>Zone 7</v>
          </cell>
          <cell r="E134" t="str">
            <v>TriPanel</v>
          </cell>
          <cell r="F134" t="str">
            <v>poster</v>
          </cell>
          <cell r="G134" t="str">
            <v>N/A</v>
          </cell>
          <cell r="H134" t="str">
            <v>N/A</v>
          </cell>
          <cell r="I134" t="str">
            <v>N/A</v>
          </cell>
          <cell r="J134" t="str">
            <v>N/A</v>
          </cell>
          <cell r="K134" t="str">
            <v>N/A</v>
          </cell>
          <cell r="L134" t="str">
            <v>N/A</v>
          </cell>
          <cell r="M134" t="str">
            <v>N/A</v>
          </cell>
          <cell r="N134" t="str">
            <v>N/A</v>
          </cell>
          <cell r="O134" t="str">
            <v>N/A</v>
          </cell>
          <cell r="P134" t="str">
            <v>Zone 10</v>
          </cell>
          <cell r="Q134" t="str">
            <v>cart signs</v>
          </cell>
          <cell r="R134" t="str">
            <v>Zone 10</v>
          </cell>
          <cell r="S134" t="str">
            <v>N/A</v>
          </cell>
          <cell r="T134" t="str">
            <v>N/A</v>
          </cell>
          <cell r="U134" t="str">
            <v>N/A</v>
          </cell>
          <cell r="V134" t="str">
            <v>N/A</v>
          </cell>
          <cell r="W134" t="str">
            <v>N/A</v>
          </cell>
          <cell r="X134" t="str">
            <v>Yes</v>
          </cell>
          <cell r="Y134" t="str">
            <v>N/A</v>
          </cell>
          <cell r="Z134" t="str">
            <v>N/A</v>
          </cell>
          <cell r="AA134" t="str">
            <v>N/A</v>
          </cell>
          <cell r="AB134" t="str">
            <v>3078 Don Mills Rd.</v>
          </cell>
          <cell r="AC134" t="str">
            <v>North York</v>
          </cell>
          <cell r="AD134" t="str">
            <v>M2J 3C1</v>
          </cell>
          <cell r="AE134" t="str">
            <v>CON</v>
          </cell>
          <cell r="AG134">
            <v>7016</v>
          </cell>
          <cell r="AH134" t="str">
            <v>Mario DiPaolo</v>
          </cell>
          <cell r="AI134" t="str">
            <v>Geoff Mayotte</v>
          </cell>
          <cell r="AJ134">
            <v>5012.3585400000002</v>
          </cell>
          <cell r="AK134">
            <v>140461</v>
          </cell>
          <cell r="AM134" t="str">
            <v>CON</v>
          </cell>
          <cell r="AN134">
            <v>0</v>
          </cell>
          <cell r="AO134" t="str">
            <v>I</v>
          </cell>
          <cell r="AP134" t="str">
            <v>G</v>
          </cell>
          <cell r="AQ134" t="str">
            <v>SKIP BXPU BXHD ESS</v>
          </cell>
          <cell r="AR134" t="str">
            <v/>
          </cell>
          <cell r="AS134" t="str">
            <v>Questin Young</v>
          </cell>
          <cell r="AT134" t="str">
            <v>3078 Don Mills Rd.</v>
          </cell>
          <cell r="AU134" t="str">
            <v>North York</v>
          </cell>
          <cell r="AV134" t="str">
            <v>M2J 3C1</v>
          </cell>
        </row>
        <row r="135">
          <cell r="B135">
            <v>2469</v>
          </cell>
          <cell r="C135" t="str">
            <v>N/A</v>
          </cell>
          <cell r="D135" t="str">
            <v>Zone 7</v>
          </cell>
          <cell r="E135" t="str">
            <v>TriPanel</v>
          </cell>
          <cell r="F135" t="str">
            <v>poster</v>
          </cell>
          <cell r="G135" t="str">
            <v>N/A</v>
          </cell>
          <cell r="H135" t="str">
            <v>N/A</v>
          </cell>
          <cell r="I135" t="str">
            <v>N/A</v>
          </cell>
          <cell r="J135" t="str">
            <v>N/A</v>
          </cell>
          <cell r="K135" t="str">
            <v>N/A</v>
          </cell>
          <cell r="L135" t="str">
            <v>N/A</v>
          </cell>
          <cell r="M135" t="str">
            <v>N/A</v>
          </cell>
          <cell r="N135" t="str">
            <v>N/A</v>
          </cell>
          <cell r="O135" t="str">
            <v>N/A</v>
          </cell>
          <cell r="P135" t="str">
            <v>Zone 10</v>
          </cell>
          <cell r="Q135" t="str">
            <v>cart signs</v>
          </cell>
          <cell r="R135" t="str">
            <v>Zone 10</v>
          </cell>
          <cell r="S135" t="str">
            <v>N/A</v>
          </cell>
          <cell r="T135" t="str">
            <v>N/A</v>
          </cell>
          <cell r="U135" t="str">
            <v>N/A</v>
          </cell>
          <cell r="V135" t="str">
            <v>N/A</v>
          </cell>
          <cell r="W135" t="str">
            <v>N/A</v>
          </cell>
          <cell r="X135" t="str">
            <v>N/A</v>
          </cell>
          <cell r="Y135" t="str">
            <v>N/A</v>
          </cell>
          <cell r="Z135" t="str">
            <v>Zone 7</v>
          </cell>
          <cell r="AA135" t="str">
            <v>No</v>
          </cell>
          <cell r="AB135" t="str">
            <v>5544 Lawrence Ave. E.</v>
          </cell>
          <cell r="AC135" t="str">
            <v>Scarborough</v>
          </cell>
          <cell r="AD135" t="str">
            <v>M1C 3B2</v>
          </cell>
          <cell r="AE135" t="str">
            <v>CON</v>
          </cell>
          <cell r="AG135">
            <v>7016</v>
          </cell>
          <cell r="AH135" t="str">
            <v>Mario DiPaolo</v>
          </cell>
          <cell r="AI135" t="str">
            <v>Geoff Mayotte</v>
          </cell>
          <cell r="AJ135">
            <v>4885.3948299999993</v>
          </cell>
          <cell r="AK135">
            <v>107441</v>
          </cell>
          <cell r="AM135" t="str">
            <v>CON</v>
          </cell>
          <cell r="AN135">
            <v>0</v>
          </cell>
          <cell r="AO135" t="str">
            <v>B</v>
          </cell>
          <cell r="AP135" t="str">
            <v>B</v>
          </cell>
          <cell r="AQ135" t="str">
            <v>SKIP</v>
          </cell>
          <cell r="AR135" t="str">
            <v>Y</v>
          </cell>
          <cell r="AS135" t="str">
            <v>MLM-Nile Macleod</v>
          </cell>
          <cell r="AT135" t="str">
            <v>5544 Lawrence Ave. E.</v>
          </cell>
          <cell r="AU135" t="str">
            <v>Scarborough</v>
          </cell>
          <cell r="AV135" t="str">
            <v>M1C 3B2</v>
          </cell>
        </row>
        <row r="136">
          <cell r="B136">
            <v>2470</v>
          </cell>
          <cell r="C136" t="str">
            <v>N/A</v>
          </cell>
          <cell r="D136" t="str">
            <v>Zone 7</v>
          </cell>
          <cell r="E136" t="str">
            <v>TriPanel</v>
          </cell>
          <cell r="F136" t="str">
            <v>poster</v>
          </cell>
          <cell r="G136" t="str">
            <v>N/A</v>
          </cell>
          <cell r="H136" t="str">
            <v>N/A</v>
          </cell>
          <cell r="I136" t="str">
            <v>N/A</v>
          </cell>
          <cell r="J136" t="str">
            <v>N/A</v>
          </cell>
          <cell r="K136" t="str">
            <v>N/A</v>
          </cell>
          <cell r="L136" t="str">
            <v>N/A</v>
          </cell>
          <cell r="M136" t="str">
            <v>N/A</v>
          </cell>
          <cell r="N136" t="str">
            <v>N/A</v>
          </cell>
          <cell r="O136" t="str">
            <v>N/A</v>
          </cell>
          <cell r="P136" t="str">
            <v>Zone 8</v>
          </cell>
          <cell r="Q136" t="str">
            <v>cart signs</v>
          </cell>
          <cell r="R136" t="str">
            <v>Zone 8</v>
          </cell>
          <cell r="S136" t="str">
            <v>N/A</v>
          </cell>
          <cell r="T136" t="str">
            <v>N/A</v>
          </cell>
          <cell r="U136" t="str">
            <v>N/A</v>
          </cell>
          <cell r="V136" t="str">
            <v>N/A</v>
          </cell>
          <cell r="W136" t="str">
            <v>N/A</v>
          </cell>
          <cell r="X136" t="str">
            <v>Yes</v>
          </cell>
          <cell r="Y136" t="str">
            <v>N/A</v>
          </cell>
          <cell r="Z136" t="str">
            <v>N/A</v>
          </cell>
          <cell r="AA136" t="str">
            <v>N/A</v>
          </cell>
          <cell r="AB136" t="str">
            <v>2934 Finch Ave. E.</v>
          </cell>
          <cell r="AC136" t="str">
            <v>Scarborough</v>
          </cell>
          <cell r="AD136" t="str">
            <v>M1W 2T4</v>
          </cell>
          <cell r="AE136" t="str">
            <v>CON</v>
          </cell>
          <cell r="AG136">
            <v>7013</v>
          </cell>
          <cell r="AH136" t="str">
            <v>Greg Neve</v>
          </cell>
          <cell r="AI136" t="str">
            <v>Geoff Mayotte</v>
          </cell>
          <cell r="AJ136">
            <v>5408.9560099999999</v>
          </cell>
          <cell r="AK136">
            <v>128843</v>
          </cell>
          <cell r="AM136" t="str">
            <v>CON</v>
          </cell>
          <cell r="AN136">
            <v>0</v>
          </cell>
          <cell r="AO136" t="str">
            <v>I</v>
          </cell>
          <cell r="AP136" t="str">
            <v>G</v>
          </cell>
          <cell r="AQ136" t="str">
            <v>SKIP BXPU BXHD ESS</v>
          </cell>
          <cell r="AR136" t="str">
            <v/>
          </cell>
          <cell r="AS136" t="str">
            <v>Peter Grosdanis</v>
          </cell>
          <cell r="AT136" t="str">
            <v>2934 Finch Ave. E.</v>
          </cell>
          <cell r="AU136" t="str">
            <v>Scarborough</v>
          </cell>
          <cell r="AV136" t="str">
            <v>M1W 2T4</v>
          </cell>
        </row>
        <row r="137">
          <cell r="B137">
            <v>2471</v>
          </cell>
          <cell r="C137" t="str">
            <v>N/A</v>
          </cell>
          <cell r="D137" t="str">
            <v>Zone 7</v>
          </cell>
          <cell r="E137" t="str">
            <v>TriPanel</v>
          </cell>
          <cell r="F137" t="str">
            <v>poster</v>
          </cell>
          <cell r="G137" t="str">
            <v>N/A</v>
          </cell>
          <cell r="H137" t="str">
            <v>N/A</v>
          </cell>
          <cell r="I137" t="str">
            <v>N/A</v>
          </cell>
          <cell r="J137" t="str">
            <v>N/A</v>
          </cell>
          <cell r="K137" t="str">
            <v>N/A</v>
          </cell>
          <cell r="L137" t="str">
            <v>N/A</v>
          </cell>
          <cell r="M137" t="str">
            <v>N/A</v>
          </cell>
          <cell r="N137" t="str">
            <v>N/A</v>
          </cell>
          <cell r="O137" t="str">
            <v>N/A</v>
          </cell>
          <cell r="P137" t="str">
            <v>Zone 10</v>
          </cell>
          <cell r="Q137" t="str">
            <v>cart signs</v>
          </cell>
          <cell r="R137" t="str">
            <v>Zone 10</v>
          </cell>
          <cell r="S137" t="str">
            <v>N/A</v>
          </cell>
          <cell r="T137" t="str">
            <v>N/A</v>
          </cell>
          <cell r="U137" t="str">
            <v>N/A</v>
          </cell>
          <cell r="V137" t="str">
            <v>N/A</v>
          </cell>
          <cell r="W137" t="str">
            <v>N/A</v>
          </cell>
          <cell r="X137" t="str">
            <v>Yes</v>
          </cell>
          <cell r="Y137" t="str">
            <v>N/A</v>
          </cell>
          <cell r="Z137" t="str">
            <v>N/A</v>
          </cell>
          <cell r="AA137" t="str">
            <v>N/A</v>
          </cell>
          <cell r="AB137" t="str">
            <v>1001 Sandhurst Circle</v>
          </cell>
          <cell r="AC137" t="str">
            <v>Scarborough</v>
          </cell>
          <cell r="AD137" t="str">
            <v>M1V 1Z6</v>
          </cell>
          <cell r="AE137" t="str">
            <v>CON</v>
          </cell>
          <cell r="AG137">
            <v>7016</v>
          </cell>
          <cell r="AH137" t="str">
            <v>Mario DiPaolo</v>
          </cell>
          <cell r="AI137" t="str">
            <v>Geoff Mayotte</v>
          </cell>
          <cell r="AJ137">
            <v>5676.0141600000006</v>
          </cell>
          <cell r="AK137">
            <v>123641</v>
          </cell>
          <cell r="AM137" t="str">
            <v>CON</v>
          </cell>
          <cell r="AN137">
            <v>0</v>
          </cell>
          <cell r="AO137" t="str">
            <v>I</v>
          </cell>
          <cell r="AP137" t="str">
            <v>G</v>
          </cell>
          <cell r="AQ137" t="str">
            <v>SKIP BXPU BXHD ESS</v>
          </cell>
          <cell r="AR137" t="str">
            <v/>
          </cell>
          <cell r="AS137" t="str">
            <v>Lori Marchi</v>
          </cell>
          <cell r="AT137" t="str">
            <v>1001 Sandhurst Circle</v>
          </cell>
          <cell r="AU137" t="str">
            <v>Scarborough</v>
          </cell>
          <cell r="AV137" t="str">
            <v>M1V 1Z6</v>
          </cell>
        </row>
        <row r="138">
          <cell r="B138">
            <v>2472</v>
          </cell>
          <cell r="C138" t="str">
            <v>Yes</v>
          </cell>
          <cell r="D138" t="str">
            <v>Zone 7</v>
          </cell>
          <cell r="E138" t="str">
            <v>TriPanel</v>
          </cell>
          <cell r="F138" t="str">
            <v>poster</v>
          </cell>
          <cell r="G138" t="str">
            <v>N/A</v>
          </cell>
          <cell r="H138" t="str">
            <v>N/A</v>
          </cell>
          <cell r="I138" t="str">
            <v>N/A</v>
          </cell>
          <cell r="J138" t="str">
            <v>N/A</v>
          </cell>
          <cell r="K138" t="str">
            <v>N/A</v>
          </cell>
          <cell r="L138" t="str">
            <v>N/A</v>
          </cell>
          <cell r="M138" t="str">
            <v>N/A</v>
          </cell>
          <cell r="N138" t="str">
            <v>N/A</v>
          </cell>
          <cell r="O138" t="str">
            <v>N/A</v>
          </cell>
          <cell r="P138" t="str">
            <v>Zone 10</v>
          </cell>
          <cell r="Q138" t="str">
            <v>cart signs</v>
          </cell>
          <cell r="R138" t="str">
            <v>Zone 10</v>
          </cell>
          <cell r="S138" t="str">
            <v>N/A</v>
          </cell>
          <cell r="T138" t="str">
            <v>N/A</v>
          </cell>
          <cell r="U138" t="str">
            <v>N/A</v>
          </cell>
          <cell r="V138" t="str">
            <v>N/A</v>
          </cell>
          <cell r="W138" t="str">
            <v>N/A</v>
          </cell>
          <cell r="X138" t="str">
            <v>Yes</v>
          </cell>
          <cell r="Y138" t="str">
            <v>N/A</v>
          </cell>
          <cell r="Z138" t="str">
            <v>Zone 7</v>
          </cell>
          <cell r="AA138" t="str">
            <v>No</v>
          </cell>
          <cell r="AB138" t="str">
            <v>5804 Hwy. #7</v>
          </cell>
          <cell r="AC138" t="str">
            <v>Markham</v>
          </cell>
          <cell r="AD138" t="str">
            <v>L3P 1A6</v>
          </cell>
          <cell r="AE138" t="str">
            <v>CON</v>
          </cell>
          <cell r="AG138">
            <v>7016</v>
          </cell>
          <cell r="AH138" t="str">
            <v>Mario DiPaolo</v>
          </cell>
          <cell r="AI138" t="str">
            <v>Geoff Mayotte</v>
          </cell>
          <cell r="AJ138">
            <v>5497.3321599999999</v>
          </cell>
          <cell r="AK138">
            <v>123209</v>
          </cell>
          <cell r="AM138" t="str">
            <v>CON</v>
          </cell>
          <cell r="AN138">
            <v>0</v>
          </cell>
          <cell r="AO138" t="str">
            <v>I</v>
          </cell>
          <cell r="AP138" t="str">
            <v>G</v>
          </cell>
          <cell r="AQ138" t="str">
            <v>SKIP BXPU ESS</v>
          </cell>
          <cell r="AR138" t="str">
            <v/>
          </cell>
          <cell r="AS138" t="str">
            <v>MLM-Effie Kiriakou</v>
          </cell>
          <cell r="AT138" t="str">
            <v>5804 Hwy. #7</v>
          </cell>
          <cell r="AU138" t="str">
            <v>Markham</v>
          </cell>
          <cell r="AV138" t="str">
            <v>L3P 1A6</v>
          </cell>
        </row>
        <row r="139">
          <cell r="B139">
            <v>2473</v>
          </cell>
          <cell r="C139" t="str">
            <v>N/A</v>
          </cell>
          <cell r="D139" t="str">
            <v>Zone 7</v>
          </cell>
          <cell r="E139" t="str">
            <v>3'x2'</v>
          </cell>
          <cell r="F139" t="str">
            <v>poster</v>
          </cell>
          <cell r="G139" t="str">
            <v>N/A</v>
          </cell>
          <cell r="H139" t="str">
            <v>N/A</v>
          </cell>
          <cell r="I139" t="str">
            <v>N/A</v>
          </cell>
          <cell r="J139" t="str">
            <v>N/A</v>
          </cell>
          <cell r="K139" t="str">
            <v>N/A</v>
          </cell>
          <cell r="L139" t="str">
            <v>N/A</v>
          </cell>
          <cell r="M139" t="str">
            <v>N/A</v>
          </cell>
          <cell r="N139" t="str">
            <v>N/A</v>
          </cell>
          <cell r="O139" t="str">
            <v>N/A</v>
          </cell>
          <cell r="P139" t="str">
            <v>Zone 10</v>
          </cell>
          <cell r="Q139" t="str">
            <v>cart signs</v>
          </cell>
          <cell r="R139" t="str">
            <v>Zone 10</v>
          </cell>
          <cell r="S139" t="str">
            <v>N/A</v>
          </cell>
          <cell r="T139" t="str">
            <v>N/A</v>
          </cell>
          <cell r="U139" t="str">
            <v>N/A</v>
          </cell>
          <cell r="V139" t="str">
            <v>N/A</v>
          </cell>
          <cell r="W139" t="str">
            <v>N/A</v>
          </cell>
          <cell r="X139" t="str">
            <v>N/A</v>
          </cell>
          <cell r="Y139" t="str">
            <v>N/A</v>
          </cell>
          <cell r="Z139" t="str">
            <v>Zone 7</v>
          </cell>
          <cell r="AA139" t="str">
            <v>No</v>
          </cell>
          <cell r="AB139" t="str">
            <v>4681 Hwy. #7</v>
          </cell>
          <cell r="AC139" t="str">
            <v>Unionville</v>
          </cell>
          <cell r="AD139" t="str">
            <v>L3R 1M6</v>
          </cell>
          <cell r="AE139" t="str">
            <v>FRS</v>
          </cell>
          <cell r="AG139">
            <v>7016</v>
          </cell>
          <cell r="AH139" t="str">
            <v>Mario DiPaolo</v>
          </cell>
          <cell r="AI139" t="str">
            <v>Geoff Mayotte</v>
          </cell>
          <cell r="AJ139">
            <v>4744.4604099999997</v>
          </cell>
          <cell r="AK139">
            <v>95583</v>
          </cell>
          <cell r="AM139" t="str">
            <v>FRS</v>
          </cell>
          <cell r="AN139">
            <v>0</v>
          </cell>
          <cell r="AO139" t="str">
            <v>B</v>
          </cell>
          <cell r="AP139" t="str">
            <v>B</v>
          </cell>
          <cell r="AQ139" t="str">
            <v>SKIP</v>
          </cell>
          <cell r="AR139" t="str">
            <v/>
          </cell>
          <cell r="AS139" t="str">
            <v>MLM-Effie Kiriakou</v>
          </cell>
          <cell r="AT139" t="str">
            <v>4681 Hwy. #7</v>
          </cell>
          <cell r="AU139" t="str">
            <v>Unionville</v>
          </cell>
          <cell r="AV139" t="str">
            <v>L3R 1M6</v>
          </cell>
        </row>
        <row r="140">
          <cell r="B140">
            <v>2474</v>
          </cell>
          <cell r="C140" t="str">
            <v>Yes</v>
          </cell>
          <cell r="D140" t="str">
            <v>Zone 7</v>
          </cell>
          <cell r="E140" t="str">
            <v>End Aisle</v>
          </cell>
          <cell r="F140" t="str">
            <v>poster</v>
          </cell>
          <cell r="G140" t="str">
            <v>N/A</v>
          </cell>
          <cell r="H140" t="str">
            <v>N/A</v>
          </cell>
          <cell r="I140" t="str">
            <v>N/A</v>
          </cell>
          <cell r="J140" t="str">
            <v>N/A</v>
          </cell>
          <cell r="K140" t="str">
            <v>N/A</v>
          </cell>
          <cell r="L140" t="str">
            <v>N/A</v>
          </cell>
          <cell r="M140" t="str">
            <v>Zone 8</v>
          </cell>
          <cell r="N140" t="str">
            <v>Discovery Fixture</v>
          </cell>
          <cell r="O140" t="str">
            <v>poster</v>
          </cell>
          <cell r="P140" t="str">
            <v>Zone 10</v>
          </cell>
          <cell r="Q140" t="str">
            <v>cart signs</v>
          </cell>
          <cell r="R140" t="str">
            <v>Zone 10</v>
          </cell>
          <cell r="S140" t="str">
            <v>N/A</v>
          </cell>
          <cell r="T140" t="str">
            <v>Zone 10</v>
          </cell>
          <cell r="U140">
            <v>4</v>
          </cell>
          <cell r="V140" t="str">
            <v>N/A</v>
          </cell>
          <cell r="W140" t="str">
            <v>N/A</v>
          </cell>
          <cell r="X140" t="str">
            <v>Yes</v>
          </cell>
          <cell r="Y140" t="str">
            <v>Yes</v>
          </cell>
          <cell r="Z140" t="str">
            <v>Zone 7</v>
          </cell>
          <cell r="AA140" t="str">
            <v>Yes</v>
          </cell>
          <cell r="AB140" t="str">
            <v>1355 Kingston Rd.</v>
          </cell>
          <cell r="AC140" t="str">
            <v>Pickering</v>
          </cell>
          <cell r="AD140" t="str">
            <v>L1V 1B8</v>
          </cell>
          <cell r="AE140" t="str">
            <v>PSS</v>
          </cell>
          <cell r="AG140">
            <v>7016</v>
          </cell>
          <cell r="AH140" t="str">
            <v>Mario DiPaolo</v>
          </cell>
          <cell r="AI140" t="str">
            <v>Geoff Mayotte</v>
          </cell>
          <cell r="AJ140">
            <v>10770.33497</v>
          </cell>
          <cell r="AK140">
            <v>214254</v>
          </cell>
          <cell r="AM140" t="str">
            <v>PSS</v>
          </cell>
          <cell r="AN140" t="str">
            <v>R</v>
          </cell>
          <cell r="AO140" t="str">
            <v>I</v>
          </cell>
          <cell r="AP140" t="str">
            <v>G</v>
          </cell>
          <cell r="AQ140" t="str">
            <v>SKIP BXPU BXHD CURB</v>
          </cell>
          <cell r="AR140" t="str">
            <v/>
          </cell>
          <cell r="AS140" t="str">
            <v>MLM-Roland Kassermelli</v>
          </cell>
          <cell r="AT140" t="str">
            <v>1355 Kingston Rd.</v>
          </cell>
          <cell r="AU140" t="str">
            <v>Pickering</v>
          </cell>
          <cell r="AV140" t="str">
            <v>L1V 1B8</v>
          </cell>
        </row>
        <row r="141">
          <cell r="B141">
            <v>2475</v>
          </cell>
          <cell r="C141" t="str">
            <v>Yes</v>
          </cell>
          <cell r="D141" t="str">
            <v>Zone 7</v>
          </cell>
          <cell r="E141" t="str">
            <v>3'x2'</v>
          </cell>
          <cell r="F141" t="str">
            <v>poster</v>
          </cell>
          <cell r="G141" t="str">
            <v>N/A</v>
          </cell>
          <cell r="H141" t="str">
            <v>N/A</v>
          </cell>
          <cell r="I141" t="str">
            <v>N/A</v>
          </cell>
          <cell r="J141" t="str">
            <v>N/A</v>
          </cell>
          <cell r="K141" t="str">
            <v>N/A</v>
          </cell>
          <cell r="L141" t="str">
            <v>N/A</v>
          </cell>
          <cell r="M141" t="str">
            <v>N/A</v>
          </cell>
          <cell r="N141" t="str">
            <v>N/A</v>
          </cell>
          <cell r="O141" t="str">
            <v>N/A</v>
          </cell>
          <cell r="P141" t="str">
            <v>Zone 8</v>
          </cell>
          <cell r="Q141" t="str">
            <v>cart signs</v>
          </cell>
          <cell r="R141" t="str">
            <v>Zone 8</v>
          </cell>
          <cell r="S141" t="str">
            <v>N/A</v>
          </cell>
          <cell r="T141" t="str">
            <v>N/A</v>
          </cell>
          <cell r="U141" t="str">
            <v>N/A</v>
          </cell>
          <cell r="V141" t="str">
            <v>N/A</v>
          </cell>
          <cell r="W141" t="str">
            <v>N/A</v>
          </cell>
          <cell r="X141" t="str">
            <v>Yes</v>
          </cell>
          <cell r="Y141" t="str">
            <v>N/A</v>
          </cell>
          <cell r="Z141" t="str">
            <v>N/A</v>
          </cell>
          <cell r="AA141" t="str">
            <v>N/A</v>
          </cell>
          <cell r="AB141" t="str">
            <v>10375 Yonge St. N.</v>
          </cell>
          <cell r="AC141" t="str">
            <v>Richmond Hill</v>
          </cell>
          <cell r="AD141" t="str">
            <v>L4C 3C2</v>
          </cell>
          <cell r="AE141" t="str">
            <v>CON</v>
          </cell>
          <cell r="AG141">
            <v>7013</v>
          </cell>
          <cell r="AH141" t="str">
            <v>Greg Neve</v>
          </cell>
          <cell r="AI141" t="str">
            <v>Geoff Mayotte</v>
          </cell>
          <cell r="AJ141">
            <v>6661.8116100000007</v>
          </cell>
          <cell r="AK141">
            <v>169245</v>
          </cell>
          <cell r="AM141" t="str">
            <v>CON</v>
          </cell>
          <cell r="AN141">
            <v>0</v>
          </cell>
          <cell r="AO141" t="str">
            <v>I</v>
          </cell>
          <cell r="AP141" t="str">
            <v>G</v>
          </cell>
          <cell r="AQ141" t="str">
            <v>SKIP BXPU ESS</v>
          </cell>
          <cell r="AR141" t="str">
            <v>Y</v>
          </cell>
          <cell r="AS141" t="str">
            <v>MLM-Ernie Miles</v>
          </cell>
          <cell r="AT141" t="str">
            <v>10375 Yonge St. N.</v>
          </cell>
          <cell r="AU141" t="str">
            <v>Richmond Hill</v>
          </cell>
          <cell r="AV141" t="str">
            <v>L4C 3C2</v>
          </cell>
        </row>
        <row r="142">
          <cell r="B142">
            <v>2476</v>
          </cell>
          <cell r="C142" t="str">
            <v>Yes</v>
          </cell>
          <cell r="D142" t="str">
            <v>Zone 7</v>
          </cell>
          <cell r="E142" t="str">
            <v>End Aisle</v>
          </cell>
          <cell r="F142" t="str">
            <v>poster</v>
          </cell>
          <cell r="G142" t="str">
            <v>Zone 4</v>
          </cell>
          <cell r="H142" t="str">
            <v>End Aisle</v>
          </cell>
          <cell r="I142" t="str">
            <v>poster</v>
          </cell>
          <cell r="J142" t="str">
            <v>N/A</v>
          </cell>
          <cell r="K142" t="str">
            <v>N/A</v>
          </cell>
          <cell r="L142" t="str">
            <v>N/A</v>
          </cell>
          <cell r="M142" t="str">
            <v>Zone 4</v>
          </cell>
          <cell r="N142" t="str">
            <v>Discovery Fixture</v>
          </cell>
          <cell r="O142" t="str">
            <v>poster</v>
          </cell>
          <cell r="P142" t="str">
            <v>Zone 10</v>
          </cell>
          <cell r="Q142" t="str">
            <v>cart signs</v>
          </cell>
          <cell r="R142" t="str">
            <v>Zone 10</v>
          </cell>
          <cell r="S142">
            <v>3</v>
          </cell>
          <cell r="T142" t="str">
            <v>Zone 10</v>
          </cell>
          <cell r="U142">
            <v>4</v>
          </cell>
          <cell r="V142" t="str">
            <v>N/A</v>
          </cell>
          <cell r="W142" t="str">
            <v>N/A</v>
          </cell>
          <cell r="X142" t="str">
            <v>Yes</v>
          </cell>
          <cell r="Y142" t="str">
            <v>Yes</v>
          </cell>
          <cell r="Z142" t="str">
            <v>Zone 7</v>
          </cell>
          <cell r="AA142" t="str">
            <v>Yes</v>
          </cell>
          <cell r="AB142" t="str">
            <v>5779 Main St..Unit 109</v>
          </cell>
          <cell r="AC142" t="str">
            <v>Stouffville</v>
          </cell>
          <cell r="AD142" t="str">
            <v>L4A 4R2</v>
          </cell>
          <cell r="AE142" t="str">
            <v>PSS</v>
          </cell>
          <cell r="AG142">
            <v>7016</v>
          </cell>
          <cell r="AH142" t="str">
            <v>Mario DiPaolo</v>
          </cell>
          <cell r="AI142" t="str">
            <v>Geoff Mayotte</v>
          </cell>
          <cell r="AJ142">
            <v>9075.0944899999995</v>
          </cell>
          <cell r="AK142">
            <v>162185</v>
          </cell>
          <cell r="AM142" t="str">
            <v>PSS</v>
          </cell>
          <cell r="AN142" t="str">
            <v>R</v>
          </cell>
          <cell r="AO142" t="str">
            <v>I</v>
          </cell>
          <cell r="AP142" t="str">
            <v>G</v>
          </cell>
          <cell r="AQ142" t="str">
            <v>SKIP</v>
          </cell>
          <cell r="AR142" t="str">
            <v/>
          </cell>
          <cell r="AS142" t="str">
            <v>Effie Kiriakou</v>
          </cell>
          <cell r="AT142" t="str">
            <v>5779 Main St..Unit 109</v>
          </cell>
          <cell r="AU142" t="str">
            <v>Stouffville</v>
          </cell>
          <cell r="AV142" t="str">
            <v>L4A 4R2</v>
          </cell>
        </row>
        <row r="143">
          <cell r="B143">
            <v>2478</v>
          </cell>
          <cell r="C143" t="str">
            <v>Yes</v>
          </cell>
          <cell r="D143" t="str">
            <v>Zone 7</v>
          </cell>
          <cell r="E143" t="str">
            <v>TriPanel</v>
          </cell>
          <cell r="F143" t="str">
            <v>poster</v>
          </cell>
          <cell r="G143" t="str">
            <v>N/A</v>
          </cell>
          <cell r="H143" t="str">
            <v>N/A</v>
          </cell>
          <cell r="I143" t="str">
            <v>N/A</v>
          </cell>
          <cell r="J143" t="str">
            <v>N/A</v>
          </cell>
          <cell r="K143" t="str">
            <v>N/A</v>
          </cell>
          <cell r="L143" t="str">
            <v>N/A</v>
          </cell>
          <cell r="M143" t="str">
            <v>Zone 8</v>
          </cell>
          <cell r="N143" t="str">
            <v>Discovery Fixture</v>
          </cell>
          <cell r="O143" t="str">
            <v>poster</v>
          </cell>
          <cell r="P143" t="str">
            <v>Zone 10</v>
          </cell>
          <cell r="Q143" t="str">
            <v>cart signs</v>
          </cell>
          <cell r="R143" t="str">
            <v>Zone 10</v>
          </cell>
          <cell r="S143" t="str">
            <v>N/A</v>
          </cell>
          <cell r="T143" t="str">
            <v>Zone 10</v>
          </cell>
          <cell r="U143">
            <v>4</v>
          </cell>
          <cell r="V143" t="str">
            <v>N/A</v>
          </cell>
          <cell r="W143" t="str">
            <v>N/A</v>
          </cell>
          <cell r="X143" t="str">
            <v>Yes</v>
          </cell>
          <cell r="Y143" t="str">
            <v>Yes</v>
          </cell>
          <cell r="Z143" t="str">
            <v>N/A</v>
          </cell>
          <cell r="AA143" t="str">
            <v>N/A</v>
          </cell>
          <cell r="AB143" t="str">
            <v>705 Kingston Rd.</v>
          </cell>
          <cell r="AC143" t="str">
            <v>Pickering</v>
          </cell>
          <cell r="AD143" t="str">
            <v>L1V 6K3</v>
          </cell>
          <cell r="AE143" t="str">
            <v>PSS</v>
          </cell>
          <cell r="AG143">
            <v>7016</v>
          </cell>
          <cell r="AH143" t="str">
            <v>Mario DiPaolo</v>
          </cell>
          <cell r="AI143" t="str">
            <v>Geoff Mayotte</v>
          </cell>
          <cell r="AJ143">
            <v>10541.747780000002</v>
          </cell>
          <cell r="AK143">
            <v>187578</v>
          </cell>
          <cell r="AM143" t="str">
            <v>PSS</v>
          </cell>
          <cell r="AN143">
            <v>0</v>
          </cell>
          <cell r="AO143" t="str">
            <v>I</v>
          </cell>
          <cell r="AP143" t="str">
            <v>G</v>
          </cell>
          <cell r="AQ143" t="str">
            <v>SKIP BXPU</v>
          </cell>
          <cell r="AR143" t="str">
            <v/>
          </cell>
          <cell r="AS143" t="str">
            <v>Andrew Furzer</v>
          </cell>
          <cell r="AT143" t="str">
            <v>705 Kingston Rd.</v>
          </cell>
          <cell r="AU143" t="str">
            <v>Pickering</v>
          </cell>
          <cell r="AV143" t="str">
            <v>L1V 6K3</v>
          </cell>
        </row>
        <row r="144">
          <cell r="B144">
            <v>2481</v>
          </cell>
          <cell r="C144" t="str">
            <v>Yes</v>
          </cell>
          <cell r="D144" t="str">
            <v>Zone 7</v>
          </cell>
          <cell r="E144" t="str">
            <v>3'x2'</v>
          </cell>
          <cell r="F144" t="str">
            <v>poster</v>
          </cell>
          <cell r="G144" t="str">
            <v>N/A</v>
          </cell>
          <cell r="H144" t="str">
            <v>N/A</v>
          </cell>
          <cell r="I144" t="str">
            <v>N/A</v>
          </cell>
          <cell r="J144" t="str">
            <v>N/A</v>
          </cell>
          <cell r="K144" t="str">
            <v>N/A</v>
          </cell>
          <cell r="L144" t="str">
            <v>N/A</v>
          </cell>
          <cell r="M144" t="str">
            <v>Zone 4</v>
          </cell>
          <cell r="N144" t="str">
            <v>Discovery Fixture</v>
          </cell>
          <cell r="O144" t="str">
            <v>poster</v>
          </cell>
          <cell r="P144" t="str">
            <v>Zone 8</v>
          </cell>
          <cell r="Q144" t="str">
            <v>cart signs</v>
          </cell>
          <cell r="R144" t="str">
            <v>Zone 8</v>
          </cell>
          <cell r="S144" t="str">
            <v>N/A</v>
          </cell>
          <cell r="T144" t="str">
            <v>N/A</v>
          </cell>
          <cell r="U144" t="str">
            <v>N/A</v>
          </cell>
          <cell r="V144" t="str">
            <v>Zone 8</v>
          </cell>
          <cell r="W144">
            <v>2</v>
          </cell>
          <cell r="X144" t="str">
            <v>Yes</v>
          </cell>
          <cell r="Y144" t="str">
            <v>N/A</v>
          </cell>
          <cell r="Z144" t="str">
            <v>N/A</v>
          </cell>
          <cell r="AA144" t="str">
            <v>N/A</v>
          </cell>
          <cell r="AB144" t="str">
            <v>8825 Yonge St.</v>
          </cell>
          <cell r="AC144" t="str">
            <v>Richmond Hill</v>
          </cell>
          <cell r="AD144" t="str">
            <v>L4C 6Z1</v>
          </cell>
          <cell r="AE144" t="str">
            <v>ICE</v>
          </cell>
          <cell r="AG144">
            <v>7013</v>
          </cell>
          <cell r="AH144" t="str">
            <v>Greg Neve</v>
          </cell>
          <cell r="AI144" t="str">
            <v>Geoff Mayotte</v>
          </cell>
          <cell r="AJ144">
            <v>6889.0725300000013</v>
          </cell>
          <cell r="AK144">
            <v>149236</v>
          </cell>
          <cell r="AM144" t="str">
            <v>ICE</v>
          </cell>
          <cell r="AN144" t="str">
            <v>R</v>
          </cell>
          <cell r="AO144" t="str">
            <v>I</v>
          </cell>
          <cell r="AP144" t="str">
            <v>G</v>
          </cell>
          <cell r="AQ144" t="str">
            <v>SKIP</v>
          </cell>
          <cell r="AR144" t="str">
            <v/>
          </cell>
          <cell r="AS144" t="str">
            <v>Justin Knott</v>
          </cell>
          <cell r="AT144" t="str">
            <v>8825 Yonge St.</v>
          </cell>
          <cell r="AU144" t="str">
            <v>Richmond Hill</v>
          </cell>
          <cell r="AV144" t="str">
            <v>L4C 6Z1</v>
          </cell>
        </row>
        <row r="145">
          <cell r="B145">
            <v>2483</v>
          </cell>
          <cell r="C145" t="str">
            <v>Yes</v>
          </cell>
          <cell r="D145" t="str">
            <v>Zone 7</v>
          </cell>
          <cell r="E145" t="str">
            <v>End Aisle</v>
          </cell>
          <cell r="F145" t="str">
            <v>poster</v>
          </cell>
          <cell r="G145" t="str">
            <v>Zone 4</v>
          </cell>
          <cell r="H145" t="str">
            <v>End Aisle</v>
          </cell>
          <cell r="I145" t="str">
            <v>poster</v>
          </cell>
          <cell r="J145" t="str">
            <v>Zone 3</v>
          </cell>
          <cell r="K145" t="str">
            <v>End Cap</v>
          </cell>
          <cell r="L145" t="str">
            <v>poster</v>
          </cell>
          <cell r="M145" t="str">
            <v>Zone 4</v>
          </cell>
          <cell r="N145" t="str">
            <v>Discovery Fixture</v>
          </cell>
          <cell r="O145" t="str">
            <v>poster</v>
          </cell>
          <cell r="P145" t="str">
            <v>Zone 10</v>
          </cell>
          <cell r="Q145" t="str">
            <v>cart signs</v>
          </cell>
          <cell r="R145" t="str">
            <v>Zone 10</v>
          </cell>
          <cell r="S145">
            <v>6</v>
          </cell>
          <cell r="T145" t="str">
            <v>Zone 10</v>
          </cell>
          <cell r="U145">
            <v>4</v>
          </cell>
          <cell r="V145" t="str">
            <v>N/A</v>
          </cell>
          <cell r="W145" t="str">
            <v>N/A</v>
          </cell>
          <cell r="X145" t="str">
            <v>Yes</v>
          </cell>
          <cell r="Y145" t="str">
            <v>Yes</v>
          </cell>
          <cell r="Z145" t="str">
            <v>Zone 7</v>
          </cell>
          <cell r="AA145" t="str">
            <v>No</v>
          </cell>
          <cell r="AB145" t="str">
            <v>9780 Markham Rd.</v>
          </cell>
          <cell r="AC145" t="str">
            <v>Markham</v>
          </cell>
          <cell r="AD145" t="str">
            <v>L6E 0H8</v>
          </cell>
          <cell r="AE145" t="str">
            <v>PSS</v>
          </cell>
          <cell r="AG145">
            <v>7016</v>
          </cell>
          <cell r="AH145" t="str">
            <v>Mario DiPaolo</v>
          </cell>
          <cell r="AI145" t="str">
            <v>Geoff Mayotte</v>
          </cell>
          <cell r="AJ145">
            <v>7031.3264999999992</v>
          </cell>
          <cell r="AK145">
            <v>136235</v>
          </cell>
          <cell r="AM145" t="str">
            <v>PSS</v>
          </cell>
          <cell r="AN145" t="str">
            <v>R</v>
          </cell>
          <cell r="AO145" t="str">
            <v>I</v>
          </cell>
          <cell r="AP145" t="str">
            <v>G</v>
          </cell>
          <cell r="AQ145" t="str">
            <v>SKIP</v>
          </cell>
          <cell r="AR145" t="str">
            <v/>
          </cell>
          <cell r="AS145" t="str">
            <v>MLM-Effie Kiriakou</v>
          </cell>
          <cell r="AT145" t="str">
            <v>9780 Markham Rd.</v>
          </cell>
          <cell r="AU145" t="str">
            <v>Markham</v>
          </cell>
          <cell r="AV145" t="str">
            <v>L6E 0H8</v>
          </cell>
        </row>
        <row r="146">
          <cell r="B146">
            <v>2485</v>
          </cell>
          <cell r="C146" t="str">
            <v>Yes</v>
          </cell>
          <cell r="D146" t="str">
            <v>Zone 7</v>
          </cell>
          <cell r="E146" t="str">
            <v>3'x2'</v>
          </cell>
          <cell r="F146" t="str">
            <v>poster</v>
          </cell>
          <cell r="G146" t="str">
            <v>Zone 4</v>
          </cell>
          <cell r="H146" t="str">
            <v>3'x2'</v>
          </cell>
          <cell r="I146" t="str">
            <v>poster</v>
          </cell>
          <cell r="J146" t="str">
            <v>Zone 3</v>
          </cell>
          <cell r="K146" t="str">
            <v>End Cap</v>
          </cell>
          <cell r="L146" t="str">
            <v>poster</v>
          </cell>
          <cell r="M146" t="str">
            <v>Zone 4</v>
          </cell>
          <cell r="N146" t="str">
            <v>Discovery Fixture</v>
          </cell>
          <cell r="O146" t="str">
            <v>poster</v>
          </cell>
          <cell r="P146" t="str">
            <v>Zone 8</v>
          </cell>
          <cell r="Q146" t="str">
            <v>cart signs</v>
          </cell>
          <cell r="R146" t="str">
            <v>Zone 8</v>
          </cell>
          <cell r="S146">
            <v>6</v>
          </cell>
          <cell r="T146" t="str">
            <v>Zone 8</v>
          </cell>
          <cell r="U146">
            <v>4</v>
          </cell>
          <cell r="V146" t="str">
            <v>N/A</v>
          </cell>
          <cell r="W146" t="str">
            <v>N/A</v>
          </cell>
          <cell r="X146" t="str">
            <v>N/A</v>
          </cell>
          <cell r="Y146" t="str">
            <v>Yes</v>
          </cell>
          <cell r="Z146" t="str">
            <v>Zone 7</v>
          </cell>
          <cell r="AA146" t="str">
            <v>No</v>
          </cell>
          <cell r="AB146" t="str">
            <v>13469 Yonge St.</v>
          </cell>
          <cell r="AC146" t="str">
            <v>Richmond Hill</v>
          </cell>
          <cell r="AD146" t="str">
            <v>L4E 0L2</v>
          </cell>
          <cell r="AE146" t="str">
            <v>PSS</v>
          </cell>
          <cell r="AG146">
            <v>7013</v>
          </cell>
          <cell r="AH146" t="str">
            <v>Greg Neve</v>
          </cell>
          <cell r="AI146" t="str">
            <v>Geoff Mayotte</v>
          </cell>
          <cell r="AJ146">
            <v>5573.3623399999997</v>
          </cell>
          <cell r="AK146">
            <v>114380</v>
          </cell>
          <cell r="AM146" t="str">
            <v>PSS</v>
          </cell>
          <cell r="AN146">
            <v>0</v>
          </cell>
          <cell r="AO146" t="str">
            <v>B</v>
          </cell>
          <cell r="AP146" t="str">
            <v>B</v>
          </cell>
          <cell r="AQ146" t="str">
            <v>SKIP</v>
          </cell>
          <cell r="AR146" t="str">
            <v/>
          </cell>
          <cell r="AS146" t="str">
            <v>Matthew Daykin</v>
          </cell>
          <cell r="AT146" t="str">
            <v>13469 Yonge St.</v>
          </cell>
          <cell r="AU146" t="str">
            <v>Richmond Hill</v>
          </cell>
          <cell r="AV146" t="str">
            <v>L4E 0L2</v>
          </cell>
        </row>
        <row r="147">
          <cell r="B147">
            <v>2486</v>
          </cell>
          <cell r="C147" t="str">
            <v>Yes</v>
          </cell>
          <cell r="D147" t="str">
            <v>Zone 7</v>
          </cell>
          <cell r="E147" t="str">
            <v>End Aisle</v>
          </cell>
          <cell r="F147" t="str">
            <v>poster</v>
          </cell>
          <cell r="G147" t="str">
            <v>N/A</v>
          </cell>
          <cell r="H147" t="str">
            <v>N/A</v>
          </cell>
          <cell r="I147" t="str">
            <v>N/A</v>
          </cell>
          <cell r="J147" t="str">
            <v>N/A</v>
          </cell>
          <cell r="K147" t="str">
            <v>N/A</v>
          </cell>
          <cell r="L147" t="str">
            <v>N/A</v>
          </cell>
          <cell r="M147" t="str">
            <v>Zone 8</v>
          </cell>
          <cell r="N147" t="str">
            <v>Discovery Fixture</v>
          </cell>
          <cell r="O147" t="str">
            <v>poster</v>
          </cell>
          <cell r="P147" t="str">
            <v>Zone 10</v>
          </cell>
          <cell r="Q147" t="str">
            <v>cart signs</v>
          </cell>
          <cell r="R147" t="str">
            <v>Zone 10</v>
          </cell>
          <cell r="S147">
            <v>6</v>
          </cell>
          <cell r="T147" t="str">
            <v>Zone 10</v>
          </cell>
          <cell r="U147">
            <v>4</v>
          </cell>
          <cell r="V147" t="str">
            <v>N/A</v>
          </cell>
          <cell r="W147" t="str">
            <v>N/A</v>
          </cell>
          <cell r="X147" t="str">
            <v>Yes</v>
          </cell>
          <cell r="Y147" t="str">
            <v>Yes</v>
          </cell>
          <cell r="Z147" t="str">
            <v>Zone 7</v>
          </cell>
          <cell r="AA147" t="str">
            <v>No</v>
          </cell>
          <cell r="AB147" t="str">
            <v>871 Milner Ave.</v>
          </cell>
          <cell r="AC147" t="str">
            <v>Scarborough</v>
          </cell>
          <cell r="AD147" t="str">
            <v>M1B 5N6</v>
          </cell>
          <cell r="AE147" t="str">
            <v>PSS</v>
          </cell>
          <cell r="AG147">
            <v>7016</v>
          </cell>
          <cell r="AH147" t="str">
            <v>Mario DiPaolo</v>
          </cell>
          <cell r="AI147" t="str">
            <v>Geoff Mayotte</v>
          </cell>
          <cell r="AJ147">
            <v>12787.819720000001</v>
          </cell>
          <cell r="AK147">
            <v>254012</v>
          </cell>
          <cell r="AM147" t="str">
            <v>PSS</v>
          </cell>
          <cell r="AN147" t="str">
            <v>R</v>
          </cell>
          <cell r="AO147" t="str">
            <v>I</v>
          </cell>
          <cell r="AP147" t="str">
            <v>G</v>
          </cell>
          <cell r="AQ147" t="str">
            <v>BXPU BXHD CURB</v>
          </cell>
          <cell r="AR147" t="str">
            <v/>
          </cell>
          <cell r="AS147" t="str">
            <v>Roland Kassermelli</v>
          </cell>
          <cell r="AT147" t="str">
            <v>871 Milner Ave.</v>
          </cell>
          <cell r="AU147" t="str">
            <v>Scarborough</v>
          </cell>
          <cell r="AV147" t="str">
            <v>M1B 5N6</v>
          </cell>
        </row>
        <row r="148">
          <cell r="B148">
            <v>3002</v>
          </cell>
          <cell r="C148" t="str">
            <v>Yes</v>
          </cell>
          <cell r="D148" t="str">
            <v>Zone 5</v>
          </cell>
          <cell r="E148" t="str">
            <v>3'x2'</v>
          </cell>
          <cell r="F148" t="str">
            <v>poster</v>
          </cell>
          <cell r="G148" t="str">
            <v>Zone 8</v>
          </cell>
          <cell r="H148" t="str">
            <v>3'x2'</v>
          </cell>
          <cell r="I148" t="str">
            <v>poster</v>
          </cell>
          <cell r="J148" t="str">
            <v>N/A</v>
          </cell>
          <cell r="K148" t="str">
            <v>N/A</v>
          </cell>
          <cell r="L148" t="str">
            <v>N/A</v>
          </cell>
          <cell r="M148" t="str">
            <v>N/A</v>
          </cell>
          <cell r="N148" t="str">
            <v>N/A</v>
          </cell>
          <cell r="O148" t="str">
            <v>N/A</v>
          </cell>
          <cell r="P148" t="str">
            <v>Zone 4</v>
          </cell>
          <cell r="Q148" t="str">
            <v>cart signs</v>
          </cell>
          <cell r="R148" t="str">
            <v>Zone 4</v>
          </cell>
          <cell r="S148" t="str">
            <v>N/A</v>
          </cell>
          <cell r="T148" t="str">
            <v>N/A</v>
          </cell>
          <cell r="U148" t="str">
            <v>N/A</v>
          </cell>
          <cell r="V148" t="str">
            <v>N/A</v>
          </cell>
          <cell r="W148" t="str">
            <v>N/A</v>
          </cell>
          <cell r="X148" t="str">
            <v>N/A</v>
          </cell>
          <cell r="Y148" t="str">
            <v>N/A</v>
          </cell>
          <cell r="Z148" t="str">
            <v>Zone 5</v>
          </cell>
          <cell r="AA148" t="str">
            <v>Yes</v>
          </cell>
          <cell r="AB148" t="str">
            <v>280 Murray St.</v>
          </cell>
          <cell r="AC148" t="str">
            <v>Brantford</v>
          </cell>
          <cell r="AD148" t="str">
            <v>N3S 5S8</v>
          </cell>
          <cell r="AE148" t="str">
            <v>CON</v>
          </cell>
          <cell r="AG148">
            <v>7004</v>
          </cell>
          <cell r="AH148" t="str">
            <v>Vince Mattia</v>
          </cell>
          <cell r="AI148" t="str">
            <v>Tom Wisener</v>
          </cell>
          <cell r="AJ148">
            <v>11674.02419</v>
          </cell>
          <cell r="AK148">
            <v>207585</v>
          </cell>
          <cell r="AM148" t="str">
            <v>CON</v>
          </cell>
          <cell r="AN148">
            <v>0</v>
          </cell>
          <cell r="AO148" t="str">
            <v>T</v>
          </cell>
          <cell r="AP148" t="str">
            <v>O</v>
          </cell>
          <cell r="AQ148" t="str">
            <v>SKIP BXPU ESS</v>
          </cell>
          <cell r="AR148" t="str">
            <v/>
          </cell>
          <cell r="AS148" t="str">
            <v>Devon Bartlett</v>
          </cell>
          <cell r="AT148" t="str">
            <v>280 Murray St.</v>
          </cell>
          <cell r="AU148" t="str">
            <v>Brantford</v>
          </cell>
          <cell r="AV148" t="str">
            <v>N3S 5S8</v>
          </cell>
        </row>
        <row r="149">
          <cell r="B149">
            <v>3003</v>
          </cell>
          <cell r="C149" t="str">
            <v>N/A</v>
          </cell>
          <cell r="D149" t="str">
            <v>Zone 5</v>
          </cell>
          <cell r="E149" t="str">
            <v>3'x2'</v>
          </cell>
          <cell r="F149" t="str">
            <v>poster</v>
          </cell>
          <cell r="G149" t="str">
            <v>N/A</v>
          </cell>
          <cell r="H149" t="str">
            <v>N/A</v>
          </cell>
          <cell r="I149" t="str">
            <v>N/A</v>
          </cell>
          <cell r="J149" t="str">
            <v>N/A</v>
          </cell>
          <cell r="K149" t="str">
            <v>N/A</v>
          </cell>
          <cell r="L149" t="str">
            <v>N/A</v>
          </cell>
          <cell r="M149" t="str">
            <v>N/A</v>
          </cell>
          <cell r="N149" t="str">
            <v>N/A</v>
          </cell>
          <cell r="O149" t="str">
            <v>N/A</v>
          </cell>
          <cell r="P149" t="str">
            <v>Zone 4</v>
          </cell>
          <cell r="Q149" t="str">
            <v>cart signs</v>
          </cell>
          <cell r="R149" t="str">
            <v>Zone 4</v>
          </cell>
          <cell r="S149" t="str">
            <v>N/A</v>
          </cell>
          <cell r="T149" t="str">
            <v>N/A</v>
          </cell>
          <cell r="U149" t="str">
            <v>N/A</v>
          </cell>
          <cell r="V149" t="str">
            <v>N/A</v>
          </cell>
          <cell r="W149" t="str">
            <v>N/A</v>
          </cell>
          <cell r="X149" t="str">
            <v>Yes</v>
          </cell>
          <cell r="Y149" t="str">
            <v>N/A</v>
          </cell>
          <cell r="Z149" t="str">
            <v>Zone 5</v>
          </cell>
          <cell r="AA149" t="str">
            <v>No</v>
          </cell>
          <cell r="AB149" t="str">
            <v>116 St. George St.</v>
          </cell>
          <cell r="AC149" t="str">
            <v>Brantford</v>
          </cell>
          <cell r="AD149" t="str">
            <v>N3R 1V6</v>
          </cell>
          <cell r="AE149" t="str">
            <v>CON</v>
          </cell>
          <cell r="AG149">
            <v>7004</v>
          </cell>
          <cell r="AH149" t="str">
            <v>Vince Mattia</v>
          </cell>
          <cell r="AI149" t="str">
            <v>Tom Wisener</v>
          </cell>
          <cell r="AJ149">
            <v>8905.5022300000001</v>
          </cell>
          <cell r="AK149">
            <v>152153</v>
          </cell>
          <cell r="AM149" t="str">
            <v>CON</v>
          </cell>
          <cell r="AN149">
            <v>0</v>
          </cell>
          <cell r="AO149" t="str">
            <v>I</v>
          </cell>
          <cell r="AP149" t="str">
            <v>G</v>
          </cell>
          <cell r="AQ149" t="str">
            <v>SKIP BXPU ESS</v>
          </cell>
          <cell r="AR149" t="str">
            <v>Y</v>
          </cell>
          <cell r="AS149" t="str">
            <v>Craig Stevenson</v>
          </cell>
          <cell r="AT149" t="str">
            <v>116 St. George St.</v>
          </cell>
          <cell r="AU149" t="str">
            <v>Brantford</v>
          </cell>
          <cell r="AV149" t="str">
            <v>N3R 1V6</v>
          </cell>
        </row>
        <row r="150">
          <cell r="B150">
            <v>3004</v>
          </cell>
          <cell r="C150" t="str">
            <v>Yes</v>
          </cell>
          <cell r="D150" t="str">
            <v>Zone 5</v>
          </cell>
          <cell r="E150" t="str">
            <v>3'x2'</v>
          </cell>
          <cell r="F150" t="str">
            <v>poster</v>
          </cell>
          <cell r="G150" t="str">
            <v>N/A</v>
          </cell>
          <cell r="H150" t="str">
            <v>N/A</v>
          </cell>
          <cell r="I150" t="str">
            <v>N/A</v>
          </cell>
          <cell r="J150" t="str">
            <v>N/A</v>
          </cell>
          <cell r="K150" t="str">
            <v>N/A</v>
          </cell>
          <cell r="L150" t="str">
            <v>N/A</v>
          </cell>
          <cell r="M150" t="str">
            <v>Zone 2</v>
          </cell>
          <cell r="N150" t="str">
            <v>Discovery Fixture</v>
          </cell>
          <cell r="O150" t="str">
            <v>poster</v>
          </cell>
          <cell r="P150" t="str">
            <v>Zone 4</v>
          </cell>
          <cell r="Q150" t="str">
            <v>cart signs</v>
          </cell>
          <cell r="R150" t="str">
            <v>Zone 4</v>
          </cell>
          <cell r="S150" t="str">
            <v>N/A</v>
          </cell>
          <cell r="T150" t="str">
            <v>Zone 4</v>
          </cell>
          <cell r="U150">
            <v>4</v>
          </cell>
          <cell r="V150" t="str">
            <v>N/A</v>
          </cell>
          <cell r="W150" t="str">
            <v>N/A</v>
          </cell>
          <cell r="X150" t="str">
            <v>Yes</v>
          </cell>
          <cell r="Y150" t="str">
            <v>Yes</v>
          </cell>
          <cell r="Z150" t="str">
            <v>N/A</v>
          </cell>
          <cell r="AA150" t="str">
            <v>N/A</v>
          </cell>
          <cell r="AB150" t="str">
            <v>300 King George Rd.</v>
          </cell>
          <cell r="AC150" t="str">
            <v>Brantford</v>
          </cell>
          <cell r="AD150" t="str">
            <v>N3R 5L8</v>
          </cell>
          <cell r="AE150" t="str">
            <v>PSS</v>
          </cell>
          <cell r="AG150">
            <v>7004</v>
          </cell>
          <cell r="AH150" t="str">
            <v>Vince Mattia</v>
          </cell>
          <cell r="AI150" t="str">
            <v>Tom Wisener</v>
          </cell>
          <cell r="AJ150">
            <v>12607.73803</v>
          </cell>
          <cell r="AK150">
            <v>190543</v>
          </cell>
          <cell r="AM150" t="str">
            <v>PSS</v>
          </cell>
          <cell r="AN150">
            <v>0</v>
          </cell>
          <cell r="AO150" t="str">
            <v>I</v>
          </cell>
          <cell r="AP150" t="str">
            <v>G</v>
          </cell>
          <cell r="AQ150" t="str">
            <v>SKIP BXPU</v>
          </cell>
          <cell r="AR150" t="str">
            <v/>
          </cell>
          <cell r="AS150" t="str">
            <v>Lori Henderson</v>
          </cell>
          <cell r="AT150" t="str">
            <v>300 King George Rd.</v>
          </cell>
          <cell r="AU150" t="str">
            <v>Brantford</v>
          </cell>
          <cell r="AV150" t="str">
            <v>N3R 5L8</v>
          </cell>
        </row>
        <row r="151">
          <cell r="B151">
            <v>3005</v>
          </cell>
          <cell r="C151" t="str">
            <v>N/A</v>
          </cell>
          <cell r="D151" t="str">
            <v>Zone 4</v>
          </cell>
          <cell r="E151" t="str">
            <v>4'x2'</v>
          </cell>
          <cell r="F151" t="str">
            <v>display</v>
          </cell>
          <cell r="G151" t="str">
            <v>N/A</v>
          </cell>
          <cell r="H151" t="str">
            <v>N/A</v>
          </cell>
          <cell r="I151" t="str">
            <v>N/A</v>
          </cell>
          <cell r="J151" t="str">
            <v>N/A</v>
          </cell>
          <cell r="K151" t="str">
            <v>N/A</v>
          </cell>
          <cell r="L151" t="str">
            <v>N/A</v>
          </cell>
          <cell r="M151" t="str">
            <v>N/A</v>
          </cell>
          <cell r="N151" t="str">
            <v>N/A</v>
          </cell>
          <cell r="O151" t="str">
            <v>N/A</v>
          </cell>
          <cell r="P151" t="str">
            <v>Zone 2</v>
          </cell>
          <cell r="Q151" t="str">
            <v>cart signs</v>
          </cell>
          <cell r="R151" t="str">
            <v>Zone 2</v>
          </cell>
          <cell r="S151" t="str">
            <v>N/A</v>
          </cell>
          <cell r="T151" t="str">
            <v>N/A</v>
          </cell>
          <cell r="U151" t="str">
            <v>N/A</v>
          </cell>
          <cell r="V151" t="str">
            <v>Zone 2</v>
          </cell>
          <cell r="W151">
            <v>2</v>
          </cell>
          <cell r="X151" t="str">
            <v>N/A</v>
          </cell>
          <cell r="Y151" t="str">
            <v>N/A</v>
          </cell>
          <cell r="Z151" t="str">
            <v>N/A</v>
          </cell>
          <cell r="AA151" t="str">
            <v>N/A</v>
          </cell>
          <cell r="AB151" t="str">
            <v>64 Argyle Ave.</v>
          </cell>
          <cell r="AC151" t="str">
            <v>Delhi</v>
          </cell>
          <cell r="AD151" t="str">
            <v>N4B 1J3</v>
          </cell>
          <cell r="AE151" t="str">
            <v>CON</v>
          </cell>
          <cell r="AG151">
            <v>7002</v>
          </cell>
          <cell r="AH151" t="str">
            <v>Lauren Mather</v>
          </cell>
          <cell r="AI151" t="str">
            <v>Tom Wisener</v>
          </cell>
          <cell r="AJ151">
            <v>6553.7653700000001</v>
          </cell>
          <cell r="AK151">
            <v>95412</v>
          </cell>
          <cell r="AM151" t="str">
            <v>CON</v>
          </cell>
          <cell r="AN151">
            <v>0</v>
          </cell>
          <cell r="AO151" t="str">
            <v>T</v>
          </cell>
          <cell r="AP151" t="str">
            <v>B</v>
          </cell>
          <cell r="AQ151" t="str">
            <v/>
          </cell>
          <cell r="AR151" t="str">
            <v/>
          </cell>
          <cell r="AS151" t="str">
            <v>Kevin Van Laecke</v>
          </cell>
          <cell r="AT151" t="str">
            <v>64 Argyle Ave.</v>
          </cell>
          <cell r="AU151" t="str">
            <v>Delhi</v>
          </cell>
          <cell r="AV151" t="str">
            <v>N4B 1J3</v>
          </cell>
        </row>
        <row r="152">
          <cell r="B152">
            <v>3006</v>
          </cell>
          <cell r="C152" t="str">
            <v>N/A</v>
          </cell>
          <cell r="D152" t="str">
            <v>Zone 4</v>
          </cell>
          <cell r="E152" t="str">
            <v>3'x2'</v>
          </cell>
          <cell r="F152" t="str">
            <v>poster</v>
          </cell>
          <cell r="G152" t="str">
            <v>N/A</v>
          </cell>
          <cell r="H152" t="str">
            <v>N/A</v>
          </cell>
          <cell r="I152" t="str">
            <v>N/A</v>
          </cell>
          <cell r="J152" t="str">
            <v>N/A</v>
          </cell>
          <cell r="K152" t="str">
            <v>N/A</v>
          </cell>
          <cell r="L152" t="str">
            <v>N/A</v>
          </cell>
          <cell r="M152" t="str">
            <v>N/A</v>
          </cell>
          <cell r="N152" t="str">
            <v>N/A</v>
          </cell>
          <cell r="O152" t="str">
            <v>N/A</v>
          </cell>
          <cell r="P152" t="str">
            <v>Zone 2</v>
          </cell>
          <cell r="Q152" t="str">
            <v>cart signs</v>
          </cell>
          <cell r="R152" t="str">
            <v>Zone 2</v>
          </cell>
          <cell r="S152" t="str">
            <v>N/A</v>
          </cell>
          <cell r="T152" t="str">
            <v>N/A</v>
          </cell>
          <cell r="U152" t="str">
            <v>N/A</v>
          </cell>
          <cell r="V152" t="str">
            <v>N/A</v>
          </cell>
          <cell r="W152" t="str">
            <v>N/A</v>
          </cell>
          <cell r="X152" t="str">
            <v>N/A</v>
          </cell>
          <cell r="Y152" t="str">
            <v>N/A</v>
          </cell>
          <cell r="Z152" t="str">
            <v>N/A</v>
          </cell>
          <cell r="AA152" t="str">
            <v>N/A</v>
          </cell>
          <cell r="AB152" t="str">
            <v>55 Main St. N.</v>
          </cell>
          <cell r="AC152" t="str">
            <v>Hagersville</v>
          </cell>
          <cell r="AD152" t="str">
            <v>N0A 1H0</v>
          </cell>
          <cell r="AE152" t="str">
            <v>CON</v>
          </cell>
          <cell r="AG152">
            <v>7002</v>
          </cell>
          <cell r="AH152" t="str">
            <v>Lauren Mather</v>
          </cell>
          <cell r="AI152" t="str">
            <v>Tom Wisener</v>
          </cell>
          <cell r="AJ152">
            <v>6840.2599600000003</v>
          </cell>
          <cell r="AK152">
            <v>90709</v>
          </cell>
          <cell r="AM152" t="str">
            <v>CON</v>
          </cell>
          <cell r="AN152">
            <v>0</v>
          </cell>
          <cell r="AO152" t="str">
            <v>T</v>
          </cell>
          <cell r="AP152" t="str">
            <v>B</v>
          </cell>
          <cell r="AQ152" t="str">
            <v/>
          </cell>
          <cell r="AR152" t="str">
            <v/>
          </cell>
          <cell r="AS152" t="str">
            <v>MLM-Kevin Van Laecke</v>
          </cell>
          <cell r="AT152" t="str">
            <v>55 Main St. N.</v>
          </cell>
          <cell r="AU152" t="str">
            <v>Hagersville</v>
          </cell>
          <cell r="AV152" t="str">
            <v>N0A 1H0</v>
          </cell>
        </row>
        <row r="153">
          <cell r="B153">
            <v>3007</v>
          </cell>
          <cell r="C153" t="str">
            <v>N/A</v>
          </cell>
          <cell r="D153" t="str">
            <v>Zone 5</v>
          </cell>
          <cell r="E153" t="str">
            <v>3'x2'</v>
          </cell>
          <cell r="F153" t="str">
            <v>poster</v>
          </cell>
          <cell r="G153" t="str">
            <v>N/A</v>
          </cell>
          <cell r="H153" t="str">
            <v>N/A</v>
          </cell>
          <cell r="I153" t="str">
            <v>N/A</v>
          </cell>
          <cell r="J153" t="str">
            <v>N/A</v>
          </cell>
          <cell r="K153" t="str">
            <v>N/A</v>
          </cell>
          <cell r="L153" t="str">
            <v>N/A</v>
          </cell>
          <cell r="M153" t="str">
            <v>N/A</v>
          </cell>
          <cell r="N153" t="str">
            <v>N/A</v>
          </cell>
          <cell r="O153" t="str">
            <v>N/A</v>
          </cell>
          <cell r="P153" t="str">
            <v>Zone 4</v>
          </cell>
          <cell r="Q153" t="str">
            <v>cart signs</v>
          </cell>
          <cell r="R153" t="str">
            <v>Zone 4</v>
          </cell>
          <cell r="S153" t="str">
            <v>N/A</v>
          </cell>
          <cell r="T153" t="str">
            <v>N/A</v>
          </cell>
          <cell r="U153" t="str">
            <v>N/A</v>
          </cell>
          <cell r="V153" t="str">
            <v>Zone 4</v>
          </cell>
          <cell r="W153">
            <v>1</v>
          </cell>
          <cell r="X153" t="str">
            <v>Yes</v>
          </cell>
          <cell r="Y153" t="str">
            <v>N/A</v>
          </cell>
          <cell r="Z153" t="str">
            <v>Zone 5</v>
          </cell>
          <cell r="AA153" t="str">
            <v>No</v>
          </cell>
          <cell r="AB153" t="str">
            <v>28 Silver St.</v>
          </cell>
          <cell r="AC153" t="str">
            <v>Paris</v>
          </cell>
          <cell r="AD153" t="str">
            <v>N3L 3G2</v>
          </cell>
          <cell r="AE153" t="str">
            <v>CON</v>
          </cell>
          <cell r="AG153">
            <v>7004</v>
          </cell>
          <cell r="AH153" t="str">
            <v>Vince Mattia</v>
          </cell>
          <cell r="AI153" t="str">
            <v>Tom Wisener</v>
          </cell>
          <cell r="AJ153">
            <v>5848.7905500000006</v>
          </cell>
          <cell r="AK153">
            <v>89522</v>
          </cell>
          <cell r="AM153" t="str">
            <v>CON</v>
          </cell>
          <cell r="AN153">
            <v>0</v>
          </cell>
          <cell r="AO153" t="str">
            <v>I</v>
          </cell>
          <cell r="AP153" t="str">
            <v>G</v>
          </cell>
          <cell r="AQ153" t="str">
            <v/>
          </cell>
          <cell r="AR153" t="str">
            <v/>
          </cell>
          <cell r="AS153" t="str">
            <v>MLM-Steve Quintanilla</v>
          </cell>
          <cell r="AT153" t="str">
            <v>28 Silver St.</v>
          </cell>
          <cell r="AU153" t="str">
            <v>Paris</v>
          </cell>
          <cell r="AV153" t="str">
            <v>N3L 3G2</v>
          </cell>
        </row>
        <row r="154">
          <cell r="B154">
            <v>3008</v>
          </cell>
          <cell r="C154" t="str">
            <v>N/A</v>
          </cell>
          <cell r="D154" t="str">
            <v>Zone 4</v>
          </cell>
          <cell r="E154" t="str">
            <v>4'x2'</v>
          </cell>
          <cell r="F154" t="str">
            <v>display</v>
          </cell>
          <cell r="G154" t="str">
            <v>N/A</v>
          </cell>
          <cell r="H154" t="str">
            <v>N/A</v>
          </cell>
          <cell r="I154" t="str">
            <v>N/A</v>
          </cell>
          <cell r="J154" t="str">
            <v>N/A</v>
          </cell>
          <cell r="K154" t="str">
            <v>N/A</v>
          </cell>
          <cell r="L154" t="str">
            <v>N/A</v>
          </cell>
          <cell r="M154" t="str">
            <v>N/A</v>
          </cell>
          <cell r="N154" t="str">
            <v>N/A</v>
          </cell>
          <cell r="O154" t="str">
            <v>N/A</v>
          </cell>
          <cell r="P154" t="str">
            <v>Zone 2</v>
          </cell>
          <cell r="Q154" t="str">
            <v>cart signs</v>
          </cell>
          <cell r="R154" t="str">
            <v>Zone 2</v>
          </cell>
          <cell r="S154" t="str">
            <v>N/A</v>
          </cell>
          <cell r="T154" t="str">
            <v>N/A</v>
          </cell>
          <cell r="U154" t="str">
            <v>N/A</v>
          </cell>
          <cell r="V154" t="str">
            <v>Zone 2</v>
          </cell>
          <cell r="W154">
            <v>2</v>
          </cell>
          <cell r="X154" t="str">
            <v>N/A</v>
          </cell>
          <cell r="Y154" t="str">
            <v>N/A</v>
          </cell>
          <cell r="Z154" t="str">
            <v>N/A</v>
          </cell>
          <cell r="AA154" t="str">
            <v>N/A</v>
          </cell>
          <cell r="AB154" t="str">
            <v>120 Andrew St.</v>
          </cell>
          <cell r="AC154" t="str">
            <v>Port Dover</v>
          </cell>
          <cell r="AD154" t="str">
            <v>N0A 1N0</v>
          </cell>
          <cell r="AE154" t="str">
            <v>CON</v>
          </cell>
          <cell r="AG154">
            <v>7002</v>
          </cell>
          <cell r="AH154" t="str">
            <v>Lauren Mather</v>
          </cell>
          <cell r="AI154" t="str">
            <v>Tom Wisener</v>
          </cell>
          <cell r="AJ154">
            <v>5566.3117700000012</v>
          </cell>
          <cell r="AK154">
            <v>92617</v>
          </cell>
          <cell r="AM154" t="str">
            <v>CON</v>
          </cell>
          <cell r="AN154">
            <v>0</v>
          </cell>
          <cell r="AO154" t="str">
            <v>T</v>
          </cell>
          <cell r="AP154" t="str">
            <v>O</v>
          </cell>
          <cell r="AQ154" t="str">
            <v/>
          </cell>
          <cell r="AR154" t="str">
            <v/>
          </cell>
          <cell r="AS154" t="str">
            <v>Jess Kiss</v>
          </cell>
          <cell r="AT154" t="str">
            <v>120 Andrew St.</v>
          </cell>
          <cell r="AU154" t="str">
            <v>Port Dover</v>
          </cell>
          <cell r="AV154" t="str">
            <v>N0A 1N0</v>
          </cell>
        </row>
        <row r="155">
          <cell r="B155">
            <v>3010</v>
          </cell>
          <cell r="C155" t="str">
            <v>N/A</v>
          </cell>
          <cell r="D155" t="str">
            <v>Zone 4</v>
          </cell>
          <cell r="E155" t="str">
            <v>TriPanel</v>
          </cell>
          <cell r="F155" t="str">
            <v>poster</v>
          </cell>
          <cell r="G155" t="str">
            <v>N/A</v>
          </cell>
          <cell r="H155" t="str">
            <v>N/A</v>
          </cell>
          <cell r="I155" t="str">
            <v>N/A</v>
          </cell>
          <cell r="J155" t="str">
            <v>N/A</v>
          </cell>
          <cell r="K155" t="str">
            <v>N/A</v>
          </cell>
          <cell r="L155" t="str">
            <v>N/A</v>
          </cell>
          <cell r="M155" t="str">
            <v>N/A</v>
          </cell>
          <cell r="N155" t="str">
            <v>N/A</v>
          </cell>
          <cell r="O155" t="str">
            <v>N/A</v>
          </cell>
          <cell r="P155" t="str">
            <v>Zone 2</v>
          </cell>
          <cell r="Q155" t="str">
            <v>cart signs</v>
          </cell>
          <cell r="R155" t="str">
            <v>Zone 2</v>
          </cell>
          <cell r="S155" t="str">
            <v>N/A</v>
          </cell>
          <cell r="T155" t="str">
            <v>N/A</v>
          </cell>
          <cell r="U155" t="str">
            <v>N/A</v>
          </cell>
          <cell r="V155" t="str">
            <v>N/A</v>
          </cell>
          <cell r="W155" t="str">
            <v>N/A</v>
          </cell>
          <cell r="X155" t="str">
            <v>N/A</v>
          </cell>
          <cell r="Y155" t="str">
            <v>N/A</v>
          </cell>
          <cell r="Z155" t="str">
            <v>N/A</v>
          </cell>
          <cell r="AA155" t="str">
            <v>N/A</v>
          </cell>
          <cell r="AB155" t="str">
            <v>49 Stover St. S.</v>
          </cell>
          <cell r="AC155" t="str">
            <v>Norwich</v>
          </cell>
          <cell r="AD155" t="str">
            <v>N0J 1P0</v>
          </cell>
          <cell r="AE155" t="str">
            <v>CON</v>
          </cell>
          <cell r="AG155">
            <v>7002</v>
          </cell>
          <cell r="AH155" t="str">
            <v>Lauren Mather</v>
          </cell>
          <cell r="AI155" t="str">
            <v>Tom Wisener</v>
          </cell>
          <cell r="AJ155">
            <v>4025.6541599999991</v>
          </cell>
          <cell r="AK155">
            <v>56320</v>
          </cell>
          <cell r="AM155" t="str">
            <v>CON</v>
          </cell>
          <cell r="AN155">
            <v>0</v>
          </cell>
          <cell r="AO155" t="str">
            <v>T</v>
          </cell>
          <cell r="AP155" t="str">
            <v>O</v>
          </cell>
          <cell r="AQ155" t="str">
            <v/>
          </cell>
          <cell r="AR155" t="str">
            <v/>
          </cell>
          <cell r="AS155" t="str">
            <v>Nathan Wilson</v>
          </cell>
          <cell r="AT155" t="str">
            <v>49 Stover St. S.</v>
          </cell>
          <cell r="AU155" t="str">
            <v>Norwich</v>
          </cell>
          <cell r="AV155" t="str">
            <v>N0J 1P0</v>
          </cell>
        </row>
        <row r="156">
          <cell r="B156">
            <v>3011</v>
          </cell>
          <cell r="C156" t="str">
            <v>Yes</v>
          </cell>
          <cell r="D156" t="str">
            <v>N/A</v>
          </cell>
          <cell r="E156" t="str">
            <v>N/A</v>
          </cell>
          <cell r="F156" t="str">
            <v>N/A</v>
          </cell>
          <cell r="G156" t="str">
            <v>N/A</v>
          </cell>
          <cell r="H156" t="str">
            <v>N/A</v>
          </cell>
          <cell r="I156" t="str">
            <v>N/A</v>
          </cell>
          <cell r="J156" t="str">
            <v>Zone 1</v>
          </cell>
          <cell r="K156" t="str">
            <v>End Cap</v>
          </cell>
          <cell r="L156" t="str">
            <v>poster</v>
          </cell>
          <cell r="M156" t="str">
            <v>Zone 2</v>
          </cell>
          <cell r="N156" t="str">
            <v>Discovery Fixture</v>
          </cell>
          <cell r="O156" t="str">
            <v>poster</v>
          </cell>
          <cell r="P156" t="str">
            <v>Zone 4</v>
          </cell>
          <cell r="Q156" t="str">
            <v>cart signs</v>
          </cell>
          <cell r="R156" t="str">
            <v>Zone 4</v>
          </cell>
          <cell r="S156" t="str">
            <v>N/A</v>
          </cell>
          <cell r="T156" t="str">
            <v>Zone 4</v>
          </cell>
          <cell r="U156">
            <v>4</v>
          </cell>
          <cell r="V156" t="str">
            <v>N/A</v>
          </cell>
          <cell r="W156" t="str">
            <v>N/A</v>
          </cell>
          <cell r="X156" t="str">
            <v>N/A</v>
          </cell>
          <cell r="Y156" t="str">
            <v>Yes</v>
          </cell>
          <cell r="Z156" t="str">
            <v>Zone 5</v>
          </cell>
          <cell r="AA156" t="str">
            <v>No</v>
          </cell>
          <cell r="AB156" t="str">
            <v>50 Market St. S.</v>
          </cell>
          <cell r="AC156" t="str">
            <v>Brantford</v>
          </cell>
          <cell r="AD156" t="str">
            <v>N3S 2E5</v>
          </cell>
          <cell r="AE156" t="str">
            <v>PSS</v>
          </cell>
          <cell r="AG156">
            <v>7004</v>
          </cell>
          <cell r="AH156" t="str">
            <v>Vince Mattia</v>
          </cell>
          <cell r="AI156" t="str">
            <v>Tom Wisener</v>
          </cell>
          <cell r="AJ156">
            <v>17079.02074</v>
          </cell>
          <cell r="AK156">
            <v>284409</v>
          </cell>
          <cell r="AM156" t="str">
            <v>PSS</v>
          </cell>
          <cell r="AN156" t="str">
            <v>R</v>
          </cell>
          <cell r="AO156" t="str">
            <v>I</v>
          </cell>
          <cell r="AP156" t="str">
            <v>G</v>
          </cell>
          <cell r="AQ156" t="str">
            <v>SKIP</v>
          </cell>
          <cell r="AR156" t="str">
            <v/>
          </cell>
          <cell r="AS156" t="str">
            <v>Steve Quintanilla</v>
          </cell>
          <cell r="AT156" t="str">
            <v>50 Market St. S.</v>
          </cell>
          <cell r="AU156" t="str">
            <v>Brantford</v>
          </cell>
          <cell r="AV156" t="str">
            <v>N3S 2E5</v>
          </cell>
        </row>
        <row r="157">
          <cell r="B157">
            <v>3041</v>
          </cell>
          <cell r="C157" t="str">
            <v>Yes</v>
          </cell>
          <cell r="D157" t="str">
            <v>Zone 4</v>
          </cell>
          <cell r="E157" t="str">
            <v>End Aisle</v>
          </cell>
          <cell r="F157" t="str">
            <v>poster</v>
          </cell>
          <cell r="G157" t="str">
            <v>Zone 8</v>
          </cell>
          <cell r="H157" t="str">
            <v>End Aisle</v>
          </cell>
          <cell r="I157" t="str">
            <v>poster</v>
          </cell>
          <cell r="J157" t="str">
            <v>N/A</v>
          </cell>
          <cell r="K157" t="str">
            <v>N/A</v>
          </cell>
          <cell r="L157" t="str">
            <v>N/A</v>
          </cell>
          <cell r="M157" t="str">
            <v>N/A</v>
          </cell>
          <cell r="N157" t="str">
            <v>N/A</v>
          </cell>
          <cell r="O157" t="str">
            <v>N/A</v>
          </cell>
          <cell r="P157" t="str">
            <v>Zone 2</v>
          </cell>
          <cell r="Q157" t="str">
            <v>cart signs</v>
          </cell>
          <cell r="R157" t="str">
            <v>Zone 2</v>
          </cell>
          <cell r="S157" t="str">
            <v>N/A</v>
          </cell>
          <cell r="T157" t="str">
            <v>Zone 2</v>
          </cell>
          <cell r="U157">
            <v>4</v>
          </cell>
          <cell r="V157" t="str">
            <v>N/A</v>
          </cell>
          <cell r="W157" t="str">
            <v>N/A</v>
          </cell>
          <cell r="X157" t="str">
            <v>Yes</v>
          </cell>
          <cell r="Y157" t="str">
            <v>Yes</v>
          </cell>
          <cell r="Z157" t="str">
            <v>Zone 4</v>
          </cell>
          <cell r="AA157" t="str">
            <v>Yes</v>
          </cell>
          <cell r="AB157" t="str">
            <v>454 Norfolk St. S.</v>
          </cell>
          <cell r="AC157" t="str">
            <v>Simcoe</v>
          </cell>
          <cell r="AD157" t="str">
            <v>N3Y 2X3</v>
          </cell>
          <cell r="AE157" t="str">
            <v>PSS</v>
          </cell>
          <cell r="AG157">
            <v>7002</v>
          </cell>
          <cell r="AH157" t="str">
            <v>Lauren Mather</v>
          </cell>
          <cell r="AI157" t="str">
            <v>Tom Wisener</v>
          </cell>
          <cell r="AJ157">
            <v>12835.629210000003</v>
          </cell>
          <cell r="AK157">
            <v>179569</v>
          </cell>
          <cell r="AM157" t="str">
            <v>PSS</v>
          </cell>
          <cell r="AN157" t="str">
            <v>R</v>
          </cell>
          <cell r="AO157" t="str">
            <v>I</v>
          </cell>
          <cell r="AP157" t="str">
            <v>G</v>
          </cell>
          <cell r="AQ157" t="str">
            <v/>
          </cell>
          <cell r="AR157" t="str">
            <v>Y</v>
          </cell>
          <cell r="AS157" t="str">
            <v>Deb Veri</v>
          </cell>
          <cell r="AT157" t="str">
            <v>454 Norfolk St. S.</v>
          </cell>
          <cell r="AU157" t="str">
            <v>Simcoe</v>
          </cell>
          <cell r="AV157" t="str">
            <v>N3Y 2X3</v>
          </cell>
        </row>
        <row r="158">
          <cell r="B158">
            <v>3042</v>
          </cell>
          <cell r="C158" t="str">
            <v>N/A</v>
          </cell>
          <cell r="D158" t="str">
            <v>Zone 4</v>
          </cell>
          <cell r="E158" t="str">
            <v>4'x2'</v>
          </cell>
          <cell r="F158" t="str">
            <v>display</v>
          </cell>
          <cell r="G158" t="str">
            <v>N/A</v>
          </cell>
          <cell r="H158" t="str">
            <v>N/A</v>
          </cell>
          <cell r="I158" t="str">
            <v>N/A</v>
          </cell>
          <cell r="J158" t="str">
            <v>N/A</v>
          </cell>
          <cell r="K158" t="str">
            <v>N/A</v>
          </cell>
          <cell r="L158" t="str">
            <v>N/A</v>
          </cell>
          <cell r="M158" t="str">
            <v>N/A</v>
          </cell>
          <cell r="N158" t="str">
            <v>N/A</v>
          </cell>
          <cell r="O158" t="str">
            <v>N/A</v>
          </cell>
          <cell r="P158" t="str">
            <v>Zone 2</v>
          </cell>
          <cell r="Q158" t="str">
            <v>cart signs</v>
          </cell>
          <cell r="R158" t="str">
            <v>Zone 2</v>
          </cell>
          <cell r="S158" t="str">
            <v>N/A</v>
          </cell>
          <cell r="T158" t="str">
            <v>N/A</v>
          </cell>
          <cell r="U158" t="str">
            <v>N/A</v>
          </cell>
          <cell r="V158" t="str">
            <v>Zone 2</v>
          </cell>
          <cell r="W158">
            <v>2</v>
          </cell>
          <cell r="X158" t="str">
            <v>N/A</v>
          </cell>
          <cell r="Y158" t="str">
            <v>N/A</v>
          </cell>
          <cell r="Z158" t="str">
            <v>Zone 4</v>
          </cell>
          <cell r="AA158" t="str">
            <v>Yes</v>
          </cell>
          <cell r="AB158" t="str">
            <v>114 Concession St. E.</v>
          </cell>
          <cell r="AC158" t="str">
            <v>Tillsonburg</v>
          </cell>
          <cell r="AD158" t="str">
            <v>N4G 1P7</v>
          </cell>
          <cell r="AE158" t="str">
            <v>CON</v>
          </cell>
          <cell r="AG158">
            <v>7002</v>
          </cell>
          <cell r="AH158" t="str">
            <v>Lauren Mather</v>
          </cell>
          <cell r="AI158" t="str">
            <v>Tom Wisener</v>
          </cell>
          <cell r="AJ158">
            <v>11224.742989999999</v>
          </cell>
          <cell r="AK158">
            <v>169046</v>
          </cell>
          <cell r="AM158" t="str">
            <v>CON</v>
          </cell>
          <cell r="AN158">
            <v>0</v>
          </cell>
          <cell r="AO158" t="str">
            <v>T</v>
          </cell>
          <cell r="AP158" t="str">
            <v>O</v>
          </cell>
          <cell r="AQ158" t="str">
            <v/>
          </cell>
          <cell r="AR158" t="str">
            <v/>
          </cell>
          <cell r="AS158" t="str">
            <v>Dannon Lee</v>
          </cell>
          <cell r="AT158" t="str">
            <v>114 Concession St. E.</v>
          </cell>
          <cell r="AU158" t="str">
            <v>Tillsonburg</v>
          </cell>
          <cell r="AV158" t="str">
            <v>N4G 1P7</v>
          </cell>
        </row>
        <row r="159">
          <cell r="B159">
            <v>3052</v>
          </cell>
          <cell r="C159" t="str">
            <v>N/A</v>
          </cell>
          <cell r="D159" t="str">
            <v>Zone 4</v>
          </cell>
          <cell r="E159" t="str">
            <v>4'x2'</v>
          </cell>
          <cell r="F159" t="str">
            <v>display</v>
          </cell>
          <cell r="G159" t="str">
            <v>N/A</v>
          </cell>
          <cell r="H159" t="str">
            <v>N/A</v>
          </cell>
          <cell r="I159" t="str">
            <v>N/A</v>
          </cell>
          <cell r="J159" t="str">
            <v>N/A</v>
          </cell>
          <cell r="K159" t="str">
            <v>N/A</v>
          </cell>
          <cell r="L159" t="str">
            <v>N/A</v>
          </cell>
          <cell r="M159" t="str">
            <v>N/A</v>
          </cell>
          <cell r="N159" t="str">
            <v>N/A</v>
          </cell>
          <cell r="O159" t="str">
            <v>N/A</v>
          </cell>
          <cell r="P159" t="str">
            <v>Zone 1</v>
          </cell>
          <cell r="Q159" t="str">
            <v>cart signs</v>
          </cell>
          <cell r="R159" t="str">
            <v>Zone 1</v>
          </cell>
          <cell r="S159" t="str">
            <v>N/A</v>
          </cell>
          <cell r="T159" t="str">
            <v>N/A</v>
          </cell>
          <cell r="U159" t="str">
            <v>N/A</v>
          </cell>
          <cell r="V159" t="str">
            <v>N/A</v>
          </cell>
          <cell r="W159" t="str">
            <v>N/A</v>
          </cell>
          <cell r="X159" t="str">
            <v>Yes</v>
          </cell>
          <cell r="Y159" t="str">
            <v>N/A</v>
          </cell>
          <cell r="Z159" t="str">
            <v>N/A</v>
          </cell>
          <cell r="AA159" t="str">
            <v>N/A</v>
          </cell>
          <cell r="AB159" t="str">
            <v>445 St. Clair St.</v>
          </cell>
          <cell r="AC159" t="str">
            <v>Chatham</v>
          </cell>
          <cell r="AD159" t="str">
            <v>N7L 3K6</v>
          </cell>
          <cell r="AE159" t="str">
            <v>CON</v>
          </cell>
          <cell r="AG159">
            <v>7001</v>
          </cell>
          <cell r="AH159" t="str">
            <v>Mark Lesperance</v>
          </cell>
          <cell r="AI159" t="str">
            <v>Tom Wisener</v>
          </cell>
          <cell r="AJ159">
            <v>11135.66734</v>
          </cell>
          <cell r="AK159">
            <v>184103</v>
          </cell>
          <cell r="AM159" t="str">
            <v>CON</v>
          </cell>
          <cell r="AN159">
            <v>0</v>
          </cell>
          <cell r="AO159" t="str">
            <v>T</v>
          </cell>
          <cell r="AP159" t="str">
            <v>B</v>
          </cell>
          <cell r="AQ159" t="str">
            <v>SKIP BXPU ESS</v>
          </cell>
          <cell r="AR159" t="str">
            <v/>
          </cell>
          <cell r="AS159" t="str">
            <v>Jason Lecocq</v>
          </cell>
          <cell r="AT159" t="str">
            <v>445 St. Clair St.</v>
          </cell>
          <cell r="AU159" t="str">
            <v>Chatham</v>
          </cell>
          <cell r="AV159" t="str">
            <v>N7L 3K6</v>
          </cell>
        </row>
        <row r="160">
          <cell r="B160">
            <v>3053</v>
          </cell>
          <cell r="C160" t="str">
            <v>N/A</v>
          </cell>
          <cell r="D160" t="str">
            <v>Zone 4</v>
          </cell>
          <cell r="E160" t="str">
            <v>4'x2'</v>
          </cell>
          <cell r="F160" t="str">
            <v>display</v>
          </cell>
          <cell r="G160" t="str">
            <v>N/A</v>
          </cell>
          <cell r="H160" t="str">
            <v>N/A</v>
          </cell>
          <cell r="I160" t="str">
            <v>N/A</v>
          </cell>
          <cell r="J160" t="str">
            <v>N/A</v>
          </cell>
          <cell r="K160" t="str">
            <v>N/A</v>
          </cell>
          <cell r="L160" t="str">
            <v>N/A</v>
          </cell>
          <cell r="M160" t="str">
            <v>N/A</v>
          </cell>
          <cell r="N160" t="str">
            <v>N/A</v>
          </cell>
          <cell r="O160" t="str">
            <v>N/A</v>
          </cell>
          <cell r="P160" t="str">
            <v>Zone 1</v>
          </cell>
          <cell r="Q160" t="str">
            <v>cart signs</v>
          </cell>
          <cell r="R160" t="str">
            <v>Zone 1</v>
          </cell>
          <cell r="S160" t="str">
            <v>N/A</v>
          </cell>
          <cell r="T160" t="str">
            <v>N/A</v>
          </cell>
          <cell r="U160" t="str">
            <v>N/A</v>
          </cell>
          <cell r="V160" t="str">
            <v>Zone 1</v>
          </cell>
          <cell r="W160">
            <v>2</v>
          </cell>
          <cell r="X160" t="str">
            <v>Yes</v>
          </cell>
          <cell r="Y160" t="str">
            <v>N/A</v>
          </cell>
          <cell r="Z160" t="str">
            <v>N/A</v>
          </cell>
          <cell r="AA160" t="str">
            <v>N/A</v>
          </cell>
          <cell r="AB160" t="str">
            <v>132 Richmond St.</v>
          </cell>
          <cell r="AC160" t="str">
            <v>Chatham</v>
          </cell>
          <cell r="AD160" t="str">
            <v>N7M 1N9</v>
          </cell>
          <cell r="AE160" t="str">
            <v>CON</v>
          </cell>
          <cell r="AG160">
            <v>7001</v>
          </cell>
          <cell r="AH160" t="str">
            <v>Mark Lesperance</v>
          </cell>
          <cell r="AI160" t="str">
            <v>Tom Wisener</v>
          </cell>
          <cell r="AJ160">
            <v>13925.230869999999</v>
          </cell>
          <cell r="AK160">
            <v>233794</v>
          </cell>
          <cell r="AM160" t="str">
            <v>CON</v>
          </cell>
          <cell r="AN160">
            <v>0</v>
          </cell>
          <cell r="AO160" t="str">
            <v>T</v>
          </cell>
          <cell r="AP160" t="str">
            <v>B</v>
          </cell>
          <cell r="AQ160" t="str">
            <v>SKIP</v>
          </cell>
          <cell r="AR160" t="str">
            <v>Y</v>
          </cell>
          <cell r="AS160" t="str">
            <v>Chris Rae</v>
          </cell>
          <cell r="AT160" t="str">
            <v>132 Richmond St.</v>
          </cell>
          <cell r="AU160" t="str">
            <v>Chatham</v>
          </cell>
          <cell r="AV160" t="str">
            <v>N7M 1N9</v>
          </cell>
        </row>
        <row r="161">
          <cell r="B161">
            <v>3054</v>
          </cell>
          <cell r="C161" t="str">
            <v>N/A</v>
          </cell>
          <cell r="D161" t="str">
            <v>Zone 4</v>
          </cell>
          <cell r="E161" t="str">
            <v>TriPanel</v>
          </cell>
          <cell r="F161" t="str">
            <v>poster</v>
          </cell>
          <cell r="G161" t="str">
            <v>N/A</v>
          </cell>
          <cell r="H161" t="str">
            <v>N/A</v>
          </cell>
          <cell r="I161" t="str">
            <v>N/A</v>
          </cell>
          <cell r="J161" t="str">
            <v>N/A</v>
          </cell>
          <cell r="K161" t="str">
            <v>N/A</v>
          </cell>
          <cell r="L161" t="str">
            <v>N/A</v>
          </cell>
          <cell r="M161" t="str">
            <v>N/A</v>
          </cell>
          <cell r="N161" t="str">
            <v>N/A</v>
          </cell>
          <cell r="O161" t="str">
            <v>N/A</v>
          </cell>
          <cell r="P161" t="str">
            <v>Zone 1</v>
          </cell>
          <cell r="Q161" t="str">
            <v>cart signs</v>
          </cell>
          <cell r="R161" t="str">
            <v>Zone 1</v>
          </cell>
          <cell r="S161" t="str">
            <v>N/A</v>
          </cell>
          <cell r="T161" t="str">
            <v>N/A</v>
          </cell>
          <cell r="U161" t="str">
            <v>N/A</v>
          </cell>
          <cell r="V161" t="str">
            <v>N/A</v>
          </cell>
          <cell r="W161" t="str">
            <v>N/A</v>
          </cell>
          <cell r="X161" t="str">
            <v>N/A</v>
          </cell>
          <cell r="Y161" t="str">
            <v>N/A</v>
          </cell>
          <cell r="Z161" t="str">
            <v>N/A</v>
          </cell>
          <cell r="AA161" t="str">
            <v>N/A</v>
          </cell>
          <cell r="AB161" t="str">
            <v>100 Marlborough St. N.</v>
          </cell>
          <cell r="AC161" t="str">
            <v>Blenheim</v>
          </cell>
          <cell r="AD161" t="str">
            <v>N0P 1A0</v>
          </cell>
          <cell r="AE161" t="str">
            <v>CON</v>
          </cell>
          <cell r="AG161">
            <v>7001</v>
          </cell>
          <cell r="AH161" t="str">
            <v>Mark Lesperance</v>
          </cell>
          <cell r="AI161" t="str">
            <v>Tom Wisener</v>
          </cell>
          <cell r="AJ161">
            <v>6445.731929999999</v>
          </cell>
          <cell r="AK161">
            <v>96529</v>
          </cell>
          <cell r="AM161" t="str">
            <v>CON</v>
          </cell>
          <cell r="AN161">
            <v>0</v>
          </cell>
          <cell r="AO161" t="str">
            <v>I</v>
          </cell>
          <cell r="AP161" t="str">
            <v>G</v>
          </cell>
          <cell r="AQ161" t="str">
            <v/>
          </cell>
          <cell r="AR161" t="str">
            <v/>
          </cell>
          <cell r="AS161" t="str">
            <v>Desiree Carlsen</v>
          </cell>
          <cell r="AT161" t="str">
            <v>100 Marlborough St. N., PO Box 331</v>
          </cell>
          <cell r="AU161" t="str">
            <v>Blenheim</v>
          </cell>
          <cell r="AV161" t="str">
            <v>N0P 1A0</v>
          </cell>
        </row>
        <row r="162">
          <cell r="B162">
            <v>3055</v>
          </cell>
          <cell r="C162" t="str">
            <v>N/A</v>
          </cell>
          <cell r="D162" t="str">
            <v>Zone 4</v>
          </cell>
          <cell r="E162" t="str">
            <v>TriPanel</v>
          </cell>
          <cell r="F162" t="str">
            <v>poster</v>
          </cell>
          <cell r="G162" t="str">
            <v>N/A</v>
          </cell>
          <cell r="H162" t="str">
            <v>N/A</v>
          </cell>
          <cell r="I162" t="str">
            <v>N/A</v>
          </cell>
          <cell r="J162" t="str">
            <v>N/A</v>
          </cell>
          <cell r="K162" t="str">
            <v>N/A</v>
          </cell>
          <cell r="L162" t="str">
            <v>N/A</v>
          </cell>
          <cell r="M162" t="str">
            <v>N/A</v>
          </cell>
          <cell r="N162" t="str">
            <v>N/A</v>
          </cell>
          <cell r="O162" t="str">
            <v>N/A</v>
          </cell>
          <cell r="P162" t="str">
            <v>Zone 1</v>
          </cell>
          <cell r="Q162" t="str">
            <v>cart signs</v>
          </cell>
          <cell r="R162" t="str">
            <v>Zone 1</v>
          </cell>
          <cell r="S162" t="str">
            <v>N/A</v>
          </cell>
          <cell r="T162" t="str">
            <v>N/A</v>
          </cell>
          <cell r="U162" t="str">
            <v>N/A</v>
          </cell>
          <cell r="V162" t="str">
            <v>N/A</v>
          </cell>
          <cell r="W162" t="str">
            <v>N/A</v>
          </cell>
          <cell r="X162" t="str">
            <v>N/A</v>
          </cell>
          <cell r="Y162" t="str">
            <v>N/A</v>
          </cell>
          <cell r="Z162" t="str">
            <v>Zone 4</v>
          </cell>
          <cell r="AA162" t="str">
            <v>No</v>
          </cell>
          <cell r="AB162" t="str">
            <v>160 Oak St.</v>
          </cell>
          <cell r="AC162" t="str">
            <v>Bothwell</v>
          </cell>
          <cell r="AD162" t="str">
            <v>N0P 1C0</v>
          </cell>
          <cell r="AE162" t="str">
            <v>CON</v>
          </cell>
          <cell r="AG162">
            <v>7001</v>
          </cell>
          <cell r="AH162" t="str">
            <v>Mark Lesperance</v>
          </cell>
          <cell r="AI162" t="str">
            <v>Tom Wisener</v>
          </cell>
          <cell r="AJ162">
            <v>2138.2519799999995</v>
          </cell>
          <cell r="AK162">
            <v>35615</v>
          </cell>
          <cell r="AM162" t="str">
            <v>CON</v>
          </cell>
          <cell r="AN162">
            <v>0</v>
          </cell>
          <cell r="AO162" t="str">
            <v>T</v>
          </cell>
          <cell r="AP162" t="str">
            <v>O</v>
          </cell>
          <cell r="AQ162" t="str">
            <v/>
          </cell>
          <cell r="AR162" t="str">
            <v/>
          </cell>
          <cell r="AS162" t="str">
            <v>MLM-Chris Rae</v>
          </cell>
          <cell r="AT162" t="str">
            <v>160 Oak St.</v>
          </cell>
          <cell r="AU162" t="str">
            <v>Bothwell</v>
          </cell>
          <cell r="AV162" t="str">
            <v>N0P 1C0</v>
          </cell>
        </row>
        <row r="163">
          <cell r="B163">
            <v>3056</v>
          </cell>
          <cell r="C163" t="str">
            <v>N/A</v>
          </cell>
          <cell r="D163" t="str">
            <v>Zone 4</v>
          </cell>
          <cell r="E163" t="str">
            <v>TriPanel</v>
          </cell>
          <cell r="F163" t="str">
            <v>poster</v>
          </cell>
          <cell r="G163" t="str">
            <v>N/A</v>
          </cell>
          <cell r="H163" t="str">
            <v>N/A</v>
          </cell>
          <cell r="I163" t="str">
            <v>N/A</v>
          </cell>
          <cell r="J163" t="str">
            <v>N/A</v>
          </cell>
          <cell r="K163" t="str">
            <v>N/A</v>
          </cell>
          <cell r="L163" t="str">
            <v>N/A</v>
          </cell>
          <cell r="M163" t="str">
            <v>N/A</v>
          </cell>
          <cell r="N163" t="str">
            <v>N/A</v>
          </cell>
          <cell r="O163" t="str">
            <v>N/A</v>
          </cell>
          <cell r="P163" t="str">
            <v>Zone 1</v>
          </cell>
          <cell r="Q163" t="str">
            <v>cart signs</v>
          </cell>
          <cell r="R163" t="str">
            <v>Zone 1</v>
          </cell>
          <cell r="S163" t="str">
            <v>N/A</v>
          </cell>
          <cell r="T163" t="str">
            <v>N/A</v>
          </cell>
          <cell r="U163" t="str">
            <v>N/A</v>
          </cell>
          <cell r="V163" t="str">
            <v>N/A</v>
          </cell>
          <cell r="W163" t="str">
            <v>N/A</v>
          </cell>
          <cell r="X163" t="str">
            <v>N/A</v>
          </cell>
          <cell r="Y163" t="str">
            <v>N/A</v>
          </cell>
          <cell r="Z163" t="str">
            <v>N/A</v>
          </cell>
          <cell r="AA163" t="str">
            <v>N/A</v>
          </cell>
          <cell r="AB163" t="str">
            <v>Erie St. S., #21 Hwy.</v>
          </cell>
          <cell r="AC163" t="str">
            <v>Ridgetown</v>
          </cell>
          <cell r="AD163" t="str">
            <v>N0P 2C0</v>
          </cell>
          <cell r="AE163" t="str">
            <v>CON</v>
          </cell>
          <cell r="AG163">
            <v>7001</v>
          </cell>
          <cell r="AH163" t="str">
            <v>Mark Lesperance</v>
          </cell>
          <cell r="AI163" t="str">
            <v>Tom Wisener</v>
          </cell>
          <cell r="AJ163">
            <v>4092.5405400000004</v>
          </cell>
          <cell r="AK163">
            <v>66600</v>
          </cell>
          <cell r="AM163" t="str">
            <v>CON</v>
          </cell>
          <cell r="AN163">
            <v>0</v>
          </cell>
          <cell r="AO163" t="str">
            <v>T</v>
          </cell>
          <cell r="AP163" t="str">
            <v>G</v>
          </cell>
          <cell r="AQ163" t="str">
            <v/>
          </cell>
          <cell r="AR163" t="str">
            <v/>
          </cell>
          <cell r="AS163" t="str">
            <v>MLM-Jason Lecocq</v>
          </cell>
          <cell r="AT163" t="str">
            <v>Erie St. S., #21 Hwy.</v>
          </cell>
          <cell r="AU163" t="str">
            <v>Ridgetown</v>
          </cell>
          <cell r="AV163" t="str">
            <v>N0P 2C0</v>
          </cell>
        </row>
        <row r="164">
          <cell r="B164">
            <v>3057</v>
          </cell>
          <cell r="C164" t="str">
            <v>N/A</v>
          </cell>
          <cell r="D164" t="str">
            <v>Zone 4</v>
          </cell>
          <cell r="E164" t="str">
            <v>TriPanel</v>
          </cell>
          <cell r="F164" t="str">
            <v>poster</v>
          </cell>
          <cell r="G164" t="str">
            <v>N/A</v>
          </cell>
          <cell r="H164" t="str">
            <v>N/A</v>
          </cell>
          <cell r="I164" t="str">
            <v>N/A</v>
          </cell>
          <cell r="J164" t="str">
            <v>N/A</v>
          </cell>
          <cell r="K164" t="str">
            <v>N/A</v>
          </cell>
          <cell r="L164" t="str">
            <v>N/A</v>
          </cell>
          <cell r="M164" t="str">
            <v>N/A</v>
          </cell>
          <cell r="N164" t="str">
            <v>N/A</v>
          </cell>
          <cell r="O164" t="str">
            <v>N/A</v>
          </cell>
          <cell r="P164" t="str">
            <v>Zone 1</v>
          </cell>
          <cell r="Q164" t="str">
            <v>cart signs</v>
          </cell>
          <cell r="R164" t="str">
            <v>Zone 1</v>
          </cell>
          <cell r="S164" t="str">
            <v>N/A</v>
          </cell>
          <cell r="T164" t="str">
            <v>N/A</v>
          </cell>
          <cell r="U164" t="str">
            <v>N/A</v>
          </cell>
          <cell r="V164" t="str">
            <v>N/A</v>
          </cell>
          <cell r="W164" t="str">
            <v>N/A</v>
          </cell>
          <cell r="X164" t="str">
            <v>N/A</v>
          </cell>
          <cell r="Y164" t="str">
            <v>N/A</v>
          </cell>
          <cell r="Z164" t="str">
            <v>N/A</v>
          </cell>
          <cell r="AA164" t="str">
            <v>N/A</v>
          </cell>
          <cell r="AB164" t="str">
            <v>167 Queen St.</v>
          </cell>
          <cell r="AC164" t="str">
            <v>Rodney</v>
          </cell>
          <cell r="AD164" t="str">
            <v>N0L 2C0</v>
          </cell>
          <cell r="AE164" t="str">
            <v>CON</v>
          </cell>
          <cell r="AG164">
            <v>7001</v>
          </cell>
          <cell r="AH164" t="str">
            <v>Mark Lesperance</v>
          </cell>
          <cell r="AI164" t="str">
            <v>Tom Wisener</v>
          </cell>
          <cell r="AJ164">
            <v>2855.7585399999998</v>
          </cell>
          <cell r="AK164">
            <v>47599</v>
          </cell>
          <cell r="AM164" t="str">
            <v>CON</v>
          </cell>
          <cell r="AN164">
            <v>0</v>
          </cell>
          <cell r="AO164" t="str">
            <v>T</v>
          </cell>
          <cell r="AP164" t="str">
            <v>O</v>
          </cell>
          <cell r="AQ164" t="str">
            <v/>
          </cell>
          <cell r="AR164" t="str">
            <v/>
          </cell>
          <cell r="AS164" t="str">
            <v>Don Wickett</v>
          </cell>
          <cell r="AT164" t="str">
            <v>167 Queen St., PO Box 224</v>
          </cell>
          <cell r="AU164" t="str">
            <v>Rodney</v>
          </cell>
          <cell r="AV164" t="str">
            <v>N0L 2C0</v>
          </cell>
        </row>
        <row r="165">
          <cell r="B165">
            <v>3058</v>
          </cell>
          <cell r="C165" t="str">
            <v>N/A</v>
          </cell>
          <cell r="D165" t="str">
            <v>Zone 4</v>
          </cell>
          <cell r="E165" t="str">
            <v>TriPanel</v>
          </cell>
          <cell r="F165" t="str">
            <v>poster</v>
          </cell>
          <cell r="G165" t="str">
            <v>N/A</v>
          </cell>
          <cell r="H165" t="str">
            <v>N/A</v>
          </cell>
          <cell r="I165" t="str">
            <v>N/A</v>
          </cell>
          <cell r="J165" t="str">
            <v>N/A</v>
          </cell>
          <cell r="K165" t="str">
            <v>N/A</v>
          </cell>
          <cell r="L165" t="str">
            <v>N/A</v>
          </cell>
          <cell r="M165" t="str">
            <v>Zone 1</v>
          </cell>
          <cell r="N165" t="str">
            <v>Discovery Fixture</v>
          </cell>
          <cell r="O165" t="str">
            <v>poster</v>
          </cell>
          <cell r="P165" t="str">
            <v>Zone 1</v>
          </cell>
          <cell r="Q165" t="str">
            <v>cart signs</v>
          </cell>
          <cell r="R165" t="str">
            <v>Zone 1</v>
          </cell>
          <cell r="S165" t="str">
            <v>N/A</v>
          </cell>
          <cell r="T165" t="str">
            <v>Zone 1</v>
          </cell>
          <cell r="U165">
            <v>4</v>
          </cell>
          <cell r="V165" t="str">
            <v>N/A</v>
          </cell>
          <cell r="W165" t="str">
            <v>N/A</v>
          </cell>
          <cell r="X165" t="str">
            <v>N/A</v>
          </cell>
          <cell r="Y165" t="str">
            <v>Yes</v>
          </cell>
          <cell r="Z165" t="str">
            <v>N/A</v>
          </cell>
          <cell r="AA165" t="str">
            <v>N/A</v>
          </cell>
          <cell r="AB165" t="str">
            <v>2 Queen St. S.</v>
          </cell>
          <cell r="AC165" t="str">
            <v>Tilbury</v>
          </cell>
          <cell r="AD165" t="str">
            <v>N0P 2L0</v>
          </cell>
          <cell r="AE165" t="str">
            <v>PSS</v>
          </cell>
          <cell r="AG165">
            <v>7001</v>
          </cell>
          <cell r="AH165" t="str">
            <v>Mark Lesperance</v>
          </cell>
          <cell r="AI165" t="str">
            <v>Tom Wisener</v>
          </cell>
          <cell r="AJ165">
            <v>5697.2271899999996</v>
          </cell>
          <cell r="AK165">
            <v>85071</v>
          </cell>
          <cell r="AM165" t="str">
            <v>PSS</v>
          </cell>
          <cell r="AN165">
            <v>0</v>
          </cell>
          <cell r="AO165" t="str">
            <v>B</v>
          </cell>
          <cell r="AP165" t="str">
            <v>B</v>
          </cell>
          <cell r="AQ165" t="str">
            <v/>
          </cell>
          <cell r="AR165" t="str">
            <v/>
          </cell>
          <cell r="AS165" t="str">
            <v>Brent Skipper</v>
          </cell>
          <cell r="AT165" t="str">
            <v>2 Queen St. S., PO Box 135</v>
          </cell>
          <cell r="AU165" t="str">
            <v>Tilbury</v>
          </cell>
          <cell r="AV165" t="str">
            <v>N0P 2L0</v>
          </cell>
        </row>
        <row r="166">
          <cell r="B166">
            <v>3059</v>
          </cell>
          <cell r="C166" t="str">
            <v>N/A</v>
          </cell>
          <cell r="D166" t="str">
            <v>Zone 4</v>
          </cell>
          <cell r="E166" t="str">
            <v>4'x2'</v>
          </cell>
          <cell r="F166" t="str">
            <v>display</v>
          </cell>
          <cell r="G166" t="str">
            <v>N/A</v>
          </cell>
          <cell r="H166" t="str">
            <v>N/A</v>
          </cell>
          <cell r="I166" t="str">
            <v>N/A</v>
          </cell>
          <cell r="J166" t="str">
            <v>N/A</v>
          </cell>
          <cell r="K166" t="str">
            <v>N/A</v>
          </cell>
          <cell r="L166" t="str">
            <v>N/A</v>
          </cell>
          <cell r="M166" t="str">
            <v>N/A</v>
          </cell>
          <cell r="N166" t="str">
            <v>N/A</v>
          </cell>
          <cell r="O166" t="str">
            <v>N/A</v>
          </cell>
          <cell r="P166" t="str">
            <v>Zone 1</v>
          </cell>
          <cell r="Q166" t="str">
            <v>cart signs</v>
          </cell>
          <cell r="R166" t="str">
            <v>Zone 1</v>
          </cell>
          <cell r="S166" t="str">
            <v>N/A</v>
          </cell>
          <cell r="T166" t="str">
            <v>N/A</v>
          </cell>
          <cell r="U166" t="str">
            <v>N/A</v>
          </cell>
          <cell r="V166" t="str">
            <v>Zone 1</v>
          </cell>
          <cell r="W166">
            <v>1</v>
          </cell>
          <cell r="X166" t="str">
            <v>N/A</v>
          </cell>
          <cell r="Y166" t="str">
            <v>N/A</v>
          </cell>
          <cell r="Z166" t="str">
            <v>N/A</v>
          </cell>
          <cell r="AA166" t="str">
            <v>N/A</v>
          </cell>
          <cell r="AB166" t="str">
            <v>64 McNaughton St.</v>
          </cell>
          <cell r="AC166" t="str">
            <v>Wallaceburg</v>
          </cell>
          <cell r="AD166" t="str">
            <v>N8A 1R9</v>
          </cell>
          <cell r="AE166" t="str">
            <v>CON</v>
          </cell>
          <cell r="AG166">
            <v>7001</v>
          </cell>
          <cell r="AH166" t="str">
            <v>Mark Lesperance</v>
          </cell>
          <cell r="AI166" t="str">
            <v>Tom Wisener</v>
          </cell>
          <cell r="AJ166">
            <v>9887.3913699999994</v>
          </cell>
          <cell r="AK166">
            <v>153429</v>
          </cell>
          <cell r="AM166" t="str">
            <v>CON</v>
          </cell>
          <cell r="AN166">
            <v>0</v>
          </cell>
          <cell r="AO166" t="str">
            <v>T</v>
          </cell>
          <cell r="AP166" t="str">
            <v>B</v>
          </cell>
          <cell r="AQ166" t="str">
            <v/>
          </cell>
          <cell r="AR166" t="str">
            <v/>
          </cell>
          <cell r="AS166" t="str">
            <v>MLM-Chris Rae</v>
          </cell>
          <cell r="AT166" t="str">
            <v>64 McNaughton St.</v>
          </cell>
          <cell r="AU166" t="str">
            <v>Wallaceburg</v>
          </cell>
          <cell r="AV166" t="str">
            <v>N8A 1R9</v>
          </cell>
        </row>
        <row r="167">
          <cell r="B167">
            <v>3102</v>
          </cell>
          <cell r="C167" t="str">
            <v>N/A</v>
          </cell>
          <cell r="D167" t="str">
            <v>Zone 4</v>
          </cell>
          <cell r="E167" t="str">
            <v>TriPanel</v>
          </cell>
          <cell r="F167" t="str">
            <v>poster</v>
          </cell>
          <cell r="G167" t="str">
            <v>N/A</v>
          </cell>
          <cell r="H167" t="str">
            <v>N/A</v>
          </cell>
          <cell r="I167" t="str">
            <v>N/A</v>
          </cell>
          <cell r="J167" t="str">
            <v>N/A</v>
          </cell>
          <cell r="K167" t="str">
            <v>N/A</v>
          </cell>
          <cell r="L167" t="str">
            <v>N/A</v>
          </cell>
          <cell r="M167" t="str">
            <v>N/A</v>
          </cell>
          <cell r="N167" t="str">
            <v>N/A</v>
          </cell>
          <cell r="O167" t="str">
            <v>N/A</v>
          </cell>
          <cell r="P167" t="str">
            <v>Zone 2</v>
          </cell>
          <cell r="Q167" t="str">
            <v>cart signs</v>
          </cell>
          <cell r="R167" t="str">
            <v>Zone 2</v>
          </cell>
          <cell r="S167" t="str">
            <v>N/A</v>
          </cell>
          <cell r="T167" t="str">
            <v>N/A</v>
          </cell>
          <cell r="U167" t="str">
            <v>N/A</v>
          </cell>
          <cell r="V167" t="str">
            <v>N/A</v>
          </cell>
          <cell r="W167" t="str">
            <v>N/A</v>
          </cell>
          <cell r="X167" t="str">
            <v>N/A</v>
          </cell>
          <cell r="Y167" t="str">
            <v>N/A</v>
          </cell>
          <cell r="Z167" t="str">
            <v>Zone 4</v>
          </cell>
          <cell r="AA167" t="str">
            <v>No</v>
          </cell>
          <cell r="AB167" t="str">
            <v>514 Adelaide St.</v>
          </cell>
          <cell r="AC167" t="str">
            <v>London</v>
          </cell>
          <cell r="AD167" t="str">
            <v>N6B 3J4</v>
          </cell>
          <cell r="AE167" t="str">
            <v>CON</v>
          </cell>
          <cell r="AG167">
            <v>7002</v>
          </cell>
          <cell r="AH167" t="str">
            <v>Lauren Mather</v>
          </cell>
          <cell r="AI167" t="str">
            <v>Tom Wisener</v>
          </cell>
          <cell r="AJ167">
            <v>6115.8886699999975</v>
          </cell>
          <cell r="AK167">
            <v>154789</v>
          </cell>
          <cell r="AM167" t="str">
            <v>CON</v>
          </cell>
          <cell r="AN167">
            <v>0</v>
          </cell>
          <cell r="AO167" t="str">
            <v>B</v>
          </cell>
          <cell r="AP167" t="str">
            <v>B</v>
          </cell>
          <cell r="AQ167" t="str">
            <v>SKIP BXPU BXHD</v>
          </cell>
          <cell r="AR167" t="str">
            <v/>
          </cell>
          <cell r="AS167" t="str">
            <v>Nicole Sawruk</v>
          </cell>
          <cell r="AT167" t="str">
            <v>514 Adelaide St.</v>
          </cell>
          <cell r="AU167" t="str">
            <v>London</v>
          </cell>
          <cell r="AV167" t="str">
            <v>N6B 3J4</v>
          </cell>
        </row>
        <row r="168">
          <cell r="B168">
            <v>3103</v>
          </cell>
          <cell r="C168" t="str">
            <v>N/A</v>
          </cell>
          <cell r="D168" t="str">
            <v>Zone 4</v>
          </cell>
          <cell r="E168" t="str">
            <v>3'x2'</v>
          </cell>
          <cell r="F168" t="str">
            <v>poster</v>
          </cell>
          <cell r="G168" t="str">
            <v>N/A</v>
          </cell>
          <cell r="H168" t="str">
            <v>N/A</v>
          </cell>
          <cell r="I168" t="str">
            <v>N/A</v>
          </cell>
          <cell r="J168" t="str">
            <v>N/A</v>
          </cell>
          <cell r="K168" t="str">
            <v>N/A</v>
          </cell>
          <cell r="L168" t="str">
            <v>N/A</v>
          </cell>
          <cell r="M168" t="str">
            <v>N/A</v>
          </cell>
          <cell r="N168" t="str">
            <v>N/A</v>
          </cell>
          <cell r="O168" t="str">
            <v>N/A</v>
          </cell>
          <cell r="P168" t="str">
            <v>Zone 2</v>
          </cell>
          <cell r="Q168" t="str">
            <v>cart signs</v>
          </cell>
          <cell r="R168" t="str">
            <v>Zone 2</v>
          </cell>
          <cell r="S168" t="str">
            <v>N/A</v>
          </cell>
          <cell r="T168" t="str">
            <v>N/A</v>
          </cell>
          <cell r="U168" t="str">
            <v>N/A</v>
          </cell>
          <cell r="V168" t="str">
            <v>N/A</v>
          </cell>
          <cell r="W168" t="str">
            <v>N/A</v>
          </cell>
          <cell r="X168" t="str">
            <v>N/A</v>
          </cell>
          <cell r="Y168" t="str">
            <v>N/A</v>
          </cell>
          <cell r="Z168" t="str">
            <v>Zone 4</v>
          </cell>
          <cell r="AA168" t="str">
            <v>No</v>
          </cell>
          <cell r="AB168" t="str">
            <v>552 Hamilton Rd.</v>
          </cell>
          <cell r="AC168" t="str">
            <v>London</v>
          </cell>
          <cell r="AD168" t="str">
            <v>N5Z 1S6</v>
          </cell>
          <cell r="AE168" t="str">
            <v>ICE</v>
          </cell>
          <cell r="AG168">
            <v>7002</v>
          </cell>
          <cell r="AH168" t="str">
            <v>Lauren Mather</v>
          </cell>
          <cell r="AI168" t="str">
            <v>Tom Wisener</v>
          </cell>
          <cell r="AJ168">
            <v>11789.664610000002</v>
          </cell>
          <cell r="AK168">
            <v>243826</v>
          </cell>
          <cell r="AM168" t="str">
            <v>ICE</v>
          </cell>
          <cell r="AN168">
            <v>0</v>
          </cell>
          <cell r="AO168" t="str">
            <v>B</v>
          </cell>
          <cell r="AP168" t="str">
            <v>B</v>
          </cell>
          <cell r="AQ168" t="str">
            <v>SKIP</v>
          </cell>
          <cell r="AR168" t="str">
            <v/>
          </cell>
          <cell r="AS168" t="str">
            <v>Michael Hilton</v>
          </cell>
          <cell r="AT168" t="str">
            <v>552 Hamilton Rd.</v>
          </cell>
          <cell r="AU168" t="str">
            <v>London</v>
          </cell>
          <cell r="AV168" t="str">
            <v>N5Z 1S6</v>
          </cell>
        </row>
        <row r="169">
          <cell r="B169">
            <v>3104</v>
          </cell>
          <cell r="C169" t="str">
            <v>Yes</v>
          </cell>
          <cell r="D169" t="str">
            <v>Zone 4</v>
          </cell>
          <cell r="E169" t="str">
            <v>3'x2'</v>
          </cell>
          <cell r="F169" t="str">
            <v>poster</v>
          </cell>
          <cell r="G169" t="str">
            <v>N/A</v>
          </cell>
          <cell r="H169" t="str">
            <v>N/A</v>
          </cell>
          <cell r="I169" t="str">
            <v>N/A</v>
          </cell>
          <cell r="J169" t="str">
            <v>N/A</v>
          </cell>
          <cell r="K169" t="str">
            <v>N/A</v>
          </cell>
          <cell r="L169" t="str">
            <v>N/A</v>
          </cell>
          <cell r="M169" t="str">
            <v>N/A</v>
          </cell>
          <cell r="N169" t="str">
            <v>N/A</v>
          </cell>
          <cell r="O169" t="str">
            <v>N/A</v>
          </cell>
          <cell r="P169" t="str">
            <v>Zone 2</v>
          </cell>
          <cell r="Q169" t="str">
            <v>cart signs</v>
          </cell>
          <cell r="R169" t="str">
            <v>Zone 2</v>
          </cell>
          <cell r="S169" t="str">
            <v>N/A</v>
          </cell>
          <cell r="T169" t="str">
            <v>N/A</v>
          </cell>
          <cell r="U169" t="str">
            <v>N/A</v>
          </cell>
          <cell r="V169" t="str">
            <v>Zone 2</v>
          </cell>
          <cell r="W169">
            <v>2</v>
          </cell>
          <cell r="X169" t="str">
            <v>Yes</v>
          </cell>
          <cell r="Y169" t="str">
            <v>N/A</v>
          </cell>
          <cell r="Z169" t="str">
            <v>N/A</v>
          </cell>
          <cell r="AA169" t="str">
            <v>N/A</v>
          </cell>
          <cell r="AB169" t="str">
            <v>250 Piccadilly St.</v>
          </cell>
          <cell r="AC169" t="str">
            <v>London</v>
          </cell>
          <cell r="AD169" t="str">
            <v>N6A 1S4</v>
          </cell>
          <cell r="AE169" t="str">
            <v>CON</v>
          </cell>
          <cell r="AG169">
            <v>7002</v>
          </cell>
          <cell r="AH169" t="str">
            <v>Lauren Mather</v>
          </cell>
          <cell r="AI169" t="str">
            <v>Tom Wisener</v>
          </cell>
          <cell r="AJ169">
            <v>4577.5162700000001</v>
          </cell>
          <cell r="AK169">
            <v>114784</v>
          </cell>
          <cell r="AM169" t="str">
            <v>CON</v>
          </cell>
          <cell r="AN169">
            <v>0</v>
          </cell>
          <cell r="AO169" t="str">
            <v>I</v>
          </cell>
          <cell r="AP169" t="str">
            <v>G</v>
          </cell>
          <cell r="AQ169" t="str">
            <v>SKIP BXPU BXHD</v>
          </cell>
          <cell r="AR169" t="str">
            <v/>
          </cell>
          <cell r="AS169" t="str">
            <v>Anne Davies</v>
          </cell>
          <cell r="AT169" t="str">
            <v>250 Piccadilly St.</v>
          </cell>
          <cell r="AU169" t="str">
            <v>London</v>
          </cell>
          <cell r="AV169" t="str">
            <v>N6A 1S4</v>
          </cell>
        </row>
        <row r="170">
          <cell r="B170">
            <v>3105</v>
          </cell>
          <cell r="C170" t="str">
            <v>Yes</v>
          </cell>
          <cell r="D170" t="str">
            <v>Zone 4</v>
          </cell>
          <cell r="E170" t="str">
            <v>3'x2'</v>
          </cell>
          <cell r="F170" t="str">
            <v>poster</v>
          </cell>
          <cell r="G170" t="str">
            <v>Zone 9</v>
          </cell>
          <cell r="H170" t="str">
            <v>3'x2'</v>
          </cell>
          <cell r="I170" t="str">
            <v>poster</v>
          </cell>
          <cell r="J170" t="str">
            <v>N/A</v>
          </cell>
          <cell r="K170" t="str">
            <v>N/A</v>
          </cell>
          <cell r="L170" t="str">
            <v>N/A</v>
          </cell>
          <cell r="M170" t="str">
            <v>Zone 1</v>
          </cell>
          <cell r="N170" t="str">
            <v>Discovery Fixture</v>
          </cell>
          <cell r="O170" t="str">
            <v>poster</v>
          </cell>
          <cell r="P170" t="str">
            <v>Zone 2</v>
          </cell>
          <cell r="Q170" t="str">
            <v>cart signs</v>
          </cell>
          <cell r="R170" t="str">
            <v>Zone 2</v>
          </cell>
          <cell r="S170" t="str">
            <v>N/A</v>
          </cell>
          <cell r="T170" t="str">
            <v>N/A</v>
          </cell>
          <cell r="U170" t="str">
            <v>N/A</v>
          </cell>
          <cell r="V170" t="str">
            <v>Zone 2</v>
          </cell>
          <cell r="W170">
            <v>3</v>
          </cell>
          <cell r="X170" t="str">
            <v>N/A</v>
          </cell>
          <cell r="Y170" t="str">
            <v>N/A</v>
          </cell>
          <cell r="Z170" t="str">
            <v>N/A</v>
          </cell>
          <cell r="AA170" t="str">
            <v>N/A</v>
          </cell>
          <cell r="AB170" t="str">
            <v>1600 Dundas St. E.</v>
          </cell>
          <cell r="AC170" t="str">
            <v>London</v>
          </cell>
          <cell r="AD170" t="str">
            <v>N5W 3C2</v>
          </cell>
          <cell r="AE170" t="str">
            <v>ICE</v>
          </cell>
          <cell r="AG170">
            <v>7002</v>
          </cell>
          <cell r="AH170" t="str">
            <v>Lauren Mather</v>
          </cell>
          <cell r="AI170" t="str">
            <v>Tom Wisener</v>
          </cell>
          <cell r="AJ170">
            <v>13599.275860000002</v>
          </cell>
          <cell r="AK170">
            <v>237421</v>
          </cell>
          <cell r="AM170" t="str">
            <v>ICE</v>
          </cell>
          <cell r="AN170">
            <v>0</v>
          </cell>
          <cell r="AO170" t="str">
            <v>B</v>
          </cell>
          <cell r="AP170" t="str">
            <v>B</v>
          </cell>
          <cell r="AQ170" t="str">
            <v>BXPU BXHD</v>
          </cell>
          <cell r="AR170" t="str">
            <v>Y</v>
          </cell>
          <cell r="AS170" t="str">
            <v>Mike Jennings</v>
          </cell>
          <cell r="AT170" t="str">
            <v>1600 Dundas St. E.</v>
          </cell>
          <cell r="AU170" t="str">
            <v>London</v>
          </cell>
          <cell r="AV170" t="str">
            <v>N5W 3C2</v>
          </cell>
        </row>
        <row r="171">
          <cell r="B171">
            <v>3106</v>
          </cell>
          <cell r="C171" t="str">
            <v>Yes</v>
          </cell>
          <cell r="D171" t="str">
            <v>Zone 4</v>
          </cell>
          <cell r="E171" t="str">
            <v>3'x2'</v>
          </cell>
          <cell r="F171" t="str">
            <v>poster</v>
          </cell>
          <cell r="G171" t="str">
            <v>N/A</v>
          </cell>
          <cell r="H171" t="str">
            <v>N/A</v>
          </cell>
          <cell r="I171" t="str">
            <v>N/A</v>
          </cell>
          <cell r="J171" t="str">
            <v>N/A</v>
          </cell>
          <cell r="K171" t="str">
            <v>N/A</v>
          </cell>
          <cell r="L171" t="str">
            <v>N/A</v>
          </cell>
          <cell r="M171" t="str">
            <v>N/A</v>
          </cell>
          <cell r="N171" t="str">
            <v>N/A</v>
          </cell>
          <cell r="O171" t="str">
            <v>N/A</v>
          </cell>
          <cell r="P171" t="str">
            <v>Zone 2</v>
          </cell>
          <cell r="Q171" t="str">
            <v>cart signs</v>
          </cell>
          <cell r="R171" t="str">
            <v>Zone 2</v>
          </cell>
          <cell r="S171" t="str">
            <v>N/A</v>
          </cell>
          <cell r="T171" t="str">
            <v>N/A</v>
          </cell>
          <cell r="U171" t="str">
            <v>N/A</v>
          </cell>
          <cell r="V171" t="str">
            <v>Zone 2</v>
          </cell>
          <cell r="W171">
            <v>3</v>
          </cell>
          <cell r="X171" t="str">
            <v>Yes</v>
          </cell>
          <cell r="Y171" t="str">
            <v>N/A</v>
          </cell>
          <cell r="Z171" t="str">
            <v>Zone 4</v>
          </cell>
          <cell r="AA171" t="str">
            <v>No</v>
          </cell>
          <cell r="AB171" t="str">
            <v>155 Clarke Rd.</v>
          </cell>
          <cell r="AC171" t="str">
            <v>London</v>
          </cell>
          <cell r="AD171" t="str">
            <v>N5W 5C9</v>
          </cell>
          <cell r="AE171" t="str">
            <v>ICE</v>
          </cell>
          <cell r="AG171">
            <v>7002</v>
          </cell>
          <cell r="AH171" t="str">
            <v>Lauren Mather</v>
          </cell>
          <cell r="AI171" t="str">
            <v>Tom Wisener</v>
          </cell>
          <cell r="AJ171">
            <v>15414.702150000001</v>
          </cell>
          <cell r="AK171">
            <v>241896</v>
          </cell>
          <cell r="AM171" t="str">
            <v>ICE</v>
          </cell>
          <cell r="AN171">
            <v>0</v>
          </cell>
          <cell r="AO171" t="str">
            <v>I</v>
          </cell>
          <cell r="AP171" t="str">
            <v>G</v>
          </cell>
          <cell r="AQ171" t="str">
            <v>SKIP BXPU BXHD CURB</v>
          </cell>
          <cell r="AR171" t="str">
            <v/>
          </cell>
          <cell r="AS171" t="str">
            <v>Sherry Jennings</v>
          </cell>
          <cell r="AT171" t="str">
            <v>155 Clarke Rd.</v>
          </cell>
          <cell r="AU171" t="str">
            <v>London</v>
          </cell>
          <cell r="AV171" t="str">
            <v>N5W 5C9</v>
          </cell>
        </row>
        <row r="172">
          <cell r="B172">
            <v>3107</v>
          </cell>
          <cell r="C172" t="str">
            <v>Yes</v>
          </cell>
          <cell r="D172" t="str">
            <v>Zone 4</v>
          </cell>
          <cell r="E172" t="str">
            <v>3'x2'</v>
          </cell>
          <cell r="F172" t="str">
            <v>poster</v>
          </cell>
          <cell r="G172" t="str">
            <v>N/A</v>
          </cell>
          <cell r="H172" t="str">
            <v>N/A</v>
          </cell>
          <cell r="I172" t="str">
            <v>N/A</v>
          </cell>
          <cell r="J172" t="str">
            <v>N/A</v>
          </cell>
          <cell r="K172" t="str">
            <v>N/A</v>
          </cell>
          <cell r="L172" t="str">
            <v>N/A</v>
          </cell>
          <cell r="M172" t="str">
            <v>N/A</v>
          </cell>
          <cell r="N172" t="str">
            <v>N/A</v>
          </cell>
          <cell r="O172" t="str">
            <v>N/A</v>
          </cell>
          <cell r="P172" t="str">
            <v>Zone 2</v>
          </cell>
          <cell r="Q172" t="str">
            <v>cart signs</v>
          </cell>
          <cell r="R172" t="str">
            <v>Zone 2</v>
          </cell>
          <cell r="S172" t="str">
            <v>N/A</v>
          </cell>
          <cell r="T172" t="str">
            <v>N/A</v>
          </cell>
          <cell r="U172" t="str">
            <v>N/A</v>
          </cell>
          <cell r="V172" t="str">
            <v>Zone 2</v>
          </cell>
          <cell r="W172">
            <v>3</v>
          </cell>
          <cell r="X172" t="str">
            <v>N/A</v>
          </cell>
          <cell r="Y172" t="str">
            <v>N/A</v>
          </cell>
          <cell r="Z172" t="str">
            <v>Zone 4</v>
          </cell>
          <cell r="AA172" t="str">
            <v>No</v>
          </cell>
          <cell r="AB172" t="str">
            <v>414 Wharncliffe Rd. S.</v>
          </cell>
          <cell r="AC172" t="str">
            <v>London</v>
          </cell>
          <cell r="AD172" t="str">
            <v>N6J 2M5</v>
          </cell>
          <cell r="AE172" t="str">
            <v>ICE</v>
          </cell>
          <cell r="AG172">
            <v>7002</v>
          </cell>
          <cell r="AH172" t="str">
            <v>Lauren Mather</v>
          </cell>
          <cell r="AI172" t="str">
            <v>Tom Wisener</v>
          </cell>
          <cell r="AJ172">
            <v>15651.071629999999</v>
          </cell>
          <cell r="AK172">
            <v>301830</v>
          </cell>
          <cell r="AM172" t="str">
            <v>ICE</v>
          </cell>
          <cell r="AN172" t="str">
            <v>D</v>
          </cell>
          <cell r="AO172" t="str">
            <v>B</v>
          </cell>
          <cell r="AP172" t="str">
            <v>B</v>
          </cell>
          <cell r="AQ172" t="str">
            <v>SKIP</v>
          </cell>
          <cell r="AR172" t="str">
            <v/>
          </cell>
          <cell r="AS172" t="str">
            <v>Steve Carroll</v>
          </cell>
          <cell r="AT172" t="str">
            <v>414 Wharncliffe Rd. S.</v>
          </cell>
          <cell r="AU172" t="str">
            <v>London</v>
          </cell>
          <cell r="AV172" t="str">
            <v>N6J 2M5</v>
          </cell>
        </row>
        <row r="173">
          <cell r="B173">
            <v>3108</v>
          </cell>
          <cell r="C173" t="str">
            <v>Yes</v>
          </cell>
          <cell r="D173" t="str">
            <v>Zone 4</v>
          </cell>
          <cell r="E173" t="str">
            <v>3'x2'</v>
          </cell>
          <cell r="F173" t="str">
            <v>poster</v>
          </cell>
          <cell r="G173" t="str">
            <v>Zone 9</v>
          </cell>
          <cell r="H173" t="str">
            <v>3'x2'</v>
          </cell>
          <cell r="I173" t="str">
            <v>poster</v>
          </cell>
          <cell r="J173" t="str">
            <v>N/A</v>
          </cell>
          <cell r="K173" t="str">
            <v>N/A</v>
          </cell>
          <cell r="L173" t="str">
            <v>N/A</v>
          </cell>
          <cell r="M173" t="str">
            <v>N/A</v>
          </cell>
          <cell r="N173" t="str">
            <v>N/A</v>
          </cell>
          <cell r="O173" t="str">
            <v>N/A</v>
          </cell>
          <cell r="P173" t="str">
            <v>Zone 2</v>
          </cell>
          <cell r="Q173" t="str">
            <v>cart signs</v>
          </cell>
          <cell r="R173" t="str">
            <v>Zone 2</v>
          </cell>
          <cell r="S173" t="str">
            <v>N/A</v>
          </cell>
          <cell r="T173" t="str">
            <v>N/A</v>
          </cell>
          <cell r="U173" t="str">
            <v>N/A</v>
          </cell>
          <cell r="V173" t="str">
            <v>Zone 2</v>
          </cell>
          <cell r="W173">
            <v>2</v>
          </cell>
          <cell r="X173" t="str">
            <v>Yes</v>
          </cell>
          <cell r="Y173" t="str">
            <v>N/A</v>
          </cell>
          <cell r="Z173" t="str">
            <v>N/A</v>
          </cell>
          <cell r="AA173" t="str">
            <v>N/A</v>
          </cell>
          <cell r="AB173" t="str">
            <v>1199 Oxford St. W.</v>
          </cell>
          <cell r="AC173" t="str">
            <v>London</v>
          </cell>
          <cell r="AD173" t="str">
            <v>N6H 1V8</v>
          </cell>
          <cell r="AE173" t="str">
            <v>ICE</v>
          </cell>
          <cell r="AG173">
            <v>7002</v>
          </cell>
          <cell r="AH173" t="str">
            <v>Lauren Mather</v>
          </cell>
          <cell r="AI173" t="str">
            <v>Tom Wisener</v>
          </cell>
          <cell r="AJ173">
            <v>9958.3908699999993</v>
          </cell>
          <cell r="AK173">
            <v>185932</v>
          </cell>
          <cell r="AM173" t="str">
            <v>ICE</v>
          </cell>
          <cell r="AN173">
            <v>0</v>
          </cell>
          <cell r="AO173" t="str">
            <v>I</v>
          </cell>
          <cell r="AP173" t="str">
            <v>G</v>
          </cell>
          <cell r="AQ173" t="str">
            <v>SKIP BXPU BXHD</v>
          </cell>
          <cell r="AR173" t="str">
            <v>Y</v>
          </cell>
          <cell r="AS173" t="str">
            <v>George Havaris</v>
          </cell>
          <cell r="AT173" t="str">
            <v>1199 Oxford St. W.</v>
          </cell>
          <cell r="AU173" t="str">
            <v>London</v>
          </cell>
          <cell r="AV173" t="str">
            <v>N6H 1V8</v>
          </cell>
        </row>
        <row r="174">
          <cell r="B174">
            <v>3110</v>
          </cell>
          <cell r="C174" t="str">
            <v>Yes</v>
          </cell>
          <cell r="D174" t="str">
            <v>Zone 4</v>
          </cell>
          <cell r="E174" t="str">
            <v>3'x2'</v>
          </cell>
          <cell r="F174" t="str">
            <v>poster</v>
          </cell>
          <cell r="G174" t="str">
            <v>Zone 9</v>
          </cell>
          <cell r="H174" t="str">
            <v>3'x2'</v>
          </cell>
          <cell r="I174" t="str">
            <v>poster</v>
          </cell>
          <cell r="J174" t="str">
            <v>N/A</v>
          </cell>
          <cell r="K174" t="str">
            <v>N/A</v>
          </cell>
          <cell r="L174" t="str">
            <v>N/A</v>
          </cell>
          <cell r="M174" t="str">
            <v>N/A</v>
          </cell>
          <cell r="N174" t="str">
            <v>N/A</v>
          </cell>
          <cell r="O174" t="str">
            <v>N/A</v>
          </cell>
          <cell r="P174" t="str">
            <v>Zone 2</v>
          </cell>
          <cell r="Q174" t="str">
            <v>cart signs</v>
          </cell>
          <cell r="R174" t="str">
            <v>Zone 2</v>
          </cell>
          <cell r="S174" t="str">
            <v>N/A</v>
          </cell>
          <cell r="T174" t="str">
            <v>N/A</v>
          </cell>
          <cell r="U174" t="str">
            <v>N/A</v>
          </cell>
          <cell r="V174" t="str">
            <v>Zone 2</v>
          </cell>
          <cell r="W174">
            <v>2</v>
          </cell>
          <cell r="X174" t="str">
            <v>Yes</v>
          </cell>
          <cell r="Y174" t="str">
            <v>N/A</v>
          </cell>
          <cell r="Z174" t="str">
            <v>Zone 4</v>
          </cell>
          <cell r="AA174" t="str">
            <v>No</v>
          </cell>
          <cell r="AB174" t="str">
            <v>3069 Wonderland Rd. S.</v>
          </cell>
          <cell r="AC174" t="str">
            <v>London</v>
          </cell>
          <cell r="AD174" t="str">
            <v>N6L 1R4</v>
          </cell>
          <cell r="AE174" t="str">
            <v>ICE</v>
          </cell>
          <cell r="AG174">
            <v>7002</v>
          </cell>
          <cell r="AH174" t="str">
            <v>Lauren Mather</v>
          </cell>
          <cell r="AI174" t="str">
            <v>Tom Wisener</v>
          </cell>
          <cell r="AJ174">
            <v>11661.763559999999</v>
          </cell>
          <cell r="AK174">
            <v>205804</v>
          </cell>
          <cell r="AM174" t="str">
            <v>ICE</v>
          </cell>
          <cell r="AN174">
            <v>0</v>
          </cell>
          <cell r="AO174" t="str">
            <v>I</v>
          </cell>
          <cell r="AP174" t="str">
            <v>G</v>
          </cell>
          <cell r="AQ174" t="str">
            <v>SKIP BXPU BXHD CURB</v>
          </cell>
          <cell r="AR174" t="str">
            <v>Y</v>
          </cell>
          <cell r="AS174" t="str">
            <v>Sean Newton</v>
          </cell>
          <cell r="AT174" t="str">
            <v>3069 Wonderland Rd. S.</v>
          </cell>
          <cell r="AU174" t="str">
            <v>London</v>
          </cell>
          <cell r="AV174" t="str">
            <v>N6L 1R4</v>
          </cell>
        </row>
        <row r="175">
          <cell r="B175">
            <v>3112</v>
          </cell>
          <cell r="C175" t="str">
            <v>N/A</v>
          </cell>
          <cell r="D175" t="str">
            <v>Zone 4</v>
          </cell>
          <cell r="E175" t="str">
            <v>3'x2'</v>
          </cell>
          <cell r="F175" t="str">
            <v>poster</v>
          </cell>
          <cell r="G175" t="str">
            <v>N/A</v>
          </cell>
          <cell r="H175" t="str">
            <v>N/A</v>
          </cell>
          <cell r="I175" t="str">
            <v>N/A</v>
          </cell>
          <cell r="J175" t="str">
            <v>N/A</v>
          </cell>
          <cell r="K175" t="str">
            <v>N/A</v>
          </cell>
          <cell r="L175" t="str">
            <v>N/A</v>
          </cell>
          <cell r="M175" t="str">
            <v>Zone 1</v>
          </cell>
          <cell r="N175" t="str">
            <v>Discovery Fixture</v>
          </cell>
          <cell r="O175" t="str">
            <v>poster</v>
          </cell>
          <cell r="P175" t="str">
            <v>Zone 2</v>
          </cell>
          <cell r="Q175" t="str">
            <v>cart signs</v>
          </cell>
          <cell r="R175" t="str">
            <v>Zone 2</v>
          </cell>
          <cell r="S175" t="str">
            <v>N/A</v>
          </cell>
          <cell r="T175" t="str">
            <v>Zone 2</v>
          </cell>
          <cell r="U175">
            <v>4</v>
          </cell>
          <cell r="V175" t="str">
            <v>N/A</v>
          </cell>
          <cell r="W175" t="str">
            <v>N/A</v>
          </cell>
          <cell r="X175" t="str">
            <v>N/A</v>
          </cell>
          <cell r="Y175" t="str">
            <v>Yes</v>
          </cell>
          <cell r="Z175" t="str">
            <v>N/A</v>
          </cell>
          <cell r="AA175" t="str">
            <v>N/A</v>
          </cell>
          <cell r="AB175" t="str">
            <v>1080 Adelaide St. N.</v>
          </cell>
          <cell r="AC175" t="str">
            <v>London</v>
          </cell>
          <cell r="AD175" t="str">
            <v>N5Y 2N1</v>
          </cell>
          <cell r="AE175" t="str">
            <v>PSS</v>
          </cell>
          <cell r="AG175">
            <v>7002</v>
          </cell>
          <cell r="AH175" t="str">
            <v>Lauren Mather</v>
          </cell>
          <cell r="AI175" t="str">
            <v>Tom Wisener</v>
          </cell>
          <cell r="AJ175">
            <v>14967.35232</v>
          </cell>
          <cell r="AK175">
            <v>301913</v>
          </cell>
          <cell r="AM175" t="str">
            <v>PSS</v>
          </cell>
          <cell r="AN175">
            <v>0</v>
          </cell>
          <cell r="AO175" t="str">
            <v>B</v>
          </cell>
          <cell r="AP175" t="str">
            <v>B</v>
          </cell>
          <cell r="AQ175" t="str">
            <v>SKIP</v>
          </cell>
          <cell r="AR175" t="str">
            <v/>
          </cell>
          <cell r="AS175" t="str">
            <v>Steve Jennings</v>
          </cell>
          <cell r="AT175" t="str">
            <v>1080 Adelaide St. N.</v>
          </cell>
          <cell r="AU175" t="str">
            <v>London</v>
          </cell>
          <cell r="AV175" t="str">
            <v>N5Y 2N1</v>
          </cell>
        </row>
        <row r="176">
          <cell r="B176">
            <v>3113</v>
          </cell>
          <cell r="C176" t="str">
            <v>Yes</v>
          </cell>
          <cell r="D176" t="str">
            <v>N/A</v>
          </cell>
          <cell r="E176" t="str">
            <v>N/A</v>
          </cell>
          <cell r="F176" t="str">
            <v>N/A</v>
          </cell>
          <cell r="G176" t="str">
            <v>N/A</v>
          </cell>
          <cell r="H176" t="str">
            <v>N/A</v>
          </cell>
          <cell r="I176" t="str">
            <v>N/A</v>
          </cell>
          <cell r="J176" t="str">
            <v>Zone 1</v>
          </cell>
          <cell r="K176" t="str">
            <v>End Cap</v>
          </cell>
          <cell r="L176" t="str">
            <v>poster</v>
          </cell>
          <cell r="M176" t="str">
            <v>Zone 1</v>
          </cell>
          <cell r="N176" t="str">
            <v>Discovery Fixture</v>
          </cell>
          <cell r="O176" t="str">
            <v>poster</v>
          </cell>
          <cell r="P176" t="str">
            <v>Zone 2</v>
          </cell>
          <cell r="Q176" t="str">
            <v>cart signs</v>
          </cell>
          <cell r="R176" t="str">
            <v>Zone 2</v>
          </cell>
          <cell r="S176" t="str">
            <v>N/A</v>
          </cell>
          <cell r="T176" t="str">
            <v>Zone 2</v>
          </cell>
          <cell r="U176">
            <v>4</v>
          </cell>
          <cell r="V176" t="str">
            <v>N/A</v>
          </cell>
          <cell r="W176" t="str">
            <v>N/A</v>
          </cell>
          <cell r="X176" t="str">
            <v>N/A</v>
          </cell>
          <cell r="Y176" t="str">
            <v>Yes</v>
          </cell>
          <cell r="Z176" t="str">
            <v>Zone 4</v>
          </cell>
          <cell r="AA176" t="str">
            <v>Yes</v>
          </cell>
          <cell r="AB176" t="str">
            <v>1005 Wellington Rd. S.</v>
          </cell>
          <cell r="AC176" t="str">
            <v>London</v>
          </cell>
          <cell r="AD176" t="str">
            <v>N6E 1W4</v>
          </cell>
          <cell r="AE176" t="str">
            <v>PSS</v>
          </cell>
          <cell r="AG176">
            <v>7002</v>
          </cell>
          <cell r="AH176" t="str">
            <v>Lauren Mather</v>
          </cell>
          <cell r="AI176" t="str">
            <v>Tom Wisener</v>
          </cell>
          <cell r="AJ176">
            <v>15046.480360000001</v>
          </cell>
          <cell r="AK176">
            <v>267801</v>
          </cell>
          <cell r="AM176" t="str">
            <v>PSS</v>
          </cell>
          <cell r="AN176" t="str">
            <v>R</v>
          </cell>
          <cell r="AO176" t="str">
            <v>B</v>
          </cell>
          <cell r="AP176" t="str">
            <v>B</v>
          </cell>
          <cell r="AQ176" t="str">
            <v>SKIP BXPU BXHD</v>
          </cell>
          <cell r="AR176" t="str">
            <v/>
          </cell>
          <cell r="AS176" t="str">
            <v>Jeff Edmunds</v>
          </cell>
          <cell r="AT176" t="str">
            <v>1005 Wellington Rd. S.</v>
          </cell>
          <cell r="AU176" t="str">
            <v>London</v>
          </cell>
          <cell r="AV176" t="str">
            <v>N6E 1W4</v>
          </cell>
        </row>
        <row r="177">
          <cell r="B177">
            <v>3114</v>
          </cell>
          <cell r="C177" t="str">
            <v>N/A</v>
          </cell>
          <cell r="D177" t="str">
            <v>Zone 4</v>
          </cell>
          <cell r="E177" t="str">
            <v>TriPanel</v>
          </cell>
          <cell r="F177" t="str">
            <v>poster</v>
          </cell>
          <cell r="G177" t="str">
            <v>N/A</v>
          </cell>
          <cell r="H177" t="str">
            <v>N/A</v>
          </cell>
          <cell r="I177" t="str">
            <v>N/A</v>
          </cell>
          <cell r="J177" t="str">
            <v>N/A</v>
          </cell>
          <cell r="K177" t="str">
            <v>N/A</v>
          </cell>
          <cell r="L177" t="str">
            <v>N/A</v>
          </cell>
          <cell r="M177" t="str">
            <v>N/A</v>
          </cell>
          <cell r="N177" t="str">
            <v>N/A</v>
          </cell>
          <cell r="O177" t="str">
            <v>N/A</v>
          </cell>
          <cell r="P177" t="str">
            <v>Zone 2</v>
          </cell>
          <cell r="Q177" t="str">
            <v>cart signs</v>
          </cell>
          <cell r="R177" t="str">
            <v>Zone 2</v>
          </cell>
          <cell r="S177" t="str">
            <v>N/A</v>
          </cell>
          <cell r="T177" t="str">
            <v>N/A</v>
          </cell>
          <cell r="U177" t="str">
            <v>N/A</v>
          </cell>
          <cell r="V177" t="str">
            <v>N/A</v>
          </cell>
          <cell r="W177" t="str">
            <v>N/A</v>
          </cell>
          <cell r="X177" t="str">
            <v>N/A</v>
          </cell>
          <cell r="Y177" t="str">
            <v>Yes</v>
          </cell>
          <cell r="Z177" t="str">
            <v>N/A</v>
          </cell>
          <cell r="AA177" t="str">
            <v>N/A</v>
          </cell>
          <cell r="AB177" t="str">
            <v>1225 Wonderland Rd. N.</v>
          </cell>
          <cell r="AC177" t="str">
            <v>London</v>
          </cell>
          <cell r="AD177" t="str">
            <v>N6G 2B9</v>
          </cell>
          <cell r="AE177" t="str">
            <v>FRS</v>
          </cell>
          <cell r="AG177">
            <v>7002</v>
          </cell>
          <cell r="AH177" t="str">
            <v>Lauren Mather</v>
          </cell>
          <cell r="AI177" t="str">
            <v>Tom Wisener</v>
          </cell>
          <cell r="AJ177">
            <v>7197.8719299999993</v>
          </cell>
          <cell r="AK177">
            <v>158055</v>
          </cell>
          <cell r="AM177" t="str">
            <v>FRS</v>
          </cell>
          <cell r="AN177">
            <v>0</v>
          </cell>
          <cell r="AO177" t="str">
            <v>T</v>
          </cell>
          <cell r="AP177" t="str">
            <v>O</v>
          </cell>
          <cell r="AQ177" t="str">
            <v>SKIP</v>
          </cell>
          <cell r="AR177" t="str">
            <v/>
          </cell>
          <cell r="AS177" t="str">
            <v>Ken Ewan</v>
          </cell>
          <cell r="AT177" t="str">
            <v>1225 Wonderland Rd. N.</v>
          </cell>
          <cell r="AU177" t="str">
            <v>London</v>
          </cell>
          <cell r="AV177" t="str">
            <v>N6G 2B9</v>
          </cell>
        </row>
        <row r="178">
          <cell r="B178">
            <v>3115</v>
          </cell>
          <cell r="C178" t="str">
            <v>N/A</v>
          </cell>
          <cell r="D178" t="str">
            <v>Zone 4</v>
          </cell>
          <cell r="E178" t="str">
            <v>3'x2'</v>
          </cell>
          <cell r="F178" t="str">
            <v>poster</v>
          </cell>
          <cell r="G178" t="str">
            <v>N/A</v>
          </cell>
          <cell r="H178" t="str">
            <v>N/A</v>
          </cell>
          <cell r="I178" t="str">
            <v>N/A</v>
          </cell>
          <cell r="J178" t="str">
            <v>N/A</v>
          </cell>
          <cell r="K178" t="str">
            <v>N/A</v>
          </cell>
          <cell r="L178" t="str">
            <v>N/A</v>
          </cell>
          <cell r="M178" t="str">
            <v>N/A</v>
          </cell>
          <cell r="N178" t="str">
            <v>N/A</v>
          </cell>
          <cell r="O178" t="str">
            <v>N/A</v>
          </cell>
          <cell r="P178" t="str">
            <v>Zone 2</v>
          </cell>
          <cell r="Q178" t="str">
            <v>cart signs</v>
          </cell>
          <cell r="R178" t="str">
            <v>Zone 2</v>
          </cell>
          <cell r="S178" t="str">
            <v>N/A</v>
          </cell>
          <cell r="T178" t="str">
            <v>N/A</v>
          </cell>
          <cell r="U178" t="str">
            <v>N/A</v>
          </cell>
          <cell r="V178" t="str">
            <v>Zone 2</v>
          </cell>
          <cell r="W178">
            <v>2</v>
          </cell>
          <cell r="X178" t="str">
            <v>N/A</v>
          </cell>
          <cell r="Y178" t="str">
            <v>N/A</v>
          </cell>
          <cell r="Z178" t="str">
            <v>Zone 4</v>
          </cell>
          <cell r="AA178" t="str">
            <v>No</v>
          </cell>
          <cell r="AB178" t="str">
            <v>371 John St. N.</v>
          </cell>
          <cell r="AC178" t="str">
            <v>Aylmer</v>
          </cell>
          <cell r="AD178" t="str">
            <v>N5H 2B6</v>
          </cell>
          <cell r="AE178" t="str">
            <v>CON</v>
          </cell>
          <cell r="AG178">
            <v>7002</v>
          </cell>
          <cell r="AH178" t="str">
            <v>Lauren Mather</v>
          </cell>
          <cell r="AI178" t="str">
            <v>Tom Wisener</v>
          </cell>
          <cell r="AJ178">
            <v>6655.3149300000014</v>
          </cell>
          <cell r="AK178">
            <v>98065</v>
          </cell>
          <cell r="AM178" t="str">
            <v>CON</v>
          </cell>
          <cell r="AN178">
            <v>0</v>
          </cell>
          <cell r="AO178" t="str">
            <v>B</v>
          </cell>
          <cell r="AP178" t="str">
            <v>B</v>
          </cell>
          <cell r="AQ178" t="str">
            <v/>
          </cell>
          <cell r="AR178" t="str">
            <v/>
          </cell>
          <cell r="AS178" t="str">
            <v>Santoshi Kukadia</v>
          </cell>
          <cell r="AT178" t="str">
            <v>371 John St. N.</v>
          </cell>
          <cell r="AU178" t="str">
            <v>Aylmer</v>
          </cell>
          <cell r="AV178" t="str">
            <v>N5H 2B6</v>
          </cell>
        </row>
        <row r="179">
          <cell r="B179">
            <v>3116</v>
          </cell>
          <cell r="C179" t="str">
            <v>N/A</v>
          </cell>
          <cell r="D179" t="str">
            <v>Zone 4</v>
          </cell>
          <cell r="E179" t="str">
            <v>4'x2'</v>
          </cell>
          <cell r="F179" t="str">
            <v>display</v>
          </cell>
          <cell r="G179" t="str">
            <v>N/A</v>
          </cell>
          <cell r="H179" t="str">
            <v>N/A</v>
          </cell>
          <cell r="I179" t="str">
            <v>N/A</v>
          </cell>
          <cell r="J179" t="str">
            <v>N/A</v>
          </cell>
          <cell r="K179" t="str">
            <v>N/A</v>
          </cell>
          <cell r="L179" t="str">
            <v>N/A</v>
          </cell>
          <cell r="M179" t="str">
            <v>N/A</v>
          </cell>
          <cell r="N179" t="str">
            <v>N/A</v>
          </cell>
          <cell r="O179" t="str">
            <v>N/A</v>
          </cell>
          <cell r="P179" t="str">
            <v>Zone 1</v>
          </cell>
          <cell r="Q179" t="str">
            <v>cart signs</v>
          </cell>
          <cell r="R179" t="str">
            <v>Zone 1</v>
          </cell>
          <cell r="S179" t="str">
            <v>N/A</v>
          </cell>
          <cell r="T179" t="str">
            <v>N/A</v>
          </cell>
          <cell r="U179" t="str">
            <v>N/A</v>
          </cell>
          <cell r="V179" t="str">
            <v>Zone 1</v>
          </cell>
          <cell r="W179">
            <v>1</v>
          </cell>
          <cell r="X179" t="str">
            <v>N/A</v>
          </cell>
          <cell r="Y179" t="str">
            <v>N/A</v>
          </cell>
          <cell r="Z179" t="str">
            <v>N/A</v>
          </cell>
          <cell r="AA179" t="str">
            <v>N/A</v>
          </cell>
          <cell r="AB179" t="str">
            <v>112 Metcalfe St. W.</v>
          </cell>
          <cell r="AC179" t="str">
            <v>Strathroy</v>
          </cell>
          <cell r="AD179" t="str">
            <v>N7G 1M8</v>
          </cell>
          <cell r="AE179" t="str">
            <v>CON</v>
          </cell>
          <cell r="AG179">
            <v>7001</v>
          </cell>
          <cell r="AH179" t="str">
            <v>Mark Lesperance</v>
          </cell>
          <cell r="AI179" t="str">
            <v>Tom Wisener</v>
          </cell>
          <cell r="AJ179">
            <v>2333.4316800000001</v>
          </cell>
          <cell r="AK179">
            <v>35358</v>
          </cell>
          <cell r="AM179" t="str">
            <v>CON</v>
          </cell>
          <cell r="AN179">
            <v>0</v>
          </cell>
          <cell r="AO179" t="str">
            <v>T</v>
          </cell>
          <cell r="AP179" t="str">
            <v>O</v>
          </cell>
          <cell r="AQ179" t="str">
            <v/>
          </cell>
          <cell r="AR179" t="str">
            <v/>
          </cell>
          <cell r="AS179" t="str">
            <v>Dave Koebel</v>
          </cell>
          <cell r="AT179" t="str">
            <v>112 Metcalfe St. W.</v>
          </cell>
          <cell r="AU179" t="str">
            <v>Strathroy</v>
          </cell>
          <cell r="AV179" t="str">
            <v>N7G 1M8</v>
          </cell>
        </row>
        <row r="180">
          <cell r="B180">
            <v>3117</v>
          </cell>
          <cell r="C180" t="str">
            <v>Yes</v>
          </cell>
          <cell r="D180" t="str">
            <v>Zone 4</v>
          </cell>
          <cell r="E180" t="str">
            <v>TriPanel</v>
          </cell>
          <cell r="F180" t="str">
            <v>poster</v>
          </cell>
          <cell r="G180" t="str">
            <v>N/A</v>
          </cell>
          <cell r="H180" t="str">
            <v>N/A</v>
          </cell>
          <cell r="I180" t="str">
            <v>N/A</v>
          </cell>
          <cell r="J180" t="str">
            <v>N/A</v>
          </cell>
          <cell r="K180" t="str">
            <v>N/A</v>
          </cell>
          <cell r="L180" t="str">
            <v>N/A</v>
          </cell>
          <cell r="M180" t="str">
            <v>Zone 1</v>
          </cell>
          <cell r="N180" t="str">
            <v>Discovery Fixture</v>
          </cell>
          <cell r="O180" t="str">
            <v>poster</v>
          </cell>
          <cell r="P180" t="str">
            <v>Zone 2</v>
          </cell>
          <cell r="Q180" t="str">
            <v>cart signs</v>
          </cell>
          <cell r="R180" t="str">
            <v>Zone 2</v>
          </cell>
          <cell r="S180" t="str">
            <v>N/A</v>
          </cell>
          <cell r="T180" t="str">
            <v>Zone 2</v>
          </cell>
          <cell r="U180">
            <v>4</v>
          </cell>
          <cell r="V180" t="str">
            <v>N/A</v>
          </cell>
          <cell r="W180" t="str">
            <v>N/A</v>
          </cell>
          <cell r="X180" t="str">
            <v>Yes</v>
          </cell>
          <cell r="Y180" t="str">
            <v>Yes</v>
          </cell>
          <cell r="Z180" t="str">
            <v>Zone 4</v>
          </cell>
          <cell r="AA180" t="str">
            <v>No</v>
          </cell>
          <cell r="AB180" t="str">
            <v>1727 Richmond St.</v>
          </cell>
          <cell r="AC180" t="str">
            <v>London</v>
          </cell>
          <cell r="AD180" t="str">
            <v>N5X 3Y2</v>
          </cell>
          <cell r="AE180" t="str">
            <v>PSS</v>
          </cell>
          <cell r="AG180">
            <v>7002</v>
          </cell>
          <cell r="AH180" t="str">
            <v>Lauren Mather</v>
          </cell>
          <cell r="AI180" t="str">
            <v>Tom Wisener</v>
          </cell>
          <cell r="AJ180">
            <v>9297.914929999999</v>
          </cell>
          <cell r="AK180">
            <v>159005</v>
          </cell>
          <cell r="AM180" t="str">
            <v>PSS</v>
          </cell>
          <cell r="AN180">
            <v>0</v>
          </cell>
          <cell r="AO180" t="str">
            <v>I</v>
          </cell>
          <cell r="AP180" t="str">
            <v>G</v>
          </cell>
          <cell r="AQ180" t="str">
            <v>SKIP BXPU BXHD</v>
          </cell>
          <cell r="AR180" t="str">
            <v>Y</v>
          </cell>
          <cell r="AS180" t="str">
            <v>Lesley Carroll</v>
          </cell>
          <cell r="AT180" t="str">
            <v>1727 Richmond St.</v>
          </cell>
          <cell r="AU180" t="str">
            <v>London</v>
          </cell>
          <cell r="AV180" t="str">
            <v>N5X 3Y2</v>
          </cell>
        </row>
        <row r="181">
          <cell r="B181">
            <v>3119</v>
          </cell>
          <cell r="C181" t="str">
            <v>N/A</v>
          </cell>
          <cell r="D181" t="str">
            <v>Zone 4</v>
          </cell>
          <cell r="E181" t="str">
            <v>3'x2'</v>
          </cell>
          <cell r="F181" t="str">
            <v>poster</v>
          </cell>
          <cell r="G181" t="str">
            <v>N/A</v>
          </cell>
          <cell r="H181" t="str">
            <v>N/A</v>
          </cell>
          <cell r="I181" t="str">
            <v>N/A</v>
          </cell>
          <cell r="J181" t="str">
            <v>N/A</v>
          </cell>
          <cell r="K181" t="str">
            <v>N/A</v>
          </cell>
          <cell r="L181" t="str">
            <v>N/A</v>
          </cell>
          <cell r="M181" t="str">
            <v>N/A</v>
          </cell>
          <cell r="N181" t="str">
            <v>N/A</v>
          </cell>
          <cell r="O181" t="str">
            <v>N/A</v>
          </cell>
          <cell r="P181" t="str">
            <v>Zone 2</v>
          </cell>
          <cell r="Q181" t="str">
            <v>cart signs</v>
          </cell>
          <cell r="R181" t="str">
            <v>Zone 2</v>
          </cell>
          <cell r="S181">
            <v>6</v>
          </cell>
          <cell r="T181" t="str">
            <v>N/A</v>
          </cell>
          <cell r="U181" t="str">
            <v>N/A</v>
          </cell>
          <cell r="V181" t="str">
            <v>Zone 2</v>
          </cell>
          <cell r="W181">
            <v>2</v>
          </cell>
          <cell r="X181" t="str">
            <v>N/A</v>
          </cell>
          <cell r="Y181" t="str">
            <v>N/A</v>
          </cell>
          <cell r="Z181" t="str">
            <v>N/A</v>
          </cell>
          <cell r="AA181" t="str">
            <v>N/A</v>
          </cell>
          <cell r="AB181" t="str">
            <v>4367 Hamilton Rd.</v>
          </cell>
          <cell r="AC181" t="str">
            <v>Dorchester</v>
          </cell>
          <cell r="AD181" t="str">
            <v>N0L 1G3</v>
          </cell>
          <cell r="AE181" t="str">
            <v>ICE</v>
          </cell>
          <cell r="AG181">
            <v>7002</v>
          </cell>
          <cell r="AH181" t="str">
            <v>Lauren Mather</v>
          </cell>
          <cell r="AI181" t="str">
            <v>Tom Wisener</v>
          </cell>
          <cell r="AJ181">
            <v>5693.0049999999992</v>
          </cell>
          <cell r="AK181">
            <v>80494</v>
          </cell>
          <cell r="AM181" t="str">
            <v>ICE</v>
          </cell>
          <cell r="AN181">
            <v>0</v>
          </cell>
          <cell r="AO181" t="str">
            <v>B</v>
          </cell>
          <cell r="AP181" t="str">
            <v>B</v>
          </cell>
          <cell r="AQ181" t="str">
            <v/>
          </cell>
          <cell r="AR181" t="str">
            <v/>
          </cell>
          <cell r="AS181" t="str">
            <v>Claudia Caro</v>
          </cell>
          <cell r="AT181" t="str">
            <v>4367 Hamilton Rd.</v>
          </cell>
          <cell r="AU181" t="str">
            <v>Dorchester</v>
          </cell>
          <cell r="AV181" t="str">
            <v>N0L 1G3</v>
          </cell>
        </row>
        <row r="182">
          <cell r="B182">
            <v>3139</v>
          </cell>
          <cell r="C182" t="str">
            <v>Yes</v>
          </cell>
          <cell r="D182" t="str">
            <v>Zone 4</v>
          </cell>
          <cell r="E182" t="str">
            <v>3'x2'</v>
          </cell>
          <cell r="F182" t="str">
            <v>poster</v>
          </cell>
          <cell r="G182" t="str">
            <v>N/A</v>
          </cell>
          <cell r="H182" t="str">
            <v>N/A</v>
          </cell>
          <cell r="I182" t="str">
            <v>N/A</v>
          </cell>
          <cell r="J182" t="str">
            <v>N/A</v>
          </cell>
          <cell r="K182" t="str">
            <v>N/A</v>
          </cell>
          <cell r="L182" t="str">
            <v>N/A</v>
          </cell>
          <cell r="M182" t="str">
            <v>N/A</v>
          </cell>
          <cell r="N182" t="str">
            <v>N/A</v>
          </cell>
          <cell r="O182" t="str">
            <v>N/A</v>
          </cell>
          <cell r="P182" t="str">
            <v>Zone 2</v>
          </cell>
          <cell r="Q182" t="str">
            <v>cart signs</v>
          </cell>
          <cell r="R182" t="str">
            <v>Zone 2</v>
          </cell>
          <cell r="S182" t="str">
            <v>N/A</v>
          </cell>
          <cell r="T182" t="str">
            <v>N/A</v>
          </cell>
          <cell r="U182" t="str">
            <v>N/A</v>
          </cell>
          <cell r="V182" t="str">
            <v>N/A</v>
          </cell>
          <cell r="W182" t="str">
            <v>N/A</v>
          </cell>
          <cell r="X182" t="str">
            <v>Yes</v>
          </cell>
          <cell r="Y182" t="str">
            <v>N/A</v>
          </cell>
          <cell r="Z182" t="str">
            <v>Zone 4</v>
          </cell>
          <cell r="AA182" t="str">
            <v>No</v>
          </cell>
          <cell r="AB182" t="str">
            <v>1014 Talbot St.</v>
          </cell>
          <cell r="AC182" t="str">
            <v>St. Thomas</v>
          </cell>
          <cell r="AD182" t="str">
            <v>N5P 1G3</v>
          </cell>
          <cell r="AE182" t="str">
            <v>CON</v>
          </cell>
          <cell r="AG182">
            <v>7002</v>
          </cell>
          <cell r="AH182" t="str">
            <v>Lauren Mather</v>
          </cell>
          <cell r="AI182" t="str">
            <v>Tom Wisener</v>
          </cell>
          <cell r="AJ182">
            <v>19767.371710000003</v>
          </cell>
          <cell r="AK182">
            <v>286684</v>
          </cell>
          <cell r="AM182" t="str">
            <v>CON</v>
          </cell>
          <cell r="AN182">
            <v>0</v>
          </cell>
          <cell r="AO182" t="str">
            <v>T</v>
          </cell>
          <cell r="AP182" t="str">
            <v>O</v>
          </cell>
          <cell r="AQ182" t="str">
            <v>SKIP BXPU CURB ESS</v>
          </cell>
          <cell r="AR182" t="str">
            <v>Y</v>
          </cell>
          <cell r="AS182" t="str">
            <v>Joe Masse</v>
          </cell>
          <cell r="AT182" t="str">
            <v>1014 Talbot St.</v>
          </cell>
          <cell r="AU182" t="str">
            <v>St. Thomas</v>
          </cell>
          <cell r="AV182" t="str">
            <v>N5P 1G3</v>
          </cell>
        </row>
        <row r="183">
          <cell r="B183">
            <v>3151</v>
          </cell>
          <cell r="C183" t="str">
            <v>N/A</v>
          </cell>
          <cell r="D183" t="str">
            <v>Zone 4</v>
          </cell>
          <cell r="E183" t="str">
            <v>3'x2'</v>
          </cell>
          <cell r="F183" t="str">
            <v>poster</v>
          </cell>
          <cell r="G183" t="str">
            <v>N/A</v>
          </cell>
          <cell r="H183" t="str">
            <v>N/A</v>
          </cell>
          <cell r="I183" t="str">
            <v>N/A</v>
          </cell>
          <cell r="J183" t="str">
            <v>N/A</v>
          </cell>
          <cell r="K183" t="str">
            <v>N/A</v>
          </cell>
          <cell r="L183" t="str">
            <v>N/A</v>
          </cell>
          <cell r="M183" t="str">
            <v>N/A</v>
          </cell>
          <cell r="N183" t="str">
            <v>N/A</v>
          </cell>
          <cell r="O183" t="str">
            <v>N/A</v>
          </cell>
          <cell r="P183" t="str">
            <v>Zone 1</v>
          </cell>
          <cell r="Q183" t="str">
            <v>cart signs</v>
          </cell>
          <cell r="R183" t="str">
            <v>Zone 1</v>
          </cell>
          <cell r="S183" t="str">
            <v>N/A</v>
          </cell>
          <cell r="T183" t="str">
            <v>N/A</v>
          </cell>
          <cell r="U183" t="str">
            <v>N/A</v>
          </cell>
          <cell r="V183" t="str">
            <v>Zone 2</v>
          </cell>
          <cell r="W183">
            <v>2</v>
          </cell>
          <cell r="X183" t="str">
            <v>N/A</v>
          </cell>
          <cell r="Y183" t="str">
            <v>N/A</v>
          </cell>
          <cell r="Z183" t="str">
            <v>Zone 4</v>
          </cell>
          <cell r="AA183" t="str">
            <v>No</v>
          </cell>
          <cell r="AB183" t="str">
            <v>1107 Confederation St.</v>
          </cell>
          <cell r="AC183" t="str">
            <v>Sarnia</v>
          </cell>
          <cell r="AD183" t="str">
            <v>N7T 7H9</v>
          </cell>
          <cell r="AE183" t="str">
            <v>CON</v>
          </cell>
          <cell r="AG183">
            <v>7001</v>
          </cell>
          <cell r="AH183" t="str">
            <v>Mark Lesperance</v>
          </cell>
          <cell r="AI183" t="str">
            <v>Tom Wisener</v>
          </cell>
          <cell r="AJ183">
            <v>15638.503790000001</v>
          </cell>
          <cell r="AK183">
            <v>230585</v>
          </cell>
          <cell r="AM183" t="str">
            <v>CON</v>
          </cell>
          <cell r="AN183">
            <v>0</v>
          </cell>
          <cell r="AO183" t="str">
            <v>B</v>
          </cell>
          <cell r="AP183" t="str">
            <v>B</v>
          </cell>
          <cell r="AQ183" t="str">
            <v>SKIP BXPU</v>
          </cell>
          <cell r="AR183" t="str">
            <v>Y</v>
          </cell>
          <cell r="AS183" t="str">
            <v>Jamie Hamilton</v>
          </cell>
          <cell r="AT183" t="str">
            <v>1107 Confederation St.</v>
          </cell>
          <cell r="AU183" t="str">
            <v>Sarnia</v>
          </cell>
          <cell r="AV183" t="str">
            <v>N7T 7H9</v>
          </cell>
        </row>
        <row r="184">
          <cell r="B184">
            <v>3152</v>
          </cell>
          <cell r="C184" t="str">
            <v>N/A</v>
          </cell>
          <cell r="D184" t="str">
            <v>Zone 4</v>
          </cell>
          <cell r="E184" t="str">
            <v>3'x2'</v>
          </cell>
          <cell r="F184" t="str">
            <v>poster</v>
          </cell>
          <cell r="G184" t="str">
            <v>N/A</v>
          </cell>
          <cell r="H184" t="str">
            <v>N/A</v>
          </cell>
          <cell r="I184" t="str">
            <v>N/A</v>
          </cell>
          <cell r="J184" t="str">
            <v>N/A</v>
          </cell>
          <cell r="K184" t="str">
            <v>N/A</v>
          </cell>
          <cell r="L184" t="str">
            <v>N/A</v>
          </cell>
          <cell r="M184" t="str">
            <v>N/A</v>
          </cell>
          <cell r="N184" t="str">
            <v>N/A</v>
          </cell>
          <cell r="O184" t="str">
            <v>N/A</v>
          </cell>
          <cell r="P184" t="str">
            <v>Zone 1</v>
          </cell>
          <cell r="Q184" t="str">
            <v>cart signs</v>
          </cell>
          <cell r="R184" t="str">
            <v>Zone 1</v>
          </cell>
          <cell r="S184" t="str">
            <v>N/A</v>
          </cell>
          <cell r="T184" t="str">
            <v>N/A</v>
          </cell>
          <cell r="U184" t="str">
            <v>N/A</v>
          </cell>
          <cell r="V184" t="str">
            <v>Zone 1</v>
          </cell>
          <cell r="W184">
            <v>1</v>
          </cell>
          <cell r="X184" t="str">
            <v>N/A</v>
          </cell>
          <cell r="Y184" t="str">
            <v>N/A</v>
          </cell>
          <cell r="Z184" t="str">
            <v>N/A</v>
          </cell>
          <cell r="AA184" t="str">
            <v>N/A</v>
          </cell>
          <cell r="AB184" t="str">
            <v>210 Maxwell St.</v>
          </cell>
          <cell r="AC184" t="str">
            <v>Sarnia</v>
          </cell>
          <cell r="AD184" t="str">
            <v>N7T 5C3</v>
          </cell>
          <cell r="AE184" t="str">
            <v>CON</v>
          </cell>
          <cell r="AG184">
            <v>7001</v>
          </cell>
          <cell r="AH184" t="str">
            <v>Mark Lesperance</v>
          </cell>
          <cell r="AI184" t="str">
            <v>Tom Wisener</v>
          </cell>
          <cell r="AJ184">
            <v>13792.776520000001</v>
          </cell>
          <cell r="AK184">
            <v>223816</v>
          </cell>
          <cell r="AM184" t="str">
            <v>CON</v>
          </cell>
          <cell r="AN184">
            <v>0</v>
          </cell>
          <cell r="AO184" t="str">
            <v>B</v>
          </cell>
          <cell r="AP184" t="str">
            <v>B</v>
          </cell>
          <cell r="AQ184" t="str">
            <v>SKIP BXPU BXHD</v>
          </cell>
          <cell r="AR184" t="str">
            <v/>
          </cell>
          <cell r="AS184" t="str">
            <v>Brenden Fraser</v>
          </cell>
          <cell r="AT184" t="str">
            <v>210 Maxwell St.</v>
          </cell>
          <cell r="AU184" t="str">
            <v>Sarnia</v>
          </cell>
          <cell r="AV184" t="str">
            <v>N7T 5C3</v>
          </cell>
        </row>
        <row r="185">
          <cell r="B185">
            <v>3153</v>
          </cell>
          <cell r="C185" t="str">
            <v>N/A</v>
          </cell>
          <cell r="D185" t="str">
            <v>Zone 4</v>
          </cell>
          <cell r="E185" t="str">
            <v>3'x2'</v>
          </cell>
          <cell r="F185" t="str">
            <v>poster</v>
          </cell>
          <cell r="G185" t="str">
            <v>N/A</v>
          </cell>
          <cell r="H185" t="str">
            <v>N/A</v>
          </cell>
          <cell r="I185" t="str">
            <v>N/A</v>
          </cell>
          <cell r="J185" t="str">
            <v>N/A</v>
          </cell>
          <cell r="K185" t="str">
            <v>N/A</v>
          </cell>
          <cell r="L185" t="str">
            <v>N/A</v>
          </cell>
          <cell r="M185" t="str">
            <v>N/A</v>
          </cell>
          <cell r="N185" t="str">
            <v>N/A</v>
          </cell>
          <cell r="O185" t="str">
            <v>N/A</v>
          </cell>
          <cell r="P185" t="str">
            <v>Zone 1</v>
          </cell>
          <cell r="Q185" t="str">
            <v>cart signs</v>
          </cell>
          <cell r="R185" t="str">
            <v>Zone 1</v>
          </cell>
          <cell r="S185" t="str">
            <v>N/A</v>
          </cell>
          <cell r="T185" t="str">
            <v>N/A</v>
          </cell>
          <cell r="U185" t="str">
            <v>N/A</v>
          </cell>
          <cell r="V185" t="str">
            <v>Zone 1</v>
          </cell>
          <cell r="W185">
            <v>2</v>
          </cell>
          <cell r="X185" t="str">
            <v>N/A</v>
          </cell>
          <cell r="Y185" t="str">
            <v>N/A</v>
          </cell>
          <cell r="Z185" t="str">
            <v>Zone 4</v>
          </cell>
          <cell r="AA185" t="str">
            <v>Yes</v>
          </cell>
          <cell r="AB185" t="str">
            <v>1380 London Rd.</v>
          </cell>
          <cell r="AC185" t="str">
            <v>Sarnia</v>
          </cell>
          <cell r="AD185" t="str">
            <v>N7S 1P8</v>
          </cell>
          <cell r="AE185" t="str">
            <v>ICE</v>
          </cell>
          <cell r="AG185">
            <v>7001</v>
          </cell>
          <cell r="AH185" t="str">
            <v>Mark Lesperance</v>
          </cell>
          <cell r="AI185" t="str">
            <v>Tom Wisener</v>
          </cell>
          <cell r="AJ185">
            <v>11972.612789999997</v>
          </cell>
          <cell r="AK185">
            <v>181371</v>
          </cell>
          <cell r="AM185" t="str">
            <v>ICE</v>
          </cell>
          <cell r="AN185">
            <v>0</v>
          </cell>
          <cell r="AO185" t="str">
            <v>B</v>
          </cell>
          <cell r="AP185" t="str">
            <v>B</v>
          </cell>
          <cell r="AQ185" t="str">
            <v>SKIP BXPU BXHD CURB</v>
          </cell>
          <cell r="AR185" t="str">
            <v/>
          </cell>
          <cell r="AS185" t="str">
            <v>Tegan Racz</v>
          </cell>
          <cell r="AT185" t="str">
            <v>1380 London Rd.</v>
          </cell>
          <cell r="AU185" t="str">
            <v>Sarnia</v>
          </cell>
          <cell r="AV185" t="str">
            <v>N7S 1P8</v>
          </cell>
        </row>
        <row r="186">
          <cell r="B186">
            <v>3154</v>
          </cell>
          <cell r="C186" t="str">
            <v>N/A</v>
          </cell>
          <cell r="D186" t="str">
            <v>Zone 4</v>
          </cell>
          <cell r="E186" t="str">
            <v>TriPanel</v>
          </cell>
          <cell r="F186" t="str">
            <v>poster</v>
          </cell>
          <cell r="G186" t="str">
            <v>N/A</v>
          </cell>
          <cell r="H186" t="str">
            <v>N/A</v>
          </cell>
          <cell r="I186" t="str">
            <v>N/A</v>
          </cell>
          <cell r="J186" t="str">
            <v>N/A</v>
          </cell>
          <cell r="K186" t="str">
            <v>N/A</v>
          </cell>
          <cell r="L186" t="str">
            <v>N/A</v>
          </cell>
          <cell r="M186" t="str">
            <v>N/A</v>
          </cell>
          <cell r="N186" t="str">
            <v>N/A</v>
          </cell>
          <cell r="O186" t="str">
            <v>N/A</v>
          </cell>
          <cell r="P186" t="str">
            <v>Zone 1</v>
          </cell>
          <cell r="Q186" t="str">
            <v>cart signs</v>
          </cell>
          <cell r="R186" t="str">
            <v>Zone 1</v>
          </cell>
          <cell r="S186" t="str">
            <v>N/A</v>
          </cell>
          <cell r="T186" t="str">
            <v>N/A</v>
          </cell>
          <cell r="U186" t="str">
            <v>N/A</v>
          </cell>
          <cell r="V186" t="str">
            <v>N/A</v>
          </cell>
          <cell r="W186" t="str">
            <v>N/A</v>
          </cell>
          <cell r="X186" t="str">
            <v>N/A</v>
          </cell>
          <cell r="Y186" t="str">
            <v>N/A</v>
          </cell>
          <cell r="Z186" t="str">
            <v>Zone 4</v>
          </cell>
          <cell r="AA186" t="str">
            <v>No</v>
          </cell>
          <cell r="AB186" t="str">
            <v>195 St. Clair Blvd.</v>
          </cell>
          <cell r="AC186" t="str">
            <v>Corunna</v>
          </cell>
          <cell r="AD186" t="str">
            <v>N0N 1G0</v>
          </cell>
          <cell r="AE186" t="str">
            <v>CON</v>
          </cell>
          <cell r="AG186">
            <v>7001</v>
          </cell>
          <cell r="AH186" t="str">
            <v>Mark Lesperance</v>
          </cell>
          <cell r="AI186" t="str">
            <v>Tom Wisener</v>
          </cell>
          <cell r="AJ186">
            <v>6056.3743499999991</v>
          </cell>
          <cell r="AK186">
            <v>82279</v>
          </cell>
          <cell r="AM186" t="str">
            <v>CON</v>
          </cell>
          <cell r="AN186">
            <v>0</v>
          </cell>
          <cell r="AO186" t="str">
            <v>T</v>
          </cell>
          <cell r="AP186" t="str">
            <v>O</v>
          </cell>
          <cell r="AQ186" t="str">
            <v/>
          </cell>
          <cell r="AR186" t="str">
            <v/>
          </cell>
          <cell r="AS186" t="str">
            <v>MLM-Jamie Hamilton</v>
          </cell>
          <cell r="AT186" t="str">
            <v>195 St. Clair Blvd.</v>
          </cell>
          <cell r="AU186" t="str">
            <v>Corunna</v>
          </cell>
          <cell r="AV186" t="str">
            <v>N0N 1G0</v>
          </cell>
        </row>
        <row r="187">
          <cell r="B187">
            <v>3155</v>
          </cell>
          <cell r="C187" t="str">
            <v>N/A</v>
          </cell>
          <cell r="D187" t="str">
            <v>Zone 4</v>
          </cell>
          <cell r="E187" t="str">
            <v>TriPanel</v>
          </cell>
          <cell r="F187" t="str">
            <v>poster</v>
          </cell>
          <cell r="G187" t="str">
            <v>N/A</v>
          </cell>
          <cell r="H187" t="str">
            <v>N/A</v>
          </cell>
          <cell r="I187" t="str">
            <v>N/A</v>
          </cell>
          <cell r="J187" t="str">
            <v>N/A</v>
          </cell>
          <cell r="K187" t="str">
            <v>N/A</v>
          </cell>
          <cell r="L187" t="str">
            <v>N/A</v>
          </cell>
          <cell r="M187" t="str">
            <v>N/A</v>
          </cell>
          <cell r="N187" t="str">
            <v>N/A</v>
          </cell>
          <cell r="O187" t="str">
            <v>N/A</v>
          </cell>
          <cell r="P187" t="str">
            <v>Zone 2</v>
          </cell>
          <cell r="Q187" t="str">
            <v>cart signs</v>
          </cell>
          <cell r="R187" t="str">
            <v>Zone 2</v>
          </cell>
          <cell r="S187" t="str">
            <v>N/A</v>
          </cell>
          <cell r="T187" t="str">
            <v>N/A</v>
          </cell>
          <cell r="U187" t="str">
            <v>N/A</v>
          </cell>
          <cell r="V187" t="str">
            <v>N/A</v>
          </cell>
          <cell r="W187" t="str">
            <v>N/A</v>
          </cell>
          <cell r="X187" t="str">
            <v>N/A</v>
          </cell>
          <cell r="Y187" t="str">
            <v>N/A</v>
          </cell>
          <cell r="Z187" t="str">
            <v>Zone 4</v>
          </cell>
          <cell r="AA187" t="str">
            <v>No</v>
          </cell>
          <cell r="AB187" t="str">
            <v>78 Main St. N.</v>
          </cell>
          <cell r="AC187" t="str">
            <v>Exeter</v>
          </cell>
          <cell r="AD187" t="str">
            <v>N0M 1S0</v>
          </cell>
          <cell r="AE187" t="str">
            <v>CON</v>
          </cell>
          <cell r="AG187">
            <v>7002</v>
          </cell>
          <cell r="AH187" t="str">
            <v>Lauren Mather</v>
          </cell>
          <cell r="AI187" t="str">
            <v>Tom Wisener</v>
          </cell>
          <cell r="AJ187">
            <v>6757.3373999999994</v>
          </cell>
          <cell r="AK187">
            <v>89486</v>
          </cell>
          <cell r="AM187" t="str">
            <v>CON</v>
          </cell>
          <cell r="AN187">
            <v>0</v>
          </cell>
          <cell r="AO187" t="str">
            <v>T</v>
          </cell>
          <cell r="AP187" t="str">
            <v>O</v>
          </cell>
          <cell r="AQ187" t="str">
            <v/>
          </cell>
          <cell r="AR187" t="str">
            <v/>
          </cell>
          <cell r="AS187" t="str">
            <v>Keith Wagler</v>
          </cell>
          <cell r="AT187" t="str">
            <v>78 Main St. N.</v>
          </cell>
          <cell r="AU187" t="str">
            <v>Exeter</v>
          </cell>
          <cell r="AV187" t="str">
            <v>N0M 1S0</v>
          </cell>
        </row>
        <row r="188">
          <cell r="B188">
            <v>3156</v>
          </cell>
          <cell r="C188" t="str">
            <v>N/A</v>
          </cell>
          <cell r="D188" t="str">
            <v>Zone 4</v>
          </cell>
          <cell r="E188" t="str">
            <v>TriPanel</v>
          </cell>
          <cell r="F188" t="str">
            <v>poster</v>
          </cell>
          <cell r="G188" t="str">
            <v>N/A</v>
          </cell>
          <cell r="H188" t="str">
            <v>N/A</v>
          </cell>
          <cell r="I188" t="str">
            <v>N/A</v>
          </cell>
          <cell r="J188" t="str">
            <v>N/A</v>
          </cell>
          <cell r="K188" t="str">
            <v>N/A</v>
          </cell>
          <cell r="L188" t="str">
            <v>N/A</v>
          </cell>
          <cell r="M188" t="str">
            <v>N/A</v>
          </cell>
          <cell r="N188" t="str">
            <v>N/A</v>
          </cell>
          <cell r="O188" t="str">
            <v>N/A</v>
          </cell>
          <cell r="P188" t="str">
            <v>Zone 1</v>
          </cell>
          <cell r="Q188" t="str">
            <v>cart signs</v>
          </cell>
          <cell r="R188" t="str">
            <v>Zone 1</v>
          </cell>
          <cell r="S188" t="str">
            <v>N/A</v>
          </cell>
          <cell r="T188" t="str">
            <v>N/A</v>
          </cell>
          <cell r="U188" t="str">
            <v>N/A</v>
          </cell>
          <cell r="V188" t="str">
            <v>N/A</v>
          </cell>
          <cell r="W188" t="str">
            <v>N/A</v>
          </cell>
          <cell r="X188" t="str">
            <v>N/A</v>
          </cell>
          <cell r="Y188" t="str">
            <v>N/A</v>
          </cell>
          <cell r="Z188" t="str">
            <v>N/A</v>
          </cell>
          <cell r="AA188" t="str">
            <v>N/A</v>
          </cell>
          <cell r="AB188" t="str">
            <v>89 Main St. S.</v>
          </cell>
          <cell r="AC188" t="str">
            <v>Forest</v>
          </cell>
          <cell r="AD188" t="str">
            <v>N0N 1J0</v>
          </cell>
          <cell r="AE188" t="str">
            <v>CON</v>
          </cell>
          <cell r="AG188">
            <v>7001</v>
          </cell>
          <cell r="AH188" t="str">
            <v>Mark Lesperance</v>
          </cell>
          <cell r="AI188" t="str">
            <v>Tom Wisener</v>
          </cell>
          <cell r="AJ188">
            <v>4679.8039200000003</v>
          </cell>
          <cell r="AK188">
            <v>65052</v>
          </cell>
          <cell r="AM188" t="str">
            <v>CON</v>
          </cell>
          <cell r="AN188">
            <v>0</v>
          </cell>
          <cell r="AO188" t="str">
            <v>T</v>
          </cell>
          <cell r="AP188" t="str">
            <v>B</v>
          </cell>
          <cell r="AQ188" t="str">
            <v/>
          </cell>
          <cell r="AR188" t="str">
            <v/>
          </cell>
          <cell r="AS188" t="str">
            <v>Jennifer Dunham</v>
          </cell>
          <cell r="AT188" t="str">
            <v>89 Main St. S.</v>
          </cell>
          <cell r="AU188" t="str">
            <v>Forest</v>
          </cell>
          <cell r="AV188" t="str">
            <v>N0N 1J0</v>
          </cell>
        </row>
        <row r="189">
          <cell r="B189">
            <v>3157</v>
          </cell>
          <cell r="C189" t="str">
            <v>N/A</v>
          </cell>
          <cell r="D189" t="str">
            <v>Zone 4</v>
          </cell>
          <cell r="E189" t="str">
            <v>4'x2'</v>
          </cell>
          <cell r="F189" t="str">
            <v>display</v>
          </cell>
          <cell r="G189" t="str">
            <v>N/A</v>
          </cell>
          <cell r="H189" t="str">
            <v>N/A</v>
          </cell>
          <cell r="I189" t="str">
            <v>N/A</v>
          </cell>
          <cell r="J189" t="str">
            <v>N/A</v>
          </cell>
          <cell r="K189" t="str">
            <v>N/A</v>
          </cell>
          <cell r="L189" t="str">
            <v>N/A</v>
          </cell>
          <cell r="M189" t="str">
            <v>N/A</v>
          </cell>
          <cell r="N189" t="str">
            <v>N/A</v>
          </cell>
          <cell r="O189" t="str">
            <v>N/A</v>
          </cell>
          <cell r="P189" t="str">
            <v>Zone 1</v>
          </cell>
          <cell r="Q189" t="str">
            <v>cart signs</v>
          </cell>
          <cell r="R189" t="str">
            <v>Zone 1</v>
          </cell>
          <cell r="S189" t="str">
            <v>N/A</v>
          </cell>
          <cell r="T189" t="str">
            <v>N/A</v>
          </cell>
          <cell r="U189" t="str">
            <v>N/A</v>
          </cell>
          <cell r="V189" t="str">
            <v>Zone 1</v>
          </cell>
          <cell r="W189">
            <v>1</v>
          </cell>
          <cell r="X189" t="str">
            <v>N/A</v>
          </cell>
          <cell r="Y189" t="str">
            <v>N/A</v>
          </cell>
          <cell r="Z189" t="str">
            <v>N/A</v>
          </cell>
          <cell r="AA189" t="str">
            <v>N/A</v>
          </cell>
          <cell r="AB189" t="str">
            <v>4355 Petrolia St. E.</v>
          </cell>
          <cell r="AC189" t="str">
            <v>Petrolia</v>
          </cell>
          <cell r="AD189" t="str">
            <v>N0N 1R0</v>
          </cell>
          <cell r="AE189" t="str">
            <v>CON</v>
          </cell>
          <cell r="AG189">
            <v>7001</v>
          </cell>
          <cell r="AH189" t="str">
            <v>Mark Lesperance</v>
          </cell>
          <cell r="AI189" t="str">
            <v>Tom Wisener</v>
          </cell>
          <cell r="AJ189">
            <v>5336.7877399999998</v>
          </cell>
          <cell r="AK189">
            <v>74159</v>
          </cell>
          <cell r="AM189" t="str">
            <v>CON</v>
          </cell>
          <cell r="AN189">
            <v>0</v>
          </cell>
          <cell r="AO189" t="str">
            <v>T</v>
          </cell>
          <cell r="AP189" t="str">
            <v>B</v>
          </cell>
          <cell r="AQ189" t="str">
            <v/>
          </cell>
          <cell r="AR189" t="str">
            <v/>
          </cell>
          <cell r="AS189" t="str">
            <v>MLM-Jamie Hamilton</v>
          </cell>
          <cell r="AT189" t="str">
            <v>4355 Petrolia St. E., PO Box 1597</v>
          </cell>
          <cell r="AU189" t="str">
            <v>Petrolia</v>
          </cell>
          <cell r="AV189" t="str">
            <v>N0N 1R0</v>
          </cell>
        </row>
        <row r="190">
          <cell r="B190">
            <v>3159</v>
          </cell>
          <cell r="C190" t="str">
            <v>N/A</v>
          </cell>
          <cell r="D190" t="str">
            <v>Zone 4</v>
          </cell>
          <cell r="E190" t="str">
            <v>4'x2'</v>
          </cell>
          <cell r="F190" t="str">
            <v>display</v>
          </cell>
          <cell r="G190" t="str">
            <v>N/A</v>
          </cell>
          <cell r="H190" t="str">
            <v>N/A</v>
          </cell>
          <cell r="I190" t="str">
            <v>N/A</v>
          </cell>
          <cell r="J190" t="str">
            <v>N/A</v>
          </cell>
          <cell r="K190" t="str">
            <v>N/A</v>
          </cell>
          <cell r="L190" t="str">
            <v>N/A</v>
          </cell>
          <cell r="M190" t="str">
            <v>N/A</v>
          </cell>
          <cell r="N190" t="str">
            <v>N/A</v>
          </cell>
          <cell r="O190" t="str">
            <v>N/A</v>
          </cell>
          <cell r="P190" t="str">
            <v>Zone 1</v>
          </cell>
          <cell r="Q190" t="str">
            <v>cart signs</v>
          </cell>
          <cell r="R190" t="str">
            <v>Zone 1</v>
          </cell>
          <cell r="S190" t="str">
            <v>N/A</v>
          </cell>
          <cell r="T190" t="str">
            <v>N/A</v>
          </cell>
          <cell r="U190" t="str">
            <v>N/A</v>
          </cell>
          <cell r="V190" t="str">
            <v>Zone 1</v>
          </cell>
          <cell r="W190">
            <v>1</v>
          </cell>
          <cell r="X190" t="str">
            <v>N/A</v>
          </cell>
          <cell r="Y190" t="str">
            <v>N/A</v>
          </cell>
          <cell r="Z190" t="str">
            <v>N/A</v>
          </cell>
          <cell r="AA190" t="str">
            <v>N/A</v>
          </cell>
          <cell r="AB190" t="str">
            <v>121 Main St.</v>
          </cell>
          <cell r="AC190" t="str">
            <v>Thedford</v>
          </cell>
          <cell r="AD190" t="str">
            <v>N0M 2N0</v>
          </cell>
          <cell r="AE190" t="str">
            <v>CON</v>
          </cell>
          <cell r="AG190">
            <v>7001</v>
          </cell>
          <cell r="AH190" t="str">
            <v>Mark Lesperance</v>
          </cell>
          <cell r="AI190" t="str">
            <v>Tom Wisener</v>
          </cell>
          <cell r="AJ190">
            <v>2552.7178200000003</v>
          </cell>
          <cell r="AK190">
            <v>35841</v>
          </cell>
          <cell r="AM190" t="str">
            <v>CON</v>
          </cell>
          <cell r="AN190">
            <v>0</v>
          </cell>
          <cell r="AO190" t="str">
            <v>T</v>
          </cell>
          <cell r="AP190" t="str">
            <v>O</v>
          </cell>
          <cell r="AQ190" t="str">
            <v/>
          </cell>
          <cell r="AR190" t="str">
            <v/>
          </cell>
          <cell r="AS190" t="str">
            <v>MLM-Tim Flinn</v>
          </cell>
          <cell r="AT190" t="str">
            <v>121 Main St., PO Box 401</v>
          </cell>
          <cell r="AU190" t="str">
            <v>Thedford</v>
          </cell>
          <cell r="AV190" t="str">
            <v>N0M 2N0</v>
          </cell>
        </row>
        <row r="191">
          <cell r="B191">
            <v>3191</v>
          </cell>
          <cell r="C191" t="str">
            <v>N/A</v>
          </cell>
          <cell r="D191" t="str">
            <v>Zone 4</v>
          </cell>
          <cell r="E191" t="str">
            <v>4'x2'</v>
          </cell>
          <cell r="F191" t="str">
            <v>display</v>
          </cell>
          <cell r="G191" t="str">
            <v>N/A</v>
          </cell>
          <cell r="H191" t="str">
            <v>N/A</v>
          </cell>
          <cell r="I191" t="str">
            <v>N/A</v>
          </cell>
          <cell r="J191" t="str">
            <v>N/A</v>
          </cell>
          <cell r="K191" t="str">
            <v>N/A</v>
          </cell>
          <cell r="L191" t="str">
            <v>N/A</v>
          </cell>
          <cell r="M191" t="str">
            <v>N/A</v>
          </cell>
          <cell r="N191" t="str">
            <v>N/A</v>
          </cell>
          <cell r="O191" t="str">
            <v>N/A</v>
          </cell>
          <cell r="P191" t="str">
            <v>Zone 1</v>
          </cell>
          <cell r="Q191" t="str">
            <v>cart signs</v>
          </cell>
          <cell r="R191" t="str">
            <v>Zone 1</v>
          </cell>
          <cell r="S191" t="str">
            <v>N/A</v>
          </cell>
          <cell r="T191" t="str">
            <v>N/A</v>
          </cell>
          <cell r="U191" t="str">
            <v>N/A</v>
          </cell>
          <cell r="V191" t="str">
            <v>Zone 1</v>
          </cell>
          <cell r="W191">
            <v>1</v>
          </cell>
          <cell r="X191" t="str">
            <v>N/A</v>
          </cell>
          <cell r="Y191" t="str">
            <v>N/A</v>
          </cell>
          <cell r="Z191" t="str">
            <v>N/A</v>
          </cell>
          <cell r="AA191" t="str">
            <v>N/A</v>
          </cell>
          <cell r="AB191" t="str">
            <v>21 Ontario St. N.</v>
          </cell>
          <cell r="AC191" t="str">
            <v>Grand Bend</v>
          </cell>
          <cell r="AD191" t="str">
            <v>N0M 1T0</v>
          </cell>
          <cell r="AE191" t="str">
            <v>CON</v>
          </cell>
          <cell r="AG191">
            <v>7001</v>
          </cell>
          <cell r="AH191" t="str">
            <v>Mark Lesperance</v>
          </cell>
          <cell r="AI191" t="str">
            <v>Tom Wisener</v>
          </cell>
          <cell r="AJ191">
            <v>4745.3175000000001</v>
          </cell>
          <cell r="AK191">
            <v>74429</v>
          </cell>
          <cell r="AM191" t="str">
            <v>CON</v>
          </cell>
          <cell r="AN191">
            <v>0</v>
          </cell>
          <cell r="AO191" t="str">
            <v>T</v>
          </cell>
          <cell r="AP191" t="str">
            <v>O</v>
          </cell>
          <cell r="AQ191" t="str">
            <v/>
          </cell>
          <cell r="AR191" t="str">
            <v>Y</v>
          </cell>
          <cell r="AS191" t="str">
            <v>Tim Flinn</v>
          </cell>
          <cell r="AT191" t="str">
            <v>21 Ontario St. N.</v>
          </cell>
          <cell r="AU191" t="str">
            <v>Grand Bend</v>
          </cell>
          <cell r="AV191" t="str">
            <v>N0M 1T0</v>
          </cell>
        </row>
        <row r="192">
          <cell r="B192">
            <v>3202</v>
          </cell>
          <cell r="C192" t="str">
            <v>N/A</v>
          </cell>
          <cell r="D192" t="str">
            <v>Zone 4</v>
          </cell>
          <cell r="E192" t="str">
            <v>3'x2'</v>
          </cell>
          <cell r="F192" t="str">
            <v>poster</v>
          </cell>
          <cell r="G192" t="str">
            <v>N/A</v>
          </cell>
          <cell r="H192" t="str">
            <v>N/A</v>
          </cell>
          <cell r="I192" t="str">
            <v>N/A</v>
          </cell>
          <cell r="J192" t="str">
            <v>N/A</v>
          </cell>
          <cell r="K192" t="str">
            <v>N/A</v>
          </cell>
          <cell r="L192" t="str">
            <v>N/A</v>
          </cell>
          <cell r="M192" t="str">
            <v>N/A</v>
          </cell>
          <cell r="N192" t="str">
            <v>N/A</v>
          </cell>
          <cell r="O192" t="str">
            <v>N/A</v>
          </cell>
          <cell r="P192" t="str">
            <v>Zone 2</v>
          </cell>
          <cell r="Q192" t="str">
            <v>cart signs</v>
          </cell>
          <cell r="R192" t="str">
            <v>Zone 2</v>
          </cell>
          <cell r="S192" t="str">
            <v>N/A</v>
          </cell>
          <cell r="T192" t="str">
            <v>N/A</v>
          </cell>
          <cell r="U192" t="str">
            <v>N/A</v>
          </cell>
          <cell r="V192" t="str">
            <v>Zone 2</v>
          </cell>
          <cell r="W192">
            <v>2</v>
          </cell>
          <cell r="X192" t="str">
            <v>Yes</v>
          </cell>
          <cell r="Y192" t="str">
            <v>N/A</v>
          </cell>
          <cell r="Z192" t="str">
            <v>N/A</v>
          </cell>
          <cell r="AA192" t="str">
            <v>N/A</v>
          </cell>
          <cell r="AB192" t="str">
            <v>260 C.H. Meier Blvd.</v>
          </cell>
          <cell r="AC192" t="str">
            <v>Stratford</v>
          </cell>
          <cell r="AD192" t="str">
            <v>N5A 6W5</v>
          </cell>
          <cell r="AE192" t="str">
            <v>CON</v>
          </cell>
          <cell r="AG192">
            <v>7002</v>
          </cell>
          <cell r="AH192" t="str">
            <v>Lauren Mather</v>
          </cell>
          <cell r="AI192" t="str">
            <v>Tom Wisener</v>
          </cell>
          <cell r="AJ192">
            <v>10638.21039</v>
          </cell>
          <cell r="AK192">
            <v>162530</v>
          </cell>
          <cell r="AM192" t="str">
            <v>CON</v>
          </cell>
          <cell r="AN192">
            <v>0</v>
          </cell>
          <cell r="AO192" t="str">
            <v>T</v>
          </cell>
          <cell r="AP192" t="str">
            <v>O</v>
          </cell>
          <cell r="AQ192" t="str">
            <v>SKIP BXPU</v>
          </cell>
          <cell r="AR192" t="str">
            <v>Y</v>
          </cell>
          <cell r="AS192" t="str">
            <v>Lorraine Blake</v>
          </cell>
          <cell r="AT192" t="str">
            <v>260 C.H. Meier Blvd.</v>
          </cell>
          <cell r="AU192" t="str">
            <v>Stratford</v>
          </cell>
          <cell r="AV192" t="str">
            <v>N5A 6W5</v>
          </cell>
        </row>
        <row r="193">
          <cell r="B193">
            <v>3203</v>
          </cell>
          <cell r="C193" t="str">
            <v>N/A</v>
          </cell>
          <cell r="D193" t="str">
            <v>Zone 4</v>
          </cell>
          <cell r="E193" t="str">
            <v>TriPanel</v>
          </cell>
          <cell r="F193" t="str">
            <v>poster</v>
          </cell>
          <cell r="G193" t="str">
            <v>N/A</v>
          </cell>
          <cell r="H193" t="str">
            <v>N/A</v>
          </cell>
          <cell r="I193" t="str">
            <v>N/A</v>
          </cell>
          <cell r="J193" t="str">
            <v>N/A</v>
          </cell>
          <cell r="K193" t="str">
            <v>N/A</v>
          </cell>
          <cell r="L193" t="str">
            <v>N/A</v>
          </cell>
          <cell r="M193" t="str">
            <v>N/A</v>
          </cell>
          <cell r="N193" t="str">
            <v>N/A</v>
          </cell>
          <cell r="O193" t="str">
            <v>N/A</v>
          </cell>
          <cell r="P193" t="str">
            <v>Zone 2</v>
          </cell>
          <cell r="Q193" t="str">
            <v>cart signs</v>
          </cell>
          <cell r="R193" t="str">
            <v>Zone 2</v>
          </cell>
          <cell r="S193" t="str">
            <v>N/A</v>
          </cell>
          <cell r="T193" t="str">
            <v>N/A</v>
          </cell>
          <cell r="U193" t="str">
            <v>N/A</v>
          </cell>
          <cell r="V193" t="str">
            <v>N/A</v>
          </cell>
          <cell r="W193" t="str">
            <v>N/A</v>
          </cell>
          <cell r="X193" t="str">
            <v>N/A</v>
          </cell>
          <cell r="Y193" t="str">
            <v>N/A</v>
          </cell>
          <cell r="Z193" t="str">
            <v>N/A</v>
          </cell>
          <cell r="AA193" t="str">
            <v>N/A</v>
          </cell>
          <cell r="AB193" t="str">
            <v>30 Mill St.</v>
          </cell>
          <cell r="AC193" t="str">
            <v>Clinton</v>
          </cell>
          <cell r="AD193" t="str">
            <v>N0M 1L0</v>
          </cell>
          <cell r="AE193" t="str">
            <v>CON</v>
          </cell>
          <cell r="AG193">
            <v>7002</v>
          </cell>
          <cell r="AH193" t="str">
            <v>Lauren Mather</v>
          </cell>
          <cell r="AI193" t="str">
            <v>Tom Wisener</v>
          </cell>
          <cell r="AJ193">
            <v>4624.1925000000001</v>
          </cell>
          <cell r="AK193">
            <v>65115</v>
          </cell>
          <cell r="AM193" t="str">
            <v>CON</v>
          </cell>
          <cell r="AN193">
            <v>0</v>
          </cell>
          <cell r="AO193" t="str">
            <v>T</v>
          </cell>
          <cell r="AP193" t="str">
            <v>O</v>
          </cell>
          <cell r="AQ193" t="str">
            <v/>
          </cell>
          <cell r="AR193" t="str">
            <v>Y</v>
          </cell>
          <cell r="AS193" t="str">
            <v>MLM-Lesley Carroll</v>
          </cell>
          <cell r="AT193" t="str">
            <v>30 Mill St.</v>
          </cell>
          <cell r="AU193" t="str">
            <v>Clinton</v>
          </cell>
          <cell r="AV193" t="str">
            <v>N0M 1L0</v>
          </cell>
        </row>
        <row r="194">
          <cell r="B194">
            <v>3204</v>
          </cell>
          <cell r="C194" t="str">
            <v>N/A</v>
          </cell>
          <cell r="D194" t="str">
            <v>Zone 4</v>
          </cell>
          <cell r="E194" t="str">
            <v>TriPanel</v>
          </cell>
          <cell r="F194" t="str">
            <v>poster</v>
          </cell>
          <cell r="G194" t="str">
            <v>N/A</v>
          </cell>
          <cell r="H194" t="str">
            <v>N/A</v>
          </cell>
          <cell r="I194" t="str">
            <v>N/A</v>
          </cell>
          <cell r="J194" t="str">
            <v>N/A</v>
          </cell>
          <cell r="K194" t="str">
            <v>N/A</v>
          </cell>
          <cell r="L194" t="str">
            <v>N/A</v>
          </cell>
          <cell r="M194" t="str">
            <v>N/A</v>
          </cell>
          <cell r="N194" t="str">
            <v>N/A</v>
          </cell>
          <cell r="O194" t="str">
            <v>N/A</v>
          </cell>
          <cell r="P194" t="str">
            <v>Zone 2</v>
          </cell>
          <cell r="Q194" t="str">
            <v>cart signs</v>
          </cell>
          <cell r="R194" t="str">
            <v>Zone 2</v>
          </cell>
          <cell r="S194" t="str">
            <v>N/A</v>
          </cell>
          <cell r="T194" t="str">
            <v>N/A</v>
          </cell>
          <cell r="U194" t="str">
            <v>N/A</v>
          </cell>
          <cell r="V194" t="str">
            <v>N/A</v>
          </cell>
          <cell r="W194" t="str">
            <v>N/A</v>
          </cell>
          <cell r="X194" t="str">
            <v>N/A</v>
          </cell>
          <cell r="Y194" t="str">
            <v>N/A</v>
          </cell>
          <cell r="Z194" t="str">
            <v>Zone 4</v>
          </cell>
          <cell r="AA194" t="str">
            <v>No</v>
          </cell>
          <cell r="AB194" t="str">
            <v>395 Huron Rd.</v>
          </cell>
          <cell r="AC194" t="str">
            <v>Goderich</v>
          </cell>
          <cell r="AD194" t="str">
            <v>N7A 3A4</v>
          </cell>
          <cell r="AE194" t="str">
            <v>CON</v>
          </cell>
          <cell r="AG194">
            <v>7002</v>
          </cell>
          <cell r="AH194" t="str">
            <v>Lauren Mather</v>
          </cell>
          <cell r="AI194" t="str">
            <v>Tom Wisener</v>
          </cell>
          <cell r="AJ194">
            <v>9038.3850899999998</v>
          </cell>
          <cell r="AK194">
            <v>127831</v>
          </cell>
          <cell r="AM194" t="str">
            <v>CON</v>
          </cell>
          <cell r="AN194">
            <v>0</v>
          </cell>
          <cell r="AO194" t="str">
            <v>T</v>
          </cell>
          <cell r="AP194" t="str">
            <v>O</v>
          </cell>
          <cell r="AQ194" t="str">
            <v/>
          </cell>
          <cell r="AR194" t="str">
            <v>Y</v>
          </cell>
          <cell r="AS194" t="str">
            <v>Dan Engel</v>
          </cell>
          <cell r="AT194" t="str">
            <v>395 Huron Rd.</v>
          </cell>
          <cell r="AU194" t="str">
            <v>Goderich</v>
          </cell>
          <cell r="AV194" t="str">
            <v>N7A 3A4</v>
          </cell>
        </row>
        <row r="195">
          <cell r="B195">
            <v>3205</v>
          </cell>
          <cell r="C195" t="str">
            <v>N/A</v>
          </cell>
          <cell r="D195" t="str">
            <v>Zone 4</v>
          </cell>
          <cell r="E195" t="str">
            <v>3'x2'</v>
          </cell>
          <cell r="F195" t="str">
            <v>poster</v>
          </cell>
          <cell r="G195" t="str">
            <v>N/A</v>
          </cell>
          <cell r="H195" t="str">
            <v>N/A</v>
          </cell>
          <cell r="I195" t="str">
            <v>N/A</v>
          </cell>
          <cell r="J195" t="str">
            <v>N/A</v>
          </cell>
          <cell r="K195" t="str">
            <v>N/A</v>
          </cell>
          <cell r="L195" t="str">
            <v>N/A</v>
          </cell>
          <cell r="M195" t="str">
            <v>N/A</v>
          </cell>
          <cell r="N195" t="str">
            <v>N/A</v>
          </cell>
          <cell r="O195" t="str">
            <v>N/A</v>
          </cell>
          <cell r="P195" t="str">
            <v>Zone 2</v>
          </cell>
          <cell r="Q195" t="str">
            <v>cart signs</v>
          </cell>
          <cell r="R195" t="str">
            <v>Zone 2</v>
          </cell>
          <cell r="S195" t="str">
            <v>N/A</v>
          </cell>
          <cell r="T195" t="str">
            <v>N/A</v>
          </cell>
          <cell r="U195" t="str">
            <v>N/A</v>
          </cell>
          <cell r="V195" t="str">
            <v>Zone 2</v>
          </cell>
          <cell r="W195">
            <v>2</v>
          </cell>
          <cell r="X195" t="str">
            <v>N/A</v>
          </cell>
          <cell r="Y195" t="str">
            <v>N/A</v>
          </cell>
          <cell r="Z195" t="str">
            <v>N/A</v>
          </cell>
          <cell r="AA195" t="str">
            <v>N/A</v>
          </cell>
          <cell r="AB195" t="str">
            <v>62 Charles St. W.</v>
          </cell>
          <cell r="AC195" t="str">
            <v>Ingersoll</v>
          </cell>
          <cell r="AD195" t="str">
            <v>N5C 2L6</v>
          </cell>
          <cell r="AE195" t="str">
            <v>CON</v>
          </cell>
          <cell r="AG195">
            <v>7002</v>
          </cell>
          <cell r="AH195" t="str">
            <v>Lauren Mather</v>
          </cell>
          <cell r="AI195" t="str">
            <v>Tom Wisener</v>
          </cell>
          <cell r="AJ195">
            <v>8359.0919800000011</v>
          </cell>
          <cell r="AK195">
            <v>128548</v>
          </cell>
          <cell r="AM195" t="str">
            <v>CON</v>
          </cell>
          <cell r="AN195">
            <v>0</v>
          </cell>
          <cell r="AO195" t="str">
            <v>T</v>
          </cell>
          <cell r="AP195" t="str">
            <v>O</v>
          </cell>
          <cell r="AQ195" t="str">
            <v/>
          </cell>
          <cell r="AR195" t="str">
            <v/>
          </cell>
          <cell r="AS195" t="str">
            <v>Ellen Baron</v>
          </cell>
          <cell r="AT195" t="str">
            <v>62 Charles St. W.</v>
          </cell>
          <cell r="AU195" t="str">
            <v>Ingersoll</v>
          </cell>
          <cell r="AV195" t="str">
            <v>N5C 2L6</v>
          </cell>
        </row>
        <row r="196">
          <cell r="B196">
            <v>3206</v>
          </cell>
          <cell r="C196" t="str">
            <v>N/A</v>
          </cell>
          <cell r="D196" t="str">
            <v>Zone 4</v>
          </cell>
          <cell r="E196" t="str">
            <v>3'x2'</v>
          </cell>
          <cell r="F196" t="str">
            <v>poster</v>
          </cell>
          <cell r="G196" t="str">
            <v>N/A</v>
          </cell>
          <cell r="H196" t="str">
            <v>N/A</v>
          </cell>
          <cell r="I196" t="str">
            <v>N/A</v>
          </cell>
          <cell r="J196" t="str">
            <v>N/A</v>
          </cell>
          <cell r="K196" t="str">
            <v>N/A</v>
          </cell>
          <cell r="L196" t="str">
            <v>N/A</v>
          </cell>
          <cell r="M196" t="str">
            <v>N/A</v>
          </cell>
          <cell r="N196" t="str">
            <v>N/A</v>
          </cell>
          <cell r="O196" t="str">
            <v>N/A</v>
          </cell>
          <cell r="P196" t="str">
            <v>Zone 2</v>
          </cell>
          <cell r="Q196" t="str">
            <v>cart signs</v>
          </cell>
          <cell r="R196" t="str">
            <v>Zone 2</v>
          </cell>
          <cell r="S196" t="str">
            <v>N/A</v>
          </cell>
          <cell r="T196" t="str">
            <v>N/A</v>
          </cell>
          <cell r="U196" t="str">
            <v>N/A</v>
          </cell>
          <cell r="V196" t="str">
            <v>Zone 2</v>
          </cell>
          <cell r="W196">
            <v>2</v>
          </cell>
          <cell r="X196" t="str">
            <v>N/A</v>
          </cell>
          <cell r="Y196" t="str">
            <v>N/A</v>
          </cell>
          <cell r="Z196" t="str">
            <v>Zone 4</v>
          </cell>
          <cell r="AA196" t="str">
            <v>No</v>
          </cell>
          <cell r="AB196" t="str">
            <v>215 St. George St.</v>
          </cell>
          <cell r="AC196" t="str">
            <v>Mitchell</v>
          </cell>
          <cell r="AD196" t="str">
            <v>N0K 1N0</v>
          </cell>
          <cell r="AE196" t="str">
            <v>CON</v>
          </cell>
          <cell r="AG196">
            <v>7002</v>
          </cell>
          <cell r="AH196" t="str">
            <v>Lauren Mather</v>
          </cell>
          <cell r="AI196" t="str">
            <v>Tom Wisener</v>
          </cell>
          <cell r="AJ196">
            <v>5897.683469999999</v>
          </cell>
          <cell r="AK196">
            <v>75393</v>
          </cell>
          <cell r="AM196" t="str">
            <v>CON</v>
          </cell>
          <cell r="AN196">
            <v>0</v>
          </cell>
          <cell r="AO196" t="str">
            <v>T</v>
          </cell>
          <cell r="AP196" t="str">
            <v>O</v>
          </cell>
          <cell r="AQ196" t="str">
            <v/>
          </cell>
          <cell r="AR196" t="str">
            <v/>
          </cell>
          <cell r="AS196" t="str">
            <v>MLM-Steve Carroll</v>
          </cell>
          <cell r="AT196" t="str">
            <v>215 St. George St.</v>
          </cell>
          <cell r="AU196" t="str">
            <v>Mitchell</v>
          </cell>
          <cell r="AV196" t="str">
            <v>N0K 1N0</v>
          </cell>
        </row>
        <row r="197">
          <cell r="B197">
            <v>3208</v>
          </cell>
          <cell r="C197" t="str">
            <v>N/A</v>
          </cell>
          <cell r="D197" t="str">
            <v>Zone 4</v>
          </cell>
          <cell r="E197" t="str">
            <v>TriPanel</v>
          </cell>
          <cell r="F197" t="str">
            <v>poster</v>
          </cell>
          <cell r="G197" t="str">
            <v>N/A</v>
          </cell>
          <cell r="H197" t="str">
            <v>N/A</v>
          </cell>
          <cell r="I197" t="str">
            <v>N/A</v>
          </cell>
          <cell r="J197" t="str">
            <v>N/A</v>
          </cell>
          <cell r="K197" t="str">
            <v>N/A</v>
          </cell>
          <cell r="L197" t="str">
            <v>N/A</v>
          </cell>
          <cell r="M197" t="str">
            <v>N/A</v>
          </cell>
          <cell r="N197" t="str">
            <v>N/A</v>
          </cell>
          <cell r="O197" t="str">
            <v>N/A</v>
          </cell>
          <cell r="P197" t="str">
            <v>Zone 2</v>
          </cell>
          <cell r="Q197" t="str">
            <v>cart signs</v>
          </cell>
          <cell r="R197" t="str">
            <v>Zone 2</v>
          </cell>
          <cell r="S197" t="str">
            <v>N/A</v>
          </cell>
          <cell r="T197" t="str">
            <v>N/A</v>
          </cell>
          <cell r="U197" t="str">
            <v>N/A</v>
          </cell>
          <cell r="V197" t="str">
            <v>N/A</v>
          </cell>
          <cell r="W197" t="str">
            <v>N/A</v>
          </cell>
          <cell r="X197" t="str">
            <v>N/A</v>
          </cell>
          <cell r="Y197" t="str">
            <v>N/A</v>
          </cell>
          <cell r="Z197" t="str">
            <v>N/A</v>
          </cell>
          <cell r="AA197" t="str">
            <v>N/A</v>
          </cell>
          <cell r="AB197" t="str">
            <v>571 Queen St. W.</v>
          </cell>
          <cell r="AC197" t="str">
            <v>St. Marys</v>
          </cell>
          <cell r="AD197" t="str">
            <v>N4X 1B7</v>
          </cell>
          <cell r="AE197" t="str">
            <v>CON</v>
          </cell>
          <cell r="AG197">
            <v>7002</v>
          </cell>
          <cell r="AH197" t="str">
            <v>Lauren Mather</v>
          </cell>
          <cell r="AI197" t="str">
            <v>Tom Wisener</v>
          </cell>
          <cell r="AJ197">
            <v>5238.3544000000002</v>
          </cell>
          <cell r="AK197">
            <v>72532</v>
          </cell>
          <cell r="AM197" t="str">
            <v>CON</v>
          </cell>
          <cell r="AN197">
            <v>0</v>
          </cell>
          <cell r="AO197" t="str">
            <v>T</v>
          </cell>
          <cell r="AP197" t="str">
            <v>O</v>
          </cell>
          <cell r="AQ197" t="str">
            <v/>
          </cell>
          <cell r="AR197" t="str">
            <v/>
          </cell>
          <cell r="AS197" t="str">
            <v>Russ Cross</v>
          </cell>
          <cell r="AT197" t="str">
            <v>571 Queen St. W.</v>
          </cell>
          <cell r="AU197" t="str">
            <v>St. Marys</v>
          </cell>
          <cell r="AV197" t="str">
            <v>N4X 1B7</v>
          </cell>
        </row>
        <row r="198">
          <cell r="B198">
            <v>3209</v>
          </cell>
          <cell r="C198" t="str">
            <v>Yes</v>
          </cell>
          <cell r="D198" t="str">
            <v>Zone 4</v>
          </cell>
          <cell r="E198" t="str">
            <v>End Aisle</v>
          </cell>
          <cell r="F198" t="str">
            <v>poster</v>
          </cell>
          <cell r="G198" t="str">
            <v>N/A</v>
          </cell>
          <cell r="H198" t="str">
            <v>N/A</v>
          </cell>
          <cell r="I198" t="str">
            <v>N/A</v>
          </cell>
          <cell r="J198" t="str">
            <v>N/A</v>
          </cell>
          <cell r="K198" t="str">
            <v>N/A</v>
          </cell>
          <cell r="L198" t="str">
            <v>N/A</v>
          </cell>
          <cell r="M198" t="str">
            <v>Zone 1</v>
          </cell>
          <cell r="N198" t="str">
            <v>Discovery Fixture</v>
          </cell>
          <cell r="O198" t="str">
            <v>poster</v>
          </cell>
          <cell r="P198" t="str">
            <v>Zone 2</v>
          </cell>
          <cell r="Q198" t="str">
            <v>cart signs</v>
          </cell>
          <cell r="R198" t="str">
            <v>Zone 2</v>
          </cell>
          <cell r="S198" t="str">
            <v>N/A</v>
          </cell>
          <cell r="T198" t="str">
            <v>Zone 2</v>
          </cell>
          <cell r="U198">
            <v>4</v>
          </cell>
          <cell r="V198" t="str">
            <v>N/A</v>
          </cell>
          <cell r="W198" t="str">
            <v>N/A</v>
          </cell>
          <cell r="X198" t="str">
            <v>Yes</v>
          </cell>
          <cell r="Y198" t="str">
            <v>Yes</v>
          </cell>
          <cell r="Z198" t="str">
            <v>Zone 4</v>
          </cell>
          <cell r="AA198" t="str">
            <v>No</v>
          </cell>
          <cell r="AB198" t="str">
            <v>911 Dundas St.</v>
          </cell>
          <cell r="AC198" t="str">
            <v>Woodstock</v>
          </cell>
          <cell r="AD198" t="str">
            <v>N4S 1G7</v>
          </cell>
          <cell r="AE198" t="str">
            <v>PSS</v>
          </cell>
          <cell r="AG198">
            <v>7002</v>
          </cell>
          <cell r="AH198" t="str">
            <v>Lauren Mather</v>
          </cell>
          <cell r="AI198" t="str">
            <v>Tom Wisener</v>
          </cell>
          <cell r="AJ198">
            <v>16174.803279999998</v>
          </cell>
          <cell r="AK198">
            <v>240472</v>
          </cell>
          <cell r="AM198" t="str">
            <v>PSS</v>
          </cell>
          <cell r="AN198" t="str">
            <v>R D</v>
          </cell>
          <cell r="AO198" t="str">
            <v>I</v>
          </cell>
          <cell r="AP198" t="str">
            <v>G</v>
          </cell>
          <cell r="AQ198" t="str">
            <v>SKIP</v>
          </cell>
          <cell r="AR198" t="str">
            <v>Y</v>
          </cell>
          <cell r="AS198" t="str">
            <v>Lindsay Duncan</v>
          </cell>
          <cell r="AT198" t="str">
            <v>911 Dundas St.</v>
          </cell>
          <cell r="AU198" t="str">
            <v>Woodstock</v>
          </cell>
          <cell r="AV198" t="str">
            <v>N4S 1G7</v>
          </cell>
        </row>
        <row r="199">
          <cell r="B199">
            <v>3241</v>
          </cell>
          <cell r="C199" t="str">
            <v>N/A</v>
          </cell>
          <cell r="D199" t="str">
            <v>Zone 4</v>
          </cell>
          <cell r="E199" t="str">
            <v>3'x2'</v>
          </cell>
          <cell r="F199" t="str">
            <v>poster</v>
          </cell>
          <cell r="G199" t="str">
            <v>N/A</v>
          </cell>
          <cell r="H199" t="str">
            <v>N/A</v>
          </cell>
          <cell r="I199" t="str">
            <v>N/A</v>
          </cell>
          <cell r="J199" t="str">
            <v>N/A</v>
          </cell>
          <cell r="K199" t="str">
            <v>N/A</v>
          </cell>
          <cell r="L199" t="str">
            <v>N/A</v>
          </cell>
          <cell r="M199" t="str">
            <v>N/A</v>
          </cell>
          <cell r="N199" t="str">
            <v>N/A</v>
          </cell>
          <cell r="O199" t="str">
            <v>N/A</v>
          </cell>
          <cell r="P199" t="str">
            <v>Zone 2</v>
          </cell>
          <cell r="Q199" t="str">
            <v>cart signs</v>
          </cell>
          <cell r="R199" t="str">
            <v>Zone 2</v>
          </cell>
          <cell r="S199" t="str">
            <v>N/A</v>
          </cell>
          <cell r="T199" t="str">
            <v>N/A</v>
          </cell>
          <cell r="U199" t="str">
            <v>N/A</v>
          </cell>
          <cell r="V199" t="str">
            <v>Zone 2</v>
          </cell>
          <cell r="W199">
            <v>2</v>
          </cell>
          <cell r="X199" t="str">
            <v>N/A</v>
          </cell>
          <cell r="Y199" t="str">
            <v>N/A</v>
          </cell>
          <cell r="Z199" t="str">
            <v>N/A</v>
          </cell>
          <cell r="AA199" t="str">
            <v>N/A</v>
          </cell>
          <cell r="AB199" t="str">
            <v>86 Beale St.</v>
          </cell>
          <cell r="AC199" t="str">
            <v>Woodstock</v>
          </cell>
          <cell r="AD199" t="str">
            <v>N4S 6X4</v>
          </cell>
          <cell r="AE199" t="str">
            <v>CON</v>
          </cell>
          <cell r="AG199">
            <v>7002</v>
          </cell>
          <cell r="AH199" t="str">
            <v>Lauren Mather</v>
          </cell>
          <cell r="AI199" t="str">
            <v>Tom Wisener</v>
          </cell>
          <cell r="AJ199">
            <v>9992.0026799999978</v>
          </cell>
          <cell r="AK199">
            <v>170888</v>
          </cell>
          <cell r="AM199" t="str">
            <v>CON</v>
          </cell>
          <cell r="AN199">
            <v>0</v>
          </cell>
          <cell r="AO199" t="str">
            <v>T</v>
          </cell>
          <cell r="AP199" t="str">
            <v>O</v>
          </cell>
          <cell r="AQ199" t="str">
            <v>SKIP BXPU</v>
          </cell>
          <cell r="AR199" t="str">
            <v>Y</v>
          </cell>
          <cell r="AS199" t="str">
            <v>Mallory Roberts</v>
          </cell>
          <cell r="AT199" t="str">
            <v>86 Beale St.</v>
          </cell>
          <cell r="AU199" t="str">
            <v>Woodstock</v>
          </cell>
          <cell r="AV199" t="str">
            <v>N4S 6X4</v>
          </cell>
        </row>
        <row r="200">
          <cell r="B200">
            <v>3251</v>
          </cell>
          <cell r="C200" t="str">
            <v>Yes</v>
          </cell>
          <cell r="D200" t="str">
            <v>Zone 4</v>
          </cell>
          <cell r="E200" t="str">
            <v>3'x2'</v>
          </cell>
          <cell r="F200" t="str">
            <v>poster</v>
          </cell>
          <cell r="G200" t="str">
            <v>Zone 9</v>
          </cell>
          <cell r="H200" t="str">
            <v>3'x2'</v>
          </cell>
          <cell r="I200" t="str">
            <v>poster</v>
          </cell>
          <cell r="J200" t="str">
            <v>N/A</v>
          </cell>
          <cell r="K200" t="str">
            <v>N/A</v>
          </cell>
          <cell r="L200" t="str">
            <v>N/A</v>
          </cell>
          <cell r="M200" t="str">
            <v>N/A</v>
          </cell>
          <cell r="N200" t="str">
            <v>N/A</v>
          </cell>
          <cell r="O200" t="str">
            <v>N/A</v>
          </cell>
          <cell r="P200" t="str">
            <v>Zone 1</v>
          </cell>
          <cell r="Q200" t="str">
            <v>cart signs</v>
          </cell>
          <cell r="R200" t="str">
            <v>Zone 1</v>
          </cell>
          <cell r="S200" t="str">
            <v>N/A</v>
          </cell>
          <cell r="T200" t="str">
            <v>N/A</v>
          </cell>
          <cell r="U200" t="str">
            <v>N/A</v>
          </cell>
          <cell r="V200" t="str">
            <v>Zone 2</v>
          </cell>
          <cell r="W200">
            <v>3</v>
          </cell>
          <cell r="X200" t="str">
            <v>N/A</v>
          </cell>
          <cell r="Y200" t="str">
            <v>N/A</v>
          </cell>
          <cell r="Z200" t="str">
            <v>Zone 4</v>
          </cell>
          <cell r="AA200" t="str">
            <v>Yes</v>
          </cell>
          <cell r="AB200" t="str">
            <v>2380 Walker Rd.</v>
          </cell>
          <cell r="AC200" t="str">
            <v>Windsor</v>
          </cell>
          <cell r="AD200" t="str">
            <v>N8W 3P6</v>
          </cell>
          <cell r="AE200" t="str">
            <v>ICE</v>
          </cell>
          <cell r="AG200">
            <v>7001</v>
          </cell>
          <cell r="AH200" t="str">
            <v>Mark Lesperance</v>
          </cell>
          <cell r="AI200" t="str">
            <v>Tom Wisener</v>
          </cell>
          <cell r="AJ200">
            <v>14691.86082</v>
          </cell>
          <cell r="AK200">
            <v>208600</v>
          </cell>
          <cell r="AM200" t="str">
            <v>ICE</v>
          </cell>
          <cell r="AN200">
            <v>0</v>
          </cell>
          <cell r="AO200" t="str">
            <v>B</v>
          </cell>
          <cell r="AP200" t="str">
            <v>G</v>
          </cell>
          <cell r="AQ200" t="str">
            <v>SKIP BXPU</v>
          </cell>
          <cell r="AR200" t="str">
            <v>Y</v>
          </cell>
          <cell r="AS200" t="str">
            <v>Don Buckle</v>
          </cell>
          <cell r="AT200" t="str">
            <v>2380 Walker Rd.</v>
          </cell>
          <cell r="AU200" t="str">
            <v>Windsor</v>
          </cell>
          <cell r="AV200" t="str">
            <v>N8W 3P6</v>
          </cell>
        </row>
        <row r="201">
          <cell r="B201">
            <v>3252</v>
          </cell>
          <cell r="C201" t="str">
            <v>N/A</v>
          </cell>
          <cell r="D201" t="str">
            <v>Zone 4</v>
          </cell>
          <cell r="E201" t="str">
            <v>3'x2'</v>
          </cell>
          <cell r="F201" t="str">
            <v>poster</v>
          </cell>
          <cell r="G201" t="str">
            <v>N/A</v>
          </cell>
          <cell r="H201" t="str">
            <v>N/A</v>
          </cell>
          <cell r="I201" t="str">
            <v>N/A</v>
          </cell>
          <cell r="J201" t="str">
            <v>N/A</v>
          </cell>
          <cell r="K201" t="str">
            <v>N/A</v>
          </cell>
          <cell r="L201" t="str">
            <v>N/A</v>
          </cell>
          <cell r="M201" t="str">
            <v>N/A</v>
          </cell>
          <cell r="N201" t="str">
            <v>N/A</v>
          </cell>
          <cell r="O201" t="str">
            <v>N/A</v>
          </cell>
          <cell r="P201" t="str">
            <v>Zone 1</v>
          </cell>
          <cell r="Q201" t="str">
            <v>cart signs</v>
          </cell>
          <cell r="R201" t="str">
            <v>Zone 1</v>
          </cell>
          <cell r="S201" t="str">
            <v>N/A</v>
          </cell>
          <cell r="T201" t="str">
            <v>N/A</v>
          </cell>
          <cell r="U201" t="str">
            <v>N/A</v>
          </cell>
          <cell r="V201" t="str">
            <v>Zone 1</v>
          </cell>
          <cell r="W201">
            <v>2</v>
          </cell>
          <cell r="X201" t="str">
            <v>N/A</v>
          </cell>
          <cell r="Y201" t="str">
            <v>N/A</v>
          </cell>
          <cell r="Z201" t="str">
            <v>Zone 4</v>
          </cell>
          <cell r="AA201" t="str">
            <v>No</v>
          </cell>
          <cell r="AB201" t="str">
            <v>5455 Wyandotte St. E.</v>
          </cell>
          <cell r="AC201" t="str">
            <v>Windsor</v>
          </cell>
          <cell r="AD201" t="str">
            <v>N8S 1L8</v>
          </cell>
          <cell r="AE201" t="str">
            <v>CON</v>
          </cell>
          <cell r="AG201">
            <v>7001</v>
          </cell>
          <cell r="AH201" t="str">
            <v>Mark Lesperance</v>
          </cell>
          <cell r="AI201" t="str">
            <v>Tom Wisener</v>
          </cell>
          <cell r="AJ201">
            <v>8046.7054100000005</v>
          </cell>
          <cell r="AK201">
            <v>162186</v>
          </cell>
          <cell r="AM201" t="str">
            <v>CON</v>
          </cell>
          <cell r="AN201">
            <v>0</v>
          </cell>
          <cell r="AO201" t="str">
            <v>B</v>
          </cell>
          <cell r="AP201" t="str">
            <v>B</v>
          </cell>
          <cell r="AQ201" t="str">
            <v>SKIP</v>
          </cell>
          <cell r="AR201" t="str">
            <v/>
          </cell>
          <cell r="AS201" t="str">
            <v>Joseph Donnelly</v>
          </cell>
          <cell r="AT201" t="str">
            <v>5455 Wyandotte St. E.</v>
          </cell>
          <cell r="AU201" t="str">
            <v>Windsor</v>
          </cell>
          <cell r="AV201" t="str">
            <v>N8S 1L8</v>
          </cell>
        </row>
        <row r="202">
          <cell r="B202">
            <v>3253</v>
          </cell>
          <cell r="C202" t="str">
            <v>N/A</v>
          </cell>
          <cell r="D202" t="str">
            <v>N/A</v>
          </cell>
          <cell r="E202" t="str">
            <v>N/A</v>
          </cell>
          <cell r="F202" t="str">
            <v>N/A</v>
          </cell>
          <cell r="G202" t="str">
            <v>N/A</v>
          </cell>
          <cell r="H202" t="str">
            <v>N/A</v>
          </cell>
          <cell r="I202" t="str">
            <v>N/A</v>
          </cell>
          <cell r="J202" t="str">
            <v>N/A</v>
          </cell>
          <cell r="K202" t="str">
            <v>N/A</v>
          </cell>
          <cell r="L202" t="str">
            <v>N/A</v>
          </cell>
          <cell r="M202" t="str">
            <v>Zone 1</v>
          </cell>
          <cell r="N202" t="str">
            <v>Discovery Fixture</v>
          </cell>
          <cell r="O202" t="str">
            <v>poster</v>
          </cell>
          <cell r="P202" t="str">
            <v>Zone 1</v>
          </cell>
          <cell r="Q202" t="str">
            <v>cart signs</v>
          </cell>
          <cell r="R202" t="str">
            <v>Zone 1</v>
          </cell>
          <cell r="S202">
            <v>3</v>
          </cell>
          <cell r="T202" t="str">
            <v>Zone 1</v>
          </cell>
          <cell r="U202">
            <v>4</v>
          </cell>
          <cell r="V202" t="str">
            <v>N/A</v>
          </cell>
          <cell r="W202" t="str">
            <v>N/A</v>
          </cell>
          <cell r="X202" t="str">
            <v>N/A</v>
          </cell>
          <cell r="Y202" t="str">
            <v>Yes</v>
          </cell>
          <cell r="Z202" t="str">
            <v>Zone 4</v>
          </cell>
          <cell r="AA202" t="str">
            <v>No</v>
          </cell>
          <cell r="AB202" t="str">
            <v xml:space="preserve">790 Goyeau St. </v>
          </cell>
          <cell r="AC202" t="str">
            <v>Windsor</v>
          </cell>
          <cell r="AD202" t="str">
            <v>N9A 1H6</v>
          </cell>
          <cell r="AE202" t="str">
            <v>PSS</v>
          </cell>
          <cell r="AG202">
            <v>7001</v>
          </cell>
          <cell r="AH202" t="str">
            <v>Mark Lesperance</v>
          </cell>
          <cell r="AI202" t="str">
            <v>Tom Wisener</v>
          </cell>
          <cell r="AJ202">
            <v>9845.4649000000009</v>
          </cell>
          <cell r="AK202">
            <v>258087</v>
          </cell>
          <cell r="AM202" t="str">
            <v>PSS</v>
          </cell>
          <cell r="AN202" t="str">
            <v>R</v>
          </cell>
          <cell r="AO202" t="str">
            <v>B</v>
          </cell>
          <cell r="AP202" t="str">
            <v>B</v>
          </cell>
          <cell r="AQ202" t="str">
            <v>SKIP BXPU</v>
          </cell>
          <cell r="AR202" t="str">
            <v/>
          </cell>
          <cell r="AS202" t="str">
            <v>Jerry Graziano</v>
          </cell>
          <cell r="AT202" t="str">
            <v xml:space="preserve">790 Goyeau St. </v>
          </cell>
          <cell r="AU202" t="str">
            <v>Windsor</v>
          </cell>
          <cell r="AV202" t="str">
            <v>N9A 1H6</v>
          </cell>
        </row>
        <row r="203">
          <cell r="B203">
            <v>3254</v>
          </cell>
          <cell r="C203" t="str">
            <v>N/A</v>
          </cell>
          <cell r="D203" t="str">
            <v>Zone 4</v>
          </cell>
          <cell r="E203" t="str">
            <v>TriPanel</v>
          </cell>
          <cell r="F203" t="str">
            <v>poster</v>
          </cell>
          <cell r="G203" t="str">
            <v>N/A</v>
          </cell>
          <cell r="H203" t="str">
            <v>N/A</v>
          </cell>
          <cell r="I203" t="str">
            <v>N/A</v>
          </cell>
          <cell r="J203" t="str">
            <v>N/A</v>
          </cell>
          <cell r="K203" t="str">
            <v>N/A</v>
          </cell>
          <cell r="L203" t="str">
            <v>N/A</v>
          </cell>
          <cell r="M203" t="str">
            <v>N/A</v>
          </cell>
          <cell r="N203" t="str">
            <v>N/A</v>
          </cell>
          <cell r="O203" t="str">
            <v>N/A</v>
          </cell>
          <cell r="P203" t="str">
            <v>Zone 1</v>
          </cell>
          <cell r="Q203" t="str">
            <v>cart signs</v>
          </cell>
          <cell r="R203" t="str">
            <v>Zone 1</v>
          </cell>
          <cell r="S203" t="str">
            <v>N/A</v>
          </cell>
          <cell r="T203" t="str">
            <v>N/A</v>
          </cell>
          <cell r="U203" t="str">
            <v>N/A</v>
          </cell>
          <cell r="V203" t="str">
            <v>N/A</v>
          </cell>
          <cell r="W203" t="str">
            <v>N/A</v>
          </cell>
          <cell r="X203" t="str">
            <v>N/A</v>
          </cell>
          <cell r="Y203" t="str">
            <v>N/A</v>
          </cell>
          <cell r="Z203" t="str">
            <v>N/A</v>
          </cell>
          <cell r="AA203" t="str">
            <v>N/A</v>
          </cell>
          <cell r="AB203" t="str">
            <v>1780 College Ave.</v>
          </cell>
          <cell r="AC203" t="str">
            <v>Windsor</v>
          </cell>
          <cell r="AD203" t="str">
            <v>N9B 1M3</v>
          </cell>
          <cell r="AE203" t="str">
            <v>ICE</v>
          </cell>
          <cell r="AG203">
            <v>7001</v>
          </cell>
          <cell r="AH203" t="str">
            <v>Mark Lesperance</v>
          </cell>
          <cell r="AI203" t="str">
            <v>Tom Wisener</v>
          </cell>
          <cell r="AJ203">
            <v>6481.2634200000002</v>
          </cell>
          <cell r="AK203">
            <v>151180</v>
          </cell>
          <cell r="AM203" t="str">
            <v>ICE</v>
          </cell>
          <cell r="AN203">
            <v>0</v>
          </cell>
          <cell r="AO203" t="str">
            <v>B</v>
          </cell>
          <cell r="AP203" t="str">
            <v>B</v>
          </cell>
          <cell r="AQ203" t="str">
            <v>SKIP</v>
          </cell>
          <cell r="AR203" t="str">
            <v/>
          </cell>
          <cell r="AS203" t="str">
            <v>Nabeel Bazzi</v>
          </cell>
          <cell r="AT203" t="str">
            <v>1780 College Ave.</v>
          </cell>
          <cell r="AU203" t="str">
            <v>Windsor</v>
          </cell>
          <cell r="AV203" t="str">
            <v>N9B 1M3</v>
          </cell>
        </row>
        <row r="204">
          <cell r="B204">
            <v>3255</v>
          </cell>
          <cell r="C204" t="str">
            <v>Yes</v>
          </cell>
          <cell r="D204" t="str">
            <v>Zone 4</v>
          </cell>
          <cell r="E204" t="str">
            <v>3'x2'</v>
          </cell>
          <cell r="F204" t="str">
            <v>poster</v>
          </cell>
          <cell r="G204" t="str">
            <v>N/A</v>
          </cell>
          <cell r="H204" t="str">
            <v>N/A</v>
          </cell>
          <cell r="I204" t="str">
            <v>N/A</v>
          </cell>
          <cell r="J204" t="str">
            <v>N/A</v>
          </cell>
          <cell r="K204" t="str">
            <v>N/A</v>
          </cell>
          <cell r="L204" t="str">
            <v>N/A</v>
          </cell>
          <cell r="M204" t="str">
            <v>N/A</v>
          </cell>
          <cell r="N204" t="str">
            <v>N/A</v>
          </cell>
          <cell r="O204" t="str">
            <v>N/A</v>
          </cell>
          <cell r="P204" t="str">
            <v>Zone 1</v>
          </cell>
          <cell r="Q204" t="str">
            <v>cart signs</v>
          </cell>
          <cell r="R204" t="str">
            <v>Zone 1</v>
          </cell>
          <cell r="S204" t="str">
            <v>N/A</v>
          </cell>
          <cell r="T204" t="str">
            <v>N/A</v>
          </cell>
          <cell r="U204" t="str">
            <v>N/A</v>
          </cell>
          <cell r="V204" t="str">
            <v>Zone 1</v>
          </cell>
          <cell r="W204">
            <v>1</v>
          </cell>
          <cell r="X204" t="str">
            <v>N/A</v>
          </cell>
          <cell r="Y204" t="str">
            <v>N/A</v>
          </cell>
          <cell r="Z204" t="str">
            <v>Zone 4</v>
          </cell>
          <cell r="AA204" t="str">
            <v>No</v>
          </cell>
          <cell r="AB204" t="str">
            <v>2451 Jefferson Blvd.</v>
          </cell>
          <cell r="AC204" t="str">
            <v>Windsor</v>
          </cell>
          <cell r="AD204" t="str">
            <v>N8T 2W5</v>
          </cell>
          <cell r="AE204" t="str">
            <v>CON</v>
          </cell>
          <cell r="AG204">
            <v>7001</v>
          </cell>
          <cell r="AH204" t="str">
            <v>Mark Lesperance</v>
          </cell>
          <cell r="AI204" t="str">
            <v>Tom Wisener</v>
          </cell>
          <cell r="AJ204">
            <v>9773.9649399999998</v>
          </cell>
          <cell r="AK204">
            <v>176895</v>
          </cell>
          <cell r="AM204" t="str">
            <v>CON</v>
          </cell>
          <cell r="AN204">
            <v>0</v>
          </cell>
          <cell r="AO204" t="str">
            <v>B</v>
          </cell>
          <cell r="AP204" t="str">
            <v>B</v>
          </cell>
          <cell r="AQ204" t="str">
            <v>SKIP BXPU</v>
          </cell>
          <cell r="AR204" t="str">
            <v/>
          </cell>
          <cell r="AS204" t="str">
            <v>Kristy Walker</v>
          </cell>
          <cell r="AT204" t="str">
            <v>2451 Jefferson Blvd.</v>
          </cell>
          <cell r="AU204" t="str">
            <v>Windsor</v>
          </cell>
          <cell r="AV204" t="str">
            <v>N8T 2W5</v>
          </cell>
        </row>
        <row r="205">
          <cell r="B205">
            <v>3256</v>
          </cell>
          <cell r="C205" t="str">
            <v>Yes</v>
          </cell>
          <cell r="D205" t="str">
            <v>Zone 4</v>
          </cell>
          <cell r="E205" t="str">
            <v>3'x2'</v>
          </cell>
          <cell r="F205" t="str">
            <v>poster</v>
          </cell>
          <cell r="G205" t="str">
            <v>Zone 9</v>
          </cell>
          <cell r="H205" t="str">
            <v>3'x2'</v>
          </cell>
          <cell r="I205" t="str">
            <v>poster</v>
          </cell>
          <cell r="J205" t="str">
            <v>N/A</v>
          </cell>
          <cell r="K205" t="str">
            <v>N/A</v>
          </cell>
          <cell r="L205" t="str">
            <v>N/A</v>
          </cell>
          <cell r="M205" t="str">
            <v>N/A</v>
          </cell>
          <cell r="N205" t="str">
            <v>N/A</v>
          </cell>
          <cell r="O205" t="str">
            <v>N/A</v>
          </cell>
          <cell r="P205" t="str">
            <v>Zone 1</v>
          </cell>
          <cell r="Q205" t="str">
            <v>cart signs</v>
          </cell>
          <cell r="R205" t="str">
            <v>Zone 1</v>
          </cell>
          <cell r="S205">
            <v>3</v>
          </cell>
          <cell r="T205" t="str">
            <v>N/A</v>
          </cell>
          <cell r="U205" t="str">
            <v>N/A</v>
          </cell>
          <cell r="V205" t="str">
            <v>Zone 1</v>
          </cell>
          <cell r="W205">
            <v>3</v>
          </cell>
          <cell r="X205" t="str">
            <v>N/A</v>
          </cell>
          <cell r="Y205" t="str">
            <v>N/A</v>
          </cell>
          <cell r="Z205" t="str">
            <v>Zone 4</v>
          </cell>
          <cell r="AA205" t="str">
            <v>No</v>
          </cell>
          <cell r="AB205" t="str">
            <v>3240 Dougall Rd., Unit 15</v>
          </cell>
          <cell r="AC205" t="str">
            <v>Windsor</v>
          </cell>
          <cell r="AD205" t="str">
            <v>N9E 1S6</v>
          </cell>
          <cell r="AE205" t="str">
            <v>ICE</v>
          </cell>
          <cell r="AG205">
            <v>7001</v>
          </cell>
          <cell r="AH205" t="str">
            <v>Mark Lesperance</v>
          </cell>
          <cell r="AI205" t="str">
            <v>Tom Wisener</v>
          </cell>
          <cell r="AJ205">
            <v>10501.825270000001</v>
          </cell>
          <cell r="AK205">
            <v>184066</v>
          </cell>
          <cell r="AM205" t="str">
            <v>ICE</v>
          </cell>
          <cell r="AN205">
            <v>0</v>
          </cell>
          <cell r="AO205" t="str">
            <v>B</v>
          </cell>
          <cell r="AP205" t="str">
            <v>B</v>
          </cell>
          <cell r="AQ205" t="str">
            <v>SKIP</v>
          </cell>
          <cell r="AR205" t="str">
            <v/>
          </cell>
          <cell r="AS205" t="str">
            <v>Gary Groulx</v>
          </cell>
          <cell r="AT205" t="str">
            <v>3240 Dougall Rd., Unit 15</v>
          </cell>
          <cell r="AU205" t="str">
            <v>Windsor</v>
          </cell>
          <cell r="AV205" t="str">
            <v>N9E 1S6</v>
          </cell>
        </row>
        <row r="206">
          <cell r="B206">
            <v>3258</v>
          </cell>
          <cell r="C206" t="str">
            <v>Yes</v>
          </cell>
          <cell r="D206" t="str">
            <v>Zone 4</v>
          </cell>
          <cell r="E206" t="str">
            <v>3'x2'</v>
          </cell>
          <cell r="F206" t="str">
            <v>poster</v>
          </cell>
          <cell r="G206" t="str">
            <v>Zone 9</v>
          </cell>
          <cell r="H206" t="str">
            <v>3'x2'</v>
          </cell>
          <cell r="I206" t="str">
            <v>poster</v>
          </cell>
          <cell r="J206" t="str">
            <v>N/A</v>
          </cell>
          <cell r="K206" t="str">
            <v>N/A</v>
          </cell>
          <cell r="L206" t="str">
            <v>N/A</v>
          </cell>
          <cell r="M206" t="str">
            <v>N/A</v>
          </cell>
          <cell r="N206" t="str">
            <v>N/A</v>
          </cell>
          <cell r="O206" t="str">
            <v>N/A</v>
          </cell>
          <cell r="P206" t="str">
            <v>Zone 1</v>
          </cell>
          <cell r="Q206" t="str">
            <v>cart signs</v>
          </cell>
          <cell r="R206" t="str">
            <v>Zone 1</v>
          </cell>
          <cell r="S206" t="str">
            <v>N/A</v>
          </cell>
          <cell r="T206" t="str">
            <v>N/A</v>
          </cell>
          <cell r="U206" t="str">
            <v>N/A</v>
          </cell>
          <cell r="V206" t="str">
            <v>Zone 1</v>
          </cell>
          <cell r="W206">
            <v>3</v>
          </cell>
          <cell r="X206" t="str">
            <v>N/A</v>
          </cell>
          <cell r="Y206" t="str">
            <v>N/A</v>
          </cell>
          <cell r="Z206" t="str">
            <v>Zone 4</v>
          </cell>
          <cell r="AA206" t="str">
            <v>No</v>
          </cell>
          <cell r="AB206" t="str">
            <v>8150 Tecumseh Blvd. E.</v>
          </cell>
          <cell r="AC206" t="str">
            <v>Windsor</v>
          </cell>
          <cell r="AD206" t="str">
            <v>N8R 1A2</v>
          </cell>
          <cell r="AE206" t="str">
            <v>ICE</v>
          </cell>
          <cell r="AG206">
            <v>7001</v>
          </cell>
          <cell r="AH206" t="str">
            <v>Mark Lesperance</v>
          </cell>
          <cell r="AI206" t="str">
            <v>Tom Wisener</v>
          </cell>
          <cell r="AJ206">
            <v>10223.91238</v>
          </cell>
          <cell r="AK206">
            <v>190165</v>
          </cell>
          <cell r="AM206" t="str">
            <v>ICE</v>
          </cell>
          <cell r="AN206">
            <v>0</v>
          </cell>
          <cell r="AO206" t="str">
            <v>B</v>
          </cell>
          <cell r="AP206" t="str">
            <v>B</v>
          </cell>
          <cell r="AQ206" t="str">
            <v>SKIP BXPU BXHD</v>
          </cell>
          <cell r="AR206" t="str">
            <v/>
          </cell>
          <cell r="AS206" t="str">
            <v>Kevin Ker</v>
          </cell>
          <cell r="AT206" t="str">
            <v>8150 Tecumseh Blvd. E.</v>
          </cell>
          <cell r="AU206" t="str">
            <v>Windsor</v>
          </cell>
          <cell r="AV206" t="str">
            <v>N8R 1A2</v>
          </cell>
        </row>
        <row r="207">
          <cell r="B207">
            <v>3259</v>
          </cell>
          <cell r="C207" t="str">
            <v>Yes</v>
          </cell>
          <cell r="D207" t="str">
            <v>Zone 4</v>
          </cell>
          <cell r="E207" t="str">
            <v>TriPanel</v>
          </cell>
          <cell r="F207" t="str">
            <v>poster</v>
          </cell>
          <cell r="G207" t="str">
            <v>N/A</v>
          </cell>
          <cell r="H207" t="str">
            <v>N/A</v>
          </cell>
          <cell r="I207" t="str">
            <v>N/A</v>
          </cell>
          <cell r="J207" t="str">
            <v>N/A</v>
          </cell>
          <cell r="K207" t="str">
            <v>N/A</v>
          </cell>
          <cell r="L207" t="str">
            <v>N/A</v>
          </cell>
          <cell r="M207" t="str">
            <v>N/A</v>
          </cell>
          <cell r="N207" t="str">
            <v>N/A</v>
          </cell>
          <cell r="O207" t="str">
            <v>N/A</v>
          </cell>
          <cell r="P207" t="str">
            <v>Zone 1</v>
          </cell>
          <cell r="Q207" t="str">
            <v>cart signs</v>
          </cell>
          <cell r="R207" t="str">
            <v>Zone 1</v>
          </cell>
          <cell r="S207" t="str">
            <v>N/A</v>
          </cell>
          <cell r="T207" t="str">
            <v>N/A</v>
          </cell>
          <cell r="U207" t="str">
            <v>N/A</v>
          </cell>
          <cell r="V207" t="str">
            <v>N/A</v>
          </cell>
          <cell r="W207" t="str">
            <v>N/A</v>
          </cell>
          <cell r="X207" t="str">
            <v>N/A</v>
          </cell>
          <cell r="Y207" t="str">
            <v>N/A</v>
          </cell>
          <cell r="Z207" t="str">
            <v>N/A</v>
          </cell>
          <cell r="AA207" t="str">
            <v>N/A</v>
          </cell>
          <cell r="AB207" t="str">
            <v>1539 Front Rd.</v>
          </cell>
          <cell r="AC207" t="str">
            <v>LaSalle</v>
          </cell>
          <cell r="AD207" t="str">
            <v>N9J 2B5</v>
          </cell>
          <cell r="AE207" t="str">
            <v>CON</v>
          </cell>
          <cell r="AG207">
            <v>7001</v>
          </cell>
          <cell r="AH207" t="str">
            <v>Mark Lesperance</v>
          </cell>
          <cell r="AI207" t="str">
            <v>Tom Wisener</v>
          </cell>
          <cell r="AJ207">
            <v>8009.5525600000001</v>
          </cell>
          <cell r="AK207">
            <v>131649</v>
          </cell>
          <cell r="AM207" t="str">
            <v>CON</v>
          </cell>
          <cell r="AN207">
            <v>0</v>
          </cell>
          <cell r="AO207" t="str">
            <v>T</v>
          </cell>
          <cell r="AP207" t="str">
            <v>O</v>
          </cell>
          <cell r="AQ207" t="str">
            <v>SKIP BXPU</v>
          </cell>
          <cell r="AR207" t="str">
            <v/>
          </cell>
          <cell r="AS207" t="str">
            <v>Jeff Taylor</v>
          </cell>
          <cell r="AT207" t="str">
            <v>1539 Front Rd.</v>
          </cell>
          <cell r="AU207" t="str">
            <v>LaSalle</v>
          </cell>
          <cell r="AV207" t="str">
            <v>N9J 2B5</v>
          </cell>
        </row>
        <row r="208">
          <cell r="B208">
            <v>3260</v>
          </cell>
          <cell r="C208" t="str">
            <v>Yes</v>
          </cell>
          <cell r="D208" t="str">
            <v>Zone 4</v>
          </cell>
          <cell r="E208" t="str">
            <v>3'x2'</v>
          </cell>
          <cell r="F208" t="str">
            <v>poster</v>
          </cell>
          <cell r="G208" t="str">
            <v>N/A</v>
          </cell>
          <cell r="H208" t="str">
            <v>N/A</v>
          </cell>
          <cell r="I208" t="str">
            <v>N/A</v>
          </cell>
          <cell r="J208" t="str">
            <v>N/A</v>
          </cell>
          <cell r="K208" t="str">
            <v>N/A</v>
          </cell>
          <cell r="L208" t="str">
            <v>N/A</v>
          </cell>
          <cell r="M208" t="str">
            <v>Zone 1</v>
          </cell>
          <cell r="N208" t="str">
            <v>Discovery Fixture</v>
          </cell>
          <cell r="O208" t="str">
            <v>poster</v>
          </cell>
          <cell r="P208" t="str">
            <v>Zone 1</v>
          </cell>
          <cell r="Q208" t="str">
            <v>cart signs</v>
          </cell>
          <cell r="R208" t="str">
            <v>Zone 1</v>
          </cell>
          <cell r="S208" t="str">
            <v>N/A</v>
          </cell>
          <cell r="T208" t="str">
            <v>Zone 1</v>
          </cell>
          <cell r="U208">
            <v>4</v>
          </cell>
          <cell r="V208" t="str">
            <v>N/A</v>
          </cell>
          <cell r="W208" t="str">
            <v>N/A</v>
          </cell>
          <cell r="X208" t="str">
            <v>N/A</v>
          </cell>
          <cell r="Y208" t="str">
            <v>Yes</v>
          </cell>
          <cell r="Z208" t="str">
            <v>Zone 4</v>
          </cell>
          <cell r="AA208" t="str">
            <v>No</v>
          </cell>
          <cell r="AB208" t="str">
            <v xml:space="preserve">1818 Huron Church Rd. </v>
          </cell>
          <cell r="AC208" t="str">
            <v>Windsor</v>
          </cell>
          <cell r="AD208" t="str">
            <v>N9C 2L5</v>
          </cell>
          <cell r="AE208" t="str">
            <v>PSS</v>
          </cell>
          <cell r="AG208">
            <v>7001</v>
          </cell>
          <cell r="AH208" t="str">
            <v>Mark Lesperance</v>
          </cell>
          <cell r="AI208" t="str">
            <v>Tom Wisener</v>
          </cell>
          <cell r="AJ208">
            <v>8290.1400599999997</v>
          </cell>
          <cell r="AK208">
            <v>147742</v>
          </cell>
          <cell r="AM208" t="str">
            <v>PSS</v>
          </cell>
          <cell r="AN208">
            <v>0</v>
          </cell>
          <cell r="AO208" t="str">
            <v>B</v>
          </cell>
          <cell r="AP208" t="str">
            <v>B</v>
          </cell>
          <cell r="AQ208" t="str">
            <v>SKIP BXPU</v>
          </cell>
          <cell r="AR208" t="str">
            <v/>
          </cell>
          <cell r="AS208" t="str">
            <v>Kristina Ataman</v>
          </cell>
          <cell r="AT208" t="str">
            <v xml:space="preserve">1818 Huron Church Rd. </v>
          </cell>
          <cell r="AU208" t="str">
            <v>Windsor</v>
          </cell>
          <cell r="AV208" t="str">
            <v>N9C 2L5</v>
          </cell>
        </row>
        <row r="209">
          <cell r="B209">
            <v>3262</v>
          </cell>
          <cell r="C209" t="str">
            <v>N/A</v>
          </cell>
          <cell r="D209" t="str">
            <v>Zone 4</v>
          </cell>
          <cell r="E209" t="str">
            <v>3'x2'</v>
          </cell>
          <cell r="F209" t="str">
            <v>poster</v>
          </cell>
          <cell r="G209" t="str">
            <v>N/A</v>
          </cell>
          <cell r="H209" t="str">
            <v>N/A</v>
          </cell>
          <cell r="I209" t="str">
            <v>N/A</v>
          </cell>
          <cell r="J209" t="str">
            <v>N/A</v>
          </cell>
          <cell r="K209" t="str">
            <v>N/A</v>
          </cell>
          <cell r="L209" t="str">
            <v>N/A</v>
          </cell>
          <cell r="M209" t="str">
            <v>N/A</v>
          </cell>
          <cell r="N209" t="str">
            <v>N/A</v>
          </cell>
          <cell r="O209" t="str">
            <v>N/A</v>
          </cell>
          <cell r="P209" t="str">
            <v>Zone 1</v>
          </cell>
          <cell r="Q209" t="str">
            <v>cart signs</v>
          </cell>
          <cell r="R209" t="str">
            <v>Zone 1</v>
          </cell>
          <cell r="S209" t="str">
            <v>N/A</v>
          </cell>
          <cell r="T209" t="str">
            <v>N/A</v>
          </cell>
          <cell r="U209" t="str">
            <v>N/A</v>
          </cell>
          <cell r="V209" t="str">
            <v>Zone 1</v>
          </cell>
          <cell r="W209">
            <v>1</v>
          </cell>
          <cell r="X209" t="str">
            <v>N/A</v>
          </cell>
          <cell r="Y209" t="str">
            <v>N/A</v>
          </cell>
          <cell r="Z209" t="str">
            <v>Zone 4</v>
          </cell>
          <cell r="AA209" t="str">
            <v>No</v>
          </cell>
          <cell r="AB209" t="str">
            <v>1050 Walker Rd.</v>
          </cell>
          <cell r="AC209" t="str">
            <v>Windsor</v>
          </cell>
          <cell r="AD209" t="str">
            <v>N8Y 2N5</v>
          </cell>
          <cell r="AE209" t="str">
            <v>CON</v>
          </cell>
          <cell r="AG209">
            <v>7001</v>
          </cell>
          <cell r="AH209" t="str">
            <v>Mark Lesperance</v>
          </cell>
          <cell r="AI209" t="str">
            <v>Tom Wisener</v>
          </cell>
          <cell r="AJ209">
            <v>8143.1974499999997</v>
          </cell>
          <cell r="AK209">
            <v>161824</v>
          </cell>
          <cell r="AM209" t="str">
            <v>CON</v>
          </cell>
          <cell r="AN209">
            <v>0</v>
          </cell>
          <cell r="AO209" t="str">
            <v>T</v>
          </cell>
          <cell r="AP209" t="str">
            <v>B</v>
          </cell>
          <cell r="AQ209" t="str">
            <v>SKIP BXPU BXHD</v>
          </cell>
          <cell r="AR209" t="str">
            <v/>
          </cell>
          <cell r="AS209" t="str">
            <v>Scott Chauvin</v>
          </cell>
          <cell r="AT209" t="str">
            <v>1050 Walker Rd.</v>
          </cell>
          <cell r="AU209" t="str">
            <v>Windsor</v>
          </cell>
          <cell r="AV209" t="str">
            <v>N8Y 2N5</v>
          </cell>
        </row>
        <row r="210">
          <cell r="B210">
            <v>3263</v>
          </cell>
          <cell r="C210" t="str">
            <v>N/A</v>
          </cell>
          <cell r="D210" t="str">
            <v>Zone 4</v>
          </cell>
          <cell r="E210" t="str">
            <v>4'x2'</v>
          </cell>
          <cell r="F210" t="str">
            <v>display</v>
          </cell>
          <cell r="G210" t="str">
            <v>N/A</v>
          </cell>
          <cell r="H210" t="str">
            <v>N/A</v>
          </cell>
          <cell r="I210" t="str">
            <v>N/A</v>
          </cell>
          <cell r="J210" t="str">
            <v>N/A</v>
          </cell>
          <cell r="K210" t="str">
            <v>N/A</v>
          </cell>
          <cell r="L210" t="str">
            <v>N/A</v>
          </cell>
          <cell r="M210" t="str">
            <v>N/A</v>
          </cell>
          <cell r="N210" t="str">
            <v>N/A</v>
          </cell>
          <cell r="O210" t="str">
            <v>N/A</v>
          </cell>
          <cell r="P210" t="str">
            <v>Zone 1</v>
          </cell>
          <cell r="Q210" t="str">
            <v>cart signs</v>
          </cell>
          <cell r="R210" t="str">
            <v>Zone 1</v>
          </cell>
          <cell r="S210" t="str">
            <v>N/A</v>
          </cell>
          <cell r="T210" t="str">
            <v>N/A</v>
          </cell>
          <cell r="U210" t="str">
            <v>N/A</v>
          </cell>
          <cell r="V210" t="str">
            <v>Zone 1</v>
          </cell>
          <cell r="W210">
            <v>1</v>
          </cell>
          <cell r="X210" t="str">
            <v>N/A</v>
          </cell>
          <cell r="Y210" t="str">
            <v>N/A</v>
          </cell>
          <cell r="Z210" t="str">
            <v>N/A</v>
          </cell>
          <cell r="AA210" t="str">
            <v>N/A</v>
          </cell>
          <cell r="AB210" t="str">
            <v>80 Park St.</v>
          </cell>
          <cell r="AC210" t="str">
            <v>Amherstburg</v>
          </cell>
          <cell r="AD210" t="str">
            <v>N9V 1N5</v>
          </cell>
          <cell r="AE210" t="str">
            <v>CON</v>
          </cell>
          <cell r="AG210">
            <v>7001</v>
          </cell>
          <cell r="AH210" t="str">
            <v>Mark Lesperance</v>
          </cell>
          <cell r="AI210" t="str">
            <v>Tom Wisener</v>
          </cell>
          <cell r="AJ210">
            <v>8642.835680000002</v>
          </cell>
          <cell r="AK210">
            <v>130515</v>
          </cell>
          <cell r="AM210" t="str">
            <v>CON</v>
          </cell>
          <cell r="AN210">
            <v>0</v>
          </cell>
          <cell r="AO210" t="str">
            <v>T</v>
          </cell>
          <cell r="AP210" t="str">
            <v>O</v>
          </cell>
          <cell r="AQ210" t="str">
            <v/>
          </cell>
          <cell r="AR210" t="str">
            <v/>
          </cell>
          <cell r="AS210" t="str">
            <v>Teri Baumgartner</v>
          </cell>
          <cell r="AT210" t="str">
            <v>80 Park St.</v>
          </cell>
          <cell r="AU210" t="str">
            <v>Amherstburg</v>
          </cell>
          <cell r="AV210" t="str">
            <v>N9V 1N5</v>
          </cell>
        </row>
        <row r="211">
          <cell r="B211">
            <v>3264</v>
          </cell>
          <cell r="C211" t="str">
            <v>N/A</v>
          </cell>
          <cell r="D211" t="str">
            <v>Zone 4</v>
          </cell>
          <cell r="E211" t="str">
            <v>4'x2'</v>
          </cell>
          <cell r="F211" t="str">
            <v>display</v>
          </cell>
          <cell r="G211" t="str">
            <v>N/A</v>
          </cell>
          <cell r="H211" t="str">
            <v>N/A</v>
          </cell>
          <cell r="I211" t="str">
            <v>N/A</v>
          </cell>
          <cell r="J211" t="str">
            <v>N/A</v>
          </cell>
          <cell r="K211" t="str">
            <v>N/A</v>
          </cell>
          <cell r="L211" t="str">
            <v>N/A</v>
          </cell>
          <cell r="M211" t="str">
            <v>N/A</v>
          </cell>
          <cell r="N211" t="str">
            <v>N/A</v>
          </cell>
          <cell r="O211" t="str">
            <v>N/A</v>
          </cell>
          <cell r="P211" t="str">
            <v>Zone 1</v>
          </cell>
          <cell r="Q211" t="str">
            <v>cart signs</v>
          </cell>
          <cell r="R211" t="str">
            <v>Zone 1</v>
          </cell>
          <cell r="S211" t="str">
            <v>N/A</v>
          </cell>
          <cell r="T211" t="str">
            <v>N/A</v>
          </cell>
          <cell r="U211" t="str">
            <v>N/A</v>
          </cell>
          <cell r="V211" t="str">
            <v>Zone 1</v>
          </cell>
          <cell r="W211">
            <v>1</v>
          </cell>
          <cell r="X211" t="str">
            <v>N/A</v>
          </cell>
          <cell r="Y211" t="str">
            <v>N/A</v>
          </cell>
          <cell r="Z211" t="str">
            <v>N/A</v>
          </cell>
          <cell r="AA211" t="str">
            <v>N/A</v>
          </cell>
          <cell r="AB211" t="str">
            <v>399 Notre Dame St.</v>
          </cell>
          <cell r="AC211" t="str">
            <v>Belle River</v>
          </cell>
          <cell r="AD211" t="str">
            <v>N0R 1A0</v>
          </cell>
          <cell r="AE211" t="str">
            <v>CON</v>
          </cell>
          <cell r="AG211">
            <v>7001</v>
          </cell>
          <cell r="AH211" t="str">
            <v>Mark Lesperance</v>
          </cell>
          <cell r="AI211" t="str">
            <v>Tom Wisener</v>
          </cell>
          <cell r="AJ211">
            <v>8299.1756100000021</v>
          </cell>
          <cell r="AK211">
            <v>122471</v>
          </cell>
          <cell r="AM211" t="str">
            <v>CON</v>
          </cell>
          <cell r="AN211">
            <v>0</v>
          </cell>
          <cell r="AO211" t="str">
            <v>T</v>
          </cell>
          <cell r="AP211" t="str">
            <v>O</v>
          </cell>
          <cell r="AQ211" t="str">
            <v/>
          </cell>
          <cell r="AR211" t="str">
            <v/>
          </cell>
          <cell r="AS211" t="str">
            <v>Rob Bodchon</v>
          </cell>
          <cell r="AT211" t="str">
            <v>399 Notre Dame St.</v>
          </cell>
          <cell r="AU211" t="str">
            <v>Belle River</v>
          </cell>
          <cell r="AV211" t="str">
            <v>N0R 1A0</v>
          </cell>
        </row>
        <row r="212">
          <cell r="B212">
            <v>3265</v>
          </cell>
          <cell r="C212" t="str">
            <v>N/A</v>
          </cell>
          <cell r="D212" t="str">
            <v>Zone 4</v>
          </cell>
          <cell r="E212" t="str">
            <v>4'x2'</v>
          </cell>
          <cell r="F212" t="str">
            <v>display</v>
          </cell>
          <cell r="G212" t="str">
            <v>N/A</v>
          </cell>
          <cell r="H212" t="str">
            <v>N/A</v>
          </cell>
          <cell r="I212" t="str">
            <v>N/A</v>
          </cell>
          <cell r="J212" t="str">
            <v>N/A</v>
          </cell>
          <cell r="K212" t="str">
            <v>N/A</v>
          </cell>
          <cell r="L212" t="str">
            <v>N/A</v>
          </cell>
          <cell r="M212" t="str">
            <v>N/A</v>
          </cell>
          <cell r="N212" t="str">
            <v>N/A</v>
          </cell>
          <cell r="O212" t="str">
            <v>N/A</v>
          </cell>
          <cell r="P212" t="str">
            <v>Zone 1</v>
          </cell>
          <cell r="Q212" t="str">
            <v>cart signs</v>
          </cell>
          <cell r="R212" t="str">
            <v>Zone 1</v>
          </cell>
          <cell r="S212" t="str">
            <v>N/A</v>
          </cell>
          <cell r="T212" t="str">
            <v>N/A</v>
          </cell>
          <cell r="U212" t="str">
            <v>N/A</v>
          </cell>
          <cell r="V212" t="str">
            <v>Zone 1</v>
          </cell>
          <cell r="W212">
            <v>1</v>
          </cell>
          <cell r="X212" t="str">
            <v>N/A</v>
          </cell>
          <cell r="Y212" t="str">
            <v>N/A</v>
          </cell>
          <cell r="Z212" t="str">
            <v>N/A</v>
          </cell>
          <cell r="AA212" t="str">
            <v>N/A</v>
          </cell>
          <cell r="AB212" t="str">
            <v>160 Talbot St. N.</v>
          </cell>
          <cell r="AC212" t="str">
            <v>Essex</v>
          </cell>
          <cell r="AD212" t="str">
            <v>N8M 2C7</v>
          </cell>
          <cell r="AE212" t="str">
            <v>CON</v>
          </cell>
          <cell r="AG212">
            <v>7001</v>
          </cell>
          <cell r="AH212" t="str">
            <v>Mark Lesperance</v>
          </cell>
          <cell r="AI212" t="str">
            <v>Tom Wisener</v>
          </cell>
          <cell r="AJ212">
            <v>12012.895870000002</v>
          </cell>
          <cell r="AK212">
            <v>164115</v>
          </cell>
          <cell r="AM212" t="str">
            <v>CON</v>
          </cell>
          <cell r="AN212">
            <v>0</v>
          </cell>
          <cell r="AO212" t="str">
            <v>T</v>
          </cell>
          <cell r="AP212" t="str">
            <v>O</v>
          </cell>
          <cell r="AQ212" t="str">
            <v/>
          </cell>
          <cell r="AR212" t="str">
            <v/>
          </cell>
          <cell r="AS212" t="str">
            <v>Brian Tanner</v>
          </cell>
          <cell r="AT212" t="str">
            <v>160 Talbot St. N.</v>
          </cell>
          <cell r="AU212" t="str">
            <v>Essex</v>
          </cell>
          <cell r="AV212" t="str">
            <v>N8M 2C7</v>
          </cell>
        </row>
        <row r="213">
          <cell r="B213">
            <v>3266</v>
          </cell>
          <cell r="C213" t="str">
            <v>N/A</v>
          </cell>
          <cell r="D213" t="str">
            <v>Zone 4</v>
          </cell>
          <cell r="E213" t="str">
            <v>4'x2'</v>
          </cell>
          <cell r="F213" t="str">
            <v>display</v>
          </cell>
          <cell r="G213" t="str">
            <v>N/A</v>
          </cell>
          <cell r="H213" t="str">
            <v>N/A</v>
          </cell>
          <cell r="I213" t="str">
            <v>N/A</v>
          </cell>
          <cell r="J213" t="str">
            <v>N/A</v>
          </cell>
          <cell r="K213" t="str">
            <v>N/A</v>
          </cell>
          <cell r="L213" t="str">
            <v>N/A</v>
          </cell>
          <cell r="M213" t="str">
            <v>N/A</v>
          </cell>
          <cell r="N213" t="str">
            <v>N/A</v>
          </cell>
          <cell r="O213" t="str">
            <v>N/A</v>
          </cell>
          <cell r="P213" t="str">
            <v>Zone 1</v>
          </cell>
          <cell r="Q213" t="str">
            <v>cart signs</v>
          </cell>
          <cell r="R213" t="str">
            <v>Zone 1</v>
          </cell>
          <cell r="S213" t="str">
            <v>N/A</v>
          </cell>
          <cell r="T213" t="str">
            <v>N/A</v>
          </cell>
          <cell r="U213" t="str">
            <v>N/A</v>
          </cell>
          <cell r="V213" t="str">
            <v>Zone 1</v>
          </cell>
          <cell r="W213">
            <v>1</v>
          </cell>
          <cell r="X213" t="str">
            <v>N/A</v>
          </cell>
          <cell r="Y213" t="str">
            <v>N/A</v>
          </cell>
          <cell r="Z213" t="str">
            <v>N/A</v>
          </cell>
          <cell r="AA213" t="str">
            <v>N/A</v>
          </cell>
          <cell r="AB213" t="str">
            <v>398 King St. W.</v>
          </cell>
          <cell r="AC213" t="str">
            <v xml:space="preserve">Harrow </v>
          </cell>
          <cell r="AD213" t="str">
            <v>N0R 1G0</v>
          </cell>
          <cell r="AE213" t="str">
            <v>CON</v>
          </cell>
          <cell r="AG213">
            <v>7001</v>
          </cell>
          <cell r="AH213" t="str">
            <v>Mark Lesperance</v>
          </cell>
          <cell r="AI213" t="str">
            <v>Tom Wisener</v>
          </cell>
          <cell r="AJ213">
            <v>5474.6093899999987</v>
          </cell>
          <cell r="AK213">
            <v>81657</v>
          </cell>
          <cell r="AM213" t="str">
            <v>CON</v>
          </cell>
          <cell r="AN213">
            <v>0</v>
          </cell>
          <cell r="AO213" t="str">
            <v>T</v>
          </cell>
          <cell r="AP213" t="str">
            <v>O</v>
          </cell>
          <cell r="AQ213" t="str">
            <v/>
          </cell>
          <cell r="AR213" t="str">
            <v/>
          </cell>
          <cell r="AS213" t="str">
            <v>MLM-Rob Bodchon</v>
          </cell>
          <cell r="AT213" t="str">
            <v>398 King St. W., PO Box 249</v>
          </cell>
          <cell r="AU213" t="str">
            <v xml:space="preserve">Harrow </v>
          </cell>
          <cell r="AV213" t="str">
            <v>N0R 1G0</v>
          </cell>
        </row>
        <row r="214">
          <cell r="B214">
            <v>3267</v>
          </cell>
          <cell r="C214" t="str">
            <v>N/A</v>
          </cell>
          <cell r="D214" t="str">
            <v>Zone 4</v>
          </cell>
          <cell r="E214" t="str">
            <v>4'x2'</v>
          </cell>
          <cell r="F214" t="str">
            <v>display</v>
          </cell>
          <cell r="G214" t="str">
            <v>N/A</v>
          </cell>
          <cell r="H214" t="str">
            <v>N/A</v>
          </cell>
          <cell r="I214" t="str">
            <v>N/A</v>
          </cell>
          <cell r="J214" t="str">
            <v>N/A</v>
          </cell>
          <cell r="K214" t="str">
            <v>N/A</v>
          </cell>
          <cell r="L214" t="str">
            <v>N/A</v>
          </cell>
          <cell r="M214" t="str">
            <v>N/A</v>
          </cell>
          <cell r="N214" t="str">
            <v>N/A</v>
          </cell>
          <cell r="O214" t="str">
            <v>N/A</v>
          </cell>
          <cell r="P214" t="str">
            <v>Zone 1</v>
          </cell>
          <cell r="Q214" t="str">
            <v>cart signs</v>
          </cell>
          <cell r="R214" t="str">
            <v>Zone 1</v>
          </cell>
          <cell r="S214" t="str">
            <v>N/A</v>
          </cell>
          <cell r="T214" t="str">
            <v>N/A</v>
          </cell>
          <cell r="U214" t="str">
            <v>N/A</v>
          </cell>
          <cell r="V214" t="str">
            <v>Zone 1</v>
          </cell>
          <cell r="W214">
            <v>1</v>
          </cell>
          <cell r="X214" t="str">
            <v>N/A</v>
          </cell>
          <cell r="Y214" t="str">
            <v>N/A</v>
          </cell>
          <cell r="Z214" t="str">
            <v>N/A</v>
          </cell>
          <cell r="AA214" t="str">
            <v>N/A</v>
          </cell>
          <cell r="AB214" t="str">
            <v>251 Main St. W.</v>
          </cell>
          <cell r="AC214" t="str">
            <v>Kingsville</v>
          </cell>
          <cell r="AD214" t="str">
            <v>N9Y 1H8</v>
          </cell>
          <cell r="AE214" t="str">
            <v>CON</v>
          </cell>
          <cell r="AG214">
            <v>7001</v>
          </cell>
          <cell r="AH214" t="str">
            <v>Mark Lesperance</v>
          </cell>
          <cell r="AI214" t="str">
            <v>Tom Wisener</v>
          </cell>
          <cell r="AJ214">
            <v>5768.8064499999991</v>
          </cell>
          <cell r="AK214">
            <v>90259</v>
          </cell>
          <cell r="AM214" t="str">
            <v>CON</v>
          </cell>
          <cell r="AN214">
            <v>0</v>
          </cell>
          <cell r="AO214" t="str">
            <v>T</v>
          </cell>
          <cell r="AP214" t="str">
            <v>O</v>
          </cell>
          <cell r="AQ214" t="str">
            <v/>
          </cell>
          <cell r="AR214" t="str">
            <v/>
          </cell>
          <cell r="AS214" t="str">
            <v>Craig Maidment</v>
          </cell>
          <cell r="AT214" t="str">
            <v>251 Main St. W.</v>
          </cell>
          <cell r="AU214" t="str">
            <v>Kingsville</v>
          </cell>
          <cell r="AV214" t="str">
            <v>N9Y 1H8</v>
          </cell>
        </row>
        <row r="215">
          <cell r="B215">
            <v>3268</v>
          </cell>
          <cell r="C215" t="str">
            <v>Yes</v>
          </cell>
          <cell r="D215" t="str">
            <v>Zone 4</v>
          </cell>
          <cell r="E215" t="str">
            <v>3'x2'</v>
          </cell>
          <cell r="F215" t="str">
            <v>poster</v>
          </cell>
          <cell r="G215" t="str">
            <v>Zone 9</v>
          </cell>
          <cell r="H215" t="str">
            <v>3'x2'</v>
          </cell>
          <cell r="I215" t="str">
            <v>poster</v>
          </cell>
          <cell r="J215" t="str">
            <v>N/A</v>
          </cell>
          <cell r="K215" t="str">
            <v>N/A</v>
          </cell>
          <cell r="L215" t="str">
            <v>N/A</v>
          </cell>
          <cell r="M215" t="str">
            <v>N/A</v>
          </cell>
          <cell r="N215" t="str">
            <v>N/A</v>
          </cell>
          <cell r="O215" t="str">
            <v>N/A</v>
          </cell>
          <cell r="P215" t="str">
            <v>Zone 1</v>
          </cell>
          <cell r="Q215" t="str">
            <v>cart signs</v>
          </cell>
          <cell r="R215" t="str">
            <v>Zone 1</v>
          </cell>
          <cell r="S215" t="str">
            <v>N/A</v>
          </cell>
          <cell r="T215" t="str">
            <v>N/A</v>
          </cell>
          <cell r="U215" t="str">
            <v>N/A</v>
          </cell>
          <cell r="V215" t="str">
            <v>Zone 1</v>
          </cell>
          <cell r="W215">
            <v>3</v>
          </cell>
          <cell r="X215" t="str">
            <v>N/A</v>
          </cell>
          <cell r="Y215" t="str">
            <v>N/A</v>
          </cell>
          <cell r="Z215" t="str">
            <v>Zone 4</v>
          </cell>
          <cell r="AA215" t="str">
            <v>No</v>
          </cell>
          <cell r="AB215" t="str">
            <v>12022 Tecumseh Rd.</v>
          </cell>
          <cell r="AC215" t="str">
            <v>Tecumseh</v>
          </cell>
          <cell r="AD215" t="str">
            <v>N8N 1L9</v>
          </cell>
          <cell r="AE215" t="str">
            <v>ICE</v>
          </cell>
          <cell r="AG215">
            <v>7001</v>
          </cell>
          <cell r="AH215" t="str">
            <v>Mark Lesperance</v>
          </cell>
          <cell r="AI215" t="str">
            <v>Tom Wisener</v>
          </cell>
          <cell r="AJ215">
            <v>9889.8725300000024</v>
          </cell>
          <cell r="AK215">
            <v>163739</v>
          </cell>
          <cell r="AM215" t="str">
            <v>ICE</v>
          </cell>
          <cell r="AN215">
            <v>0</v>
          </cell>
          <cell r="AO215" t="str">
            <v>B</v>
          </cell>
          <cell r="AP215" t="str">
            <v>B</v>
          </cell>
          <cell r="AQ215" t="str">
            <v>BXPU CURB</v>
          </cell>
          <cell r="AR215" t="str">
            <v/>
          </cell>
          <cell r="AS215" t="str">
            <v>Stephen Hawkins</v>
          </cell>
          <cell r="AT215" t="str">
            <v>12022 Tecumseh Rd.</v>
          </cell>
          <cell r="AU215" t="str">
            <v>Tecumseh</v>
          </cell>
          <cell r="AV215" t="str">
            <v>N8N 1L9</v>
          </cell>
        </row>
        <row r="216">
          <cell r="B216">
            <v>3291</v>
          </cell>
          <cell r="C216" t="str">
            <v>Yes</v>
          </cell>
          <cell r="D216" t="str">
            <v>Zone 4</v>
          </cell>
          <cell r="E216" t="str">
            <v>3'x2'</v>
          </cell>
          <cell r="F216" t="str">
            <v>poster</v>
          </cell>
          <cell r="G216" t="str">
            <v>N/A</v>
          </cell>
          <cell r="H216" t="str">
            <v>N/A</v>
          </cell>
          <cell r="I216" t="str">
            <v>N/A</v>
          </cell>
          <cell r="J216" t="str">
            <v>N/A</v>
          </cell>
          <cell r="K216" t="str">
            <v>N/A</v>
          </cell>
          <cell r="L216" t="str">
            <v>N/A</v>
          </cell>
          <cell r="M216" t="str">
            <v>N/A</v>
          </cell>
          <cell r="N216" t="str">
            <v>N/A</v>
          </cell>
          <cell r="O216" t="str">
            <v>N/A</v>
          </cell>
          <cell r="P216" t="str">
            <v>Zone 1</v>
          </cell>
          <cell r="Q216" t="str">
            <v>cart signs</v>
          </cell>
          <cell r="R216" t="str">
            <v>Zone 1</v>
          </cell>
          <cell r="S216" t="str">
            <v>N/A</v>
          </cell>
          <cell r="T216" t="str">
            <v>N/A</v>
          </cell>
          <cell r="U216" t="str">
            <v>N/A</v>
          </cell>
          <cell r="V216" t="str">
            <v>Zone 1</v>
          </cell>
          <cell r="W216">
            <v>2</v>
          </cell>
          <cell r="X216" t="str">
            <v>N/A</v>
          </cell>
          <cell r="Y216" t="str">
            <v>N/A</v>
          </cell>
          <cell r="Z216" t="str">
            <v>N/A</v>
          </cell>
          <cell r="AA216" t="str">
            <v>N/A</v>
          </cell>
          <cell r="AB216" t="str">
            <v>255 Erie St. S.</v>
          </cell>
          <cell r="AC216" t="str">
            <v>Leamington</v>
          </cell>
          <cell r="AD216" t="str">
            <v>N8H 3C3</v>
          </cell>
          <cell r="AE216" t="str">
            <v>CON</v>
          </cell>
          <cell r="AG216">
            <v>7001</v>
          </cell>
          <cell r="AH216" t="str">
            <v>Mark Lesperance</v>
          </cell>
          <cell r="AI216" t="str">
            <v>Tom Wisener</v>
          </cell>
          <cell r="AJ216">
            <v>18077.203710000005</v>
          </cell>
          <cell r="AK216">
            <v>206765</v>
          </cell>
          <cell r="AM216" t="str">
            <v>CON</v>
          </cell>
          <cell r="AN216">
            <v>0</v>
          </cell>
          <cell r="AO216" t="str">
            <v>B</v>
          </cell>
          <cell r="AP216" t="str">
            <v>B</v>
          </cell>
          <cell r="AQ216" t="str">
            <v/>
          </cell>
          <cell r="AR216" t="str">
            <v>Y</v>
          </cell>
          <cell r="AS216" t="str">
            <v>Jon Stycuk</v>
          </cell>
          <cell r="AT216" t="str">
            <v>255 Erie St. S.</v>
          </cell>
          <cell r="AU216" t="str">
            <v>Leamington</v>
          </cell>
          <cell r="AV216" t="str">
            <v>N8H 3C3</v>
          </cell>
        </row>
        <row r="217">
          <cell r="B217">
            <v>3401</v>
          </cell>
          <cell r="C217" t="str">
            <v>Yes</v>
          </cell>
          <cell r="D217" t="str">
            <v>Zone 3</v>
          </cell>
          <cell r="E217" t="str">
            <v>3'x2'</v>
          </cell>
          <cell r="F217" t="str">
            <v>poster</v>
          </cell>
          <cell r="G217" t="str">
            <v>N/A</v>
          </cell>
          <cell r="H217" t="str">
            <v>N/A</v>
          </cell>
          <cell r="I217" t="str">
            <v>N/A</v>
          </cell>
          <cell r="J217" t="str">
            <v>N/A</v>
          </cell>
          <cell r="K217" t="str">
            <v>N/A</v>
          </cell>
          <cell r="L217" t="str">
            <v>N/A</v>
          </cell>
          <cell r="M217" t="str">
            <v>N/A</v>
          </cell>
          <cell r="N217" t="str">
            <v>N/A</v>
          </cell>
          <cell r="O217" t="str">
            <v>N/A</v>
          </cell>
          <cell r="P217" t="str">
            <v>Zone 13</v>
          </cell>
          <cell r="Q217" t="str">
            <v>cart signs</v>
          </cell>
          <cell r="R217" t="str">
            <v>Zone 13</v>
          </cell>
          <cell r="S217" t="str">
            <v>N/A</v>
          </cell>
          <cell r="T217" t="str">
            <v>N/A</v>
          </cell>
          <cell r="U217" t="str">
            <v>N/A</v>
          </cell>
          <cell r="V217" t="str">
            <v>Zone 13</v>
          </cell>
          <cell r="W217">
            <v>3</v>
          </cell>
          <cell r="X217" t="str">
            <v>Yes</v>
          </cell>
          <cell r="Y217" t="str">
            <v>N/A</v>
          </cell>
          <cell r="Z217" t="str">
            <v>Zone 3</v>
          </cell>
          <cell r="AA217" t="str">
            <v>Yes</v>
          </cell>
          <cell r="AB217" t="str">
            <v>30 Anne St. S.</v>
          </cell>
          <cell r="AC217" t="str">
            <v>Barrie</v>
          </cell>
          <cell r="AD217" t="str">
            <v>L4N 2C6</v>
          </cell>
          <cell r="AE217" t="str">
            <v>ICE</v>
          </cell>
          <cell r="AG217">
            <v>7034</v>
          </cell>
          <cell r="AH217" t="str">
            <v>Sarah Wark</v>
          </cell>
          <cell r="AI217" t="str">
            <v>Tom Wisener</v>
          </cell>
          <cell r="AJ217">
            <v>17739.16372</v>
          </cell>
          <cell r="AK217">
            <v>285893</v>
          </cell>
          <cell r="AM217" t="str">
            <v>ICE</v>
          </cell>
          <cell r="AN217">
            <v>0</v>
          </cell>
          <cell r="AO217" t="str">
            <v>B</v>
          </cell>
          <cell r="AP217" t="str">
            <v>B</v>
          </cell>
          <cell r="AQ217" t="str">
            <v>SKIP BXPU BXHD</v>
          </cell>
          <cell r="AR217" t="str">
            <v>Y</v>
          </cell>
          <cell r="AS217" t="str">
            <v>Dave Sieminowski</v>
          </cell>
          <cell r="AT217" t="str">
            <v>30 Anne St. S.</v>
          </cell>
          <cell r="AU217" t="str">
            <v>Barrie</v>
          </cell>
          <cell r="AV217" t="str">
            <v>L4N 2C6</v>
          </cell>
        </row>
        <row r="218">
          <cell r="B218">
            <v>3402</v>
          </cell>
          <cell r="C218" t="str">
            <v>N/A</v>
          </cell>
          <cell r="D218" t="str">
            <v>Zone 3</v>
          </cell>
          <cell r="E218" t="str">
            <v>TriPanel</v>
          </cell>
          <cell r="F218" t="str">
            <v>poster</v>
          </cell>
          <cell r="G218" t="str">
            <v>N/A</v>
          </cell>
          <cell r="H218" t="str">
            <v>N/A</v>
          </cell>
          <cell r="I218" t="str">
            <v>N/A</v>
          </cell>
          <cell r="J218" t="str">
            <v>N/A</v>
          </cell>
          <cell r="K218" t="str">
            <v>N/A</v>
          </cell>
          <cell r="L218" t="str">
            <v>N/A</v>
          </cell>
          <cell r="M218" t="str">
            <v>N/A</v>
          </cell>
          <cell r="N218" t="str">
            <v>N/A</v>
          </cell>
          <cell r="O218" t="str">
            <v>N/A</v>
          </cell>
          <cell r="P218" t="str">
            <v>Zone 13</v>
          </cell>
          <cell r="Q218" t="str">
            <v>cart signs</v>
          </cell>
          <cell r="R218" t="str">
            <v>Zone 13</v>
          </cell>
          <cell r="S218" t="str">
            <v>N/A</v>
          </cell>
          <cell r="T218" t="str">
            <v>N/A</v>
          </cell>
          <cell r="U218" t="str">
            <v>N/A</v>
          </cell>
          <cell r="V218" t="str">
            <v>N/A</v>
          </cell>
          <cell r="W218" t="str">
            <v>N/A</v>
          </cell>
          <cell r="X218" t="str">
            <v>Yes</v>
          </cell>
          <cell r="Y218" t="str">
            <v>N/A</v>
          </cell>
          <cell r="Z218" t="str">
            <v>Zone 3</v>
          </cell>
          <cell r="AA218" t="str">
            <v>No</v>
          </cell>
          <cell r="AB218" t="str">
            <v>299 Blake St.</v>
          </cell>
          <cell r="AC218" t="str">
            <v>Barrie</v>
          </cell>
          <cell r="AD218" t="str">
            <v>L4M 1K7</v>
          </cell>
          <cell r="AE218" t="str">
            <v>CON</v>
          </cell>
          <cell r="AG218">
            <v>7034</v>
          </cell>
          <cell r="AH218" t="str">
            <v>Sarah Wark</v>
          </cell>
          <cell r="AI218" t="str">
            <v>Tom Wisener</v>
          </cell>
          <cell r="AJ218">
            <v>7921.7115499999991</v>
          </cell>
          <cell r="AK218">
            <v>164110</v>
          </cell>
          <cell r="AM218" t="str">
            <v>CON</v>
          </cell>
          <cell r="AN218">
            <v>0</v>
          </cell>
          <cell r="AO218" t="str">
            <v>B</v>
          </cell>
          <cell r="AP218" t="str">
            <v>B</v>
          </cell>
          <cell r="AQ218" t="str">
            <v>SKIP BXPU BXHD</v>
          </cell>
          <cell r="AR218" t="str">
            <v/>
          </cell>
          <cell r="AS218" t="str">
            <v>Brad Pich</v>
          </cell>
          <cell r="AT218" t="str">
            <v>299 Blake St.</v>
          </cell>
          <cell r="AU218" t="str">
            <v>Barrie</v>
          </cell>
          <cell r="AV218" t="str">
            <v>L4M 1K7</v>
          </cell>
        </row>
        <row r="219">
          <cell r="B219">
            <v>3403</v>
          </cell>
          <cell r="C219" t="str">
            <v>Yes</v>
          </cell>
          <cell r="D219" t="str">
            <v>Zone 3</v>
          </cell>
          <cell r="E219" t="str">
            <v>End Aisle</v>
          </cell>
          <cell r="F219" t="str">
            <v>poster</v>
          </cell>
          <cell r="G219" t="str">
            <v>N/A</v>
          </cell>
          <cell r="H219" t="str">
            <v>N/A</v>
          </cell>
          <cell r="I219" t="str">
            <v>N/A</v>
          </cell>
          <cell r="J219" t="str">
            <v>N/A</v>
          </cell>
          <cell r="K219" t="str">
            <v>N/A</v>
          </cell>
          <cell r="L219" t="str">
            <v>N/A</v>
          </cell>
          <cell r="M219" t="str">
            <v>Zone 6</v>
          </cell>
          <cell r="N219" t="str">
            <v>Discovery Fixture</v>
          </cell>
          <cell r="O219" t="str">
            <v>poster</v>
          </cell>
          <cell r="P219" t="str">
            <v>Zone 13</v>
          </cell>
          <cell r="Q219" t="str">
            <v>cart signs</v>
          </cell>
          <cell r="R219" t="str">
            <v>Zone 13</v>
          </cell>
          <cell r="S219" t="str">
            <v>N/A</v>
          </cell>
          <cell r="T219" t="str">
            <v>Zone 13</v>
          </cell>
          <cell r="U219">
            <v>4</v>
          </cell>
          <cell r="V219" t="str">
            <v>N/A</v>
          </cell>
          <cell r="W219" t="str">
            <v>N/A</v>
          </cell>
          <cell r="X219" t="str">
            <v>Yes</v>
          </cell>
          <cell r="Y219" t="str">
            <v>Yes</v>
          </cell>
          <cell r="Z219" t="str">
            <v>N/A</v>
          </cell>
          <cell r="AA219" t="str">
            <v>N/A</v>
          </cell>
          <cell r="AB219" t="str">
            <v>531 Bayfield St.</v>
          </cell>
          <cell r="AC219" t="str">
            <v>Barrie</v>
          </cell>
          <cell r="AD219" t="str">
            <v>L4M 4Z9</v>
          </cell>
          <cell r="AE219" t="str">
            <v>PSS</v>
          </cell>
          <cell r="AG219">
            <v>7034</v>
          </cell>
          <cell r="AH219" t="str">
            <v>Sarah Wark</v>
          </cell>
          <cell r="AI219" t="str">
            <v>Tom Wisener</v>
          </cell>
          <cell r="AJ219">
            <v>16498.761989999999</v>
          </cell>
          <cell r="AK219">
            <v>256157</v>
          </cell>
          <cell r="AM219" t="str">
            <v>PSS</v>
          </cell>
          <cell r="AN219" t="str">
            <v>R</v>
          </cell>
          <cell r="AO219" t="str">
            <v>I</v>
          </cell>
          <cell r="AP219" t="str">
            <v>G</v>
          </cell>
          <cell r="AQ219" t="str">
            <v>SKIP BXPU BXHD</v>
          </cell>
          <cell r="AR219" t="str">
            <v/>
          </cell>
          <cell r="AS219" t="str">
            <v>Morgan Miller</v>
          </cell>
          <cell r="AT219" t="str">
            <v>531 Bayfield St.</v>
          </cell>
          <cell r="AU219" t="str">
            <v>Barrie</v>
          </cell>
          <cell r="AV219" t="str">
            <v>L4M 4Z9</v>
          </cell>
        </row>
        <row r="220">
          <cell r="B220">
            <v>3404</v>
          </cell>
          <cell r="C220" t="str">
            <v>Yes</v>
          </cell>
          <cell r="D220" t="str">
            <v>Zone 3</v>
          </cell>
          <cell r="E220" t="str">
            <v>TriPanel</v>
          </cell>
          <cell r="F220" t="str">
            <v>poster</v>
          </cell>
          <cell r="G220" t="str">
            <v>N/A</v>
          </cell>
          <cell r="H220" t="str">
            <v>N/A</v>
          </cell>
          <cell r="I220" t="str">
            <v>N/A</v>
          </cell>
          <cell r="J220" t="str">
            <v>N/A</v>
          </cell>
          <cell r="K220" t="str">
            <v>N/A</v>
          </cell>
          <cell r="L220" t="str">
            <v>N/A</v>
          </cell>
          <cell r="M220" t="str">
            <v>Zone 5</v>
          </cell>
          <cell r="N220" t="str">
            <v>Discovery Fixture</v>
          </cell>
          <cell r="O220" t="str">
            <v>poster</v>
          </cell>
          <cell r="P220" t="str">
            <v>N/A</v>
          </cell>
          <cell r="Q220" t="str">
            <v>N/A</v>
          </cell>
          <cell r="R220" t="str">
            <v>Zone 13</v>
          </cell>
          <cell r="S220" t="str">
            <v>N/A</v>
          </cell>
          <cell r="T220" t="str">
            <v>Zone 13</v>
          </cell>
          <cell r="U220">
            <v>4</v>
          </cell>
          <cell r="V220" t="str">
            <v>N/A</v>
          </cell>
          <cell r="W220" t="str">
            <v>N/A</v>
          </cell>
          <cell r="X220" t="str">
            <v>Yes</v>
          </cell>
          <cell r="Y220" t="str">
            <v>Yes</v>
          </cell>
          <cell r="Z220" t="str">
            <v>Zone 3</v>
          </cell>
          <cell r="AA220" t="str">
            <v>Yes</v>
          </cell>
          <cell r="AB220" t="str">
            <v>161 Young St.</v>
          </cell>
          <cell r="AC220" t="str">
            <v>Alliston</v>
          </cell>
          <cell r="AD220" t="str">
            <v>L9R 2A9</v>
          </cell>
          <cell r="AE220" t="str">
            <v>PSS</v>
          </cell>
          <cell r="AG220">
            <v>7034</v>
          </cell>
          <cell r="AH220" t="str">
            <v>Sarah Wark</v>
          </cell>
          <cell r="AI220" t="str">
            <v>Tom Wisener</v>
          </cell>
          <cell r="AJ220">
            <v>13669.175359999999</v>
          </cell>
          <cell r="AK220">
            <v>194643</v>
          </cell>
          <cell r="AM220" t="str">
            <v>PSS</v>
          </cell>
          <cell r="AN220" t="str">
            <v>R</v>
          </cell>
          <cell r="AO220" t="str">
            <v>I</v>
          </cell>
          <cell r="AP220" t="str">
            <v>G</v>
          </cell>
          <cell r="AQ220" t="str">
            <v/>
          </cell>
          <cell r="AR220" t="str">
            <v/>
          </cell>
          <cell r="AS220" t="str">
            <v>Melissa Hawkins</v>
          </cell>
          <cell r="AT220" t="str">
            <v>161 Young St.</v>
          </cell>
          <cell r="AU220" t="str">
            <v>Alliston</v>
          </cell>
          <cell r="AV220" t="str">
            <v>L9R 2A9</v>
          </cell>
        </row>
        <row r="221">
          <cell r="B221">
            <v>3405</v>
          </cell>
          <cell r="C221" t="str">
            <v>N/A</v>
          </cell>
          <cell r="D221" t="str">
            <v>Zone 3</v>
          </cell>
          <cell r="E221" t="str">
            <v>TriPanel</v>
          </cell>
          <cell r="F221" t="str">
            <v>poster</v>
          </cell>
          <cell r="G221" t="str">
            <v>N/A</v>
          </cell>
          <cell r="H221" t="str">
            <v>N/A</v>
          </cell>
          <cell r="I221" t="str">
            <v>N/A</v>
          </cell>
          <cell r="J221" t="str">
            <v>N/A</v>
          </cell>
          <cell r="K221" t="str">
            <v>N/A</v>
          </cell>
          <cell r="L221" t="str">
            <v>N/A</v>
          </cell>
          <cell r="M221" t="str">
            <v>N/A</v>
          </cell>
          <cell r="N221" t="str">
            <v>N/A</v>
          </cell>
          <cell r="O221" t="str">
            <v>N/A</v>
          </cell>
          <cell r="P221" t="str">
            <v>Zone 13</v>
          </cell>
          <cell r="Q221" t="str">
            <v>cart signs</v>
          </cell>
          <cell r="R221" t="str">
            <v>Zone 13</v>
          </cell>
          <cell r="S221" t="str">
            <v>N/A</v>
          </cell>
          <cell r="T221" t="str">
            <v>Zone 13</v>
          </cell>
          <cell r="U221">
            <v>4</v>
          </cell>
          <cell r="V221" t="str">
            <v>N/A</v>
          </cell>
          <cell r="W221" t="str">
            <v>N/A</v>
          </cell>
          <cell r="X221" t="str">
            <v>N/A</v>
          </cell>
          <cell r="Y221" t="str">
            <v>Yes</v>
          </cell>
          <cell r="Z221" t="str">
            <v>N/A</v>
          </cell>
          <cell r="AA221" t="str">
            <v>N/A</v>
          </cell>
          <cell r="AB221" t="str">
            <v>417 King St.</v>
          </cell>
          <cell r="AC221" t="str">
            <v>Angus</v>
          </cell>
          <cell r="AD221" t="str">
            <v>L0M 1B2</v>
          </cell>
          <cell r="AE221" t="str">
            <v>PSS</v>
          </cell>
          <cell r="AG221">
            <v>7034</v>
          </cell>
          <cell r="AH221" t="str">
            <v>Sarah Wark</v>
          </cell>
          <cell r="AI221" t="str">
            <v>Tom Wisener</v>
          </cell>
          <cell r="AJ221">
            <v>9675.0667500000036</v>
          </cell>
          <cell r="AK221">
            <v>152002</v>
          </cell>
          <cell r="AM221" t="str">
            <v>PSS</v>
          </cell>
          <cell r="AN221">
            <v>0</v>
          </cell>
          <cell r="AO221" t="str">
            <v>B</v>
          </cell>
          <cell r="AP221" t="str">
            <v>B</v>
          </cell>
          <cell r="AQ221" t="str">
            <v>SKIP</v>
          </cell>
          <cell r="AR221" t="str">
            <v/>
          </cell>
          <cell r="AS221" t="str">
            <v>MLM-Chris Size</v>
          </cell>
          <cell r="AT221" t="str">
            <v>4-17 King St.</v>
          </cell>
          <cell r="AU221" t="str">
            <v>Angus</v>
          </cell>
          <cell r="AV221" t="str">
            <v>L0M 1B2</v>
          </cell>
        </row>
        <row r="222">
          <cell r="B222">
            <v>3406</v>
          </cell>
          <cell r="C222" t="str">
            <v>Yes</v>
          </cell>
          <cell r="D222" t="str">
            <v>Zone 7</v>
          </cell>
          <cell r="E222" t="str">
            <v>TriPanel</v>
          </cell>
          <cell r="F222" t="str">
            <v>poster</v>
          </cell>
          <cell r="G222" t="str">
            <v>N/A</v>
          </cell>
          <cell r="H222" t="str">
            <v>N/A</v>
          </cell>
          <cell r="I222" t="str">
            <v>N/A</v>
          </cell>
          <cell r="J222" t="str">
            <v>N/A</v>
          </cell>
          <cell r="K222" t="str">
            <v>N/A</v>
          </cell>
          <cell r="L222" t="str">
            <v>N/A</v>
          </cell>
          <cell r="M222" t="str">
            <v>N/A</v>
          </cell>
          <cell r="N222" t="str">
            <v>N/A</v>
          </cell>
          <cell r="O222" t="str">
            <v>N/A</v>
          </cell>
          <cell r="P222" t="str">
            <v>Zone 8</v>
          </cell>
          <cell r="Q222" t="str">
            <v>cart signs</v>
          </cell>
          <cell r="R222" t="str">
            <v>Zone 8</v>
          </cell>
          <cell r="S222" t="str">
            <v>N/A</v>
          </cell>
          <cell r="T222" t="str">
            <v>Zone 8</v>
          </cell>
          <cell r="U222">
            <v>4</v>
          </cell>
          <cell r="V222" t="str">
            <v>N/A</v>
          </cell>
          <cell r="W222" t="str">
            <v>N/A</v>
          </cell>
          <cell r="X222" t="str">
            <v>Yes</v>
          </cell>
          <cell r="Y222" t="str">
            <v>Yes</v>
          </cell>
          <cell r="Z222" t="str">
            <v>N/A</v>
          </cell>
          <cell r="AA222" t="str">
            <v>N/A</v>
          </cell>
          <cell r="AB222" t="str">
            <v>14800 Yonge St.</v>
          </cell>
          <cell r="AC222" t="str">
            <v>Aurora</v>
          </cell>
          <cell r="AD222" t="str">
            <v>L4G 1N3</v>
          </cell>
          <cell r="AE222" t="str">
            <v>PSS</v>
          </cell>
          <cell r="AG222">
            <v>7013</v>
          </cell>
          <cell r="AH222" t="str">
            <v>Greg Neve</v>
          </cell>
          <cell r="AI222" t="str">
            <v>Geoff Mayotte</v>
          </cell>
          <cell r="AJ222">
            <v>6558.9814799999995</v>
          </cell>
          <cell r="AK222">
            <v>133294</v>
          </cell>
          <cell r="AM222" t="str">
            <v>PSS</v>
          </cell>
          <cell r="AN222">
            <v>0</v>
          </cell>
          <cell r="AO222" t="str">
            <v>I</v>
          </cell>
          <cell r="AP222" t="str">
            <v>G</v>
          </cell>
          <cell r="AQ222" t="str">
            <v>SKIP</v>
          </cell>
          <cell r="AR222" t="str">
            <v>Y</v>
          </cell>
          <cell r="AS222" t="str">
            <v>Mike Memraj</v>
          </cell>
          <cell r="AT222" t="str">
            <v>14800 Yonge St.</v>
          </cell>
          <cell r="AU222" t="str">
            <v>Aurora</v>
          </cell>
          <cell r="AV222" t="str">
            <v>L4G 1N3</v>
          </cell>
        </row>
        <row r="223">
          <cell r="B223">
            <v>3407</v>
          </cell>
          <cell r="C223" t="str">
            <v>N/A</v>
          </cell>
          <cell r="D223" t="str">
            <v>Zone 3</v>
          </cell>
          <cell r="E223" t="str">
            <v>TriPanel</v>
          </cell>
          <cell r="F223" t="str">
            <v>poster</v>
          </cell>
          <cell r="G223" t="str">
            <v>N/A</v>
          </cell>
          <cell r="H223" t="str">
            <v>N/A</v>
          </cell>
          <cell r="I223" t="str">
            <v>N/A</v>
          </cell>
          <cell r="J223" t="str">
            <v>N/A</v>
          </cell>
          <cell r="K223" t="str">
            <v>N/A</v>
          </cell>
          <cell r="L223" t="str">
            <v>N/A</v>
          </cell>
          <cell r="M223" t="str">
            <v>N/A</v>
          </cell>
          <cell r="N223" t="str">
            <v>N/A</v>
          </cell>
          <cell r="O223" t="str">
            <v>N/A</v>
          </cell>
          <cell r="P223" t="str">
            <v>Zone 12</v>
          </cell>
          <cell r="Q223" t="str">
            <v>cart signs</v>
          </cell>
          <cell r="R223" t="str">
            <v>Zone 12</v>
          </cell>
          <cell r="S223" t="str">
            <v>N/A</v>
          </cell>
          <cell r="T223" t="str">
            <v>N/A</v>
          </cell>
          <cell r="U223" t="str">
            <v>N/A</v>
          </cell>
          <cell r="V223" t="str">
            <v>N/A</v>
          </cell>
          <cell r="W223" t="str">
            <v>N/A</v>
          </cell>
          <cell r="X223" t="str">
            <v>N/A</v>
          </cell>
          <cell r="Y223" t="str">
            <v>N/A</v>
          </cell>
          <cell r="Z223" t="str">
            <v>Zone 3</v>
          </cell>
          <cell r="AA223" t="str">
            <v>No</v>
          </cell>
          <cell r="AB223" t="str">
            <v>3025 Hwy. #169</v>
          </cell>
          <cell r="AC223" t="str">
            <v>Bala</v>
          </cell>
          <cell r="AD223" t="str">
            <v>P0C 1A0</v>
          </cell>
          <cell r="AE223" t="str">
            <v>CON</v>
          </cell>
          <cell r="AG223">
            <v>7033</v>
          </cell>
          <cell r="AH223" t="str">
            <v>John Jones</v>
          </cell>
          <cell r="AI223" t="str">
            <v>Geoff Mayotte</v>
          </cell>
          <cell r="AJ223">
            <v>3335.2914899999996</v>
          </cell>
          <cell r="AK223">
            <v>47654</v>
          </cell>
          <cell r="AM223" t="str">
            <v>CON</v>
          </cell>
          <cell r="AN223">
            <v>0</v>
          </cell>
          <cell r="AO223" t="str">
            <v>T</v>
          </cell>
          <cell r="AP223" t="str">
            <v>O</v>
          </cell>
          <cell r="AQ223" t="str">
            <v/>
          </cell>
          <cell r="AR223" t="str">
            <v/>
          </cell>
          <cell r="AS223" t="str">
            <v>Christine Bloye</v>
          </cell>
          <cell r="AT223" t="str">
            <v>3025 Hwy. #169</v>
          </cell>
          <cell r="AU223" t="str">
            <v>Bala</v>
          </cell>
          <cell r="AV223" t="str">
            <v>P0C 1A0</v>
          </cell>
        </row>
        <row r="224">
          <cell r="B224">
            <v>3408</v>
          </cell>
          <cell r="C224" t="str">
            <v>Yes</v>
          </cell>
          <cell r="D224" t="str">
            <v>Zone 3</v>
          </cell>
          <cell r="E224" t="str">
            <v>3'x2'</v>
          </cell>
          <cell r="F224" t="str">
            <v>poster</v>
          </cell>
          <cell r="G224" t="str">
            <v>N/A</v>
          </cell>
          <cell r="H224" t="str">
            <v>N/A</v>
          </cell>
          <cell r="I224" t="str">
            <v>N/A</v>
          </cell>
          <cell r="J224" t="str">
            <v>Zone 4</v>
          </cell>
          <cell r="K224" t="str">
            <v>End Cap</v>
          </cell>
          <cell r="L224" t="str">
            <v>poster</v>
          </cell>
          <cell r="M224" t="str">
            <v>Zone 6</v>
          </cell>
          <cell r="N224" t="str">
            <v>Discovery Fixture</v>
          </cell>
          <cell r="O224" t="str">
            <v>poster</v>
          </cell>
          <cell r="P224" t="str">
            <v>Zone 12</v>
          </cell>
          <cell r="Q224" t="str">
            <v>cart signs</v>
          </cell>
          <cell r="R224" t="str">
            <v>Zone 12</v>
          </cell>
          <cell r="S224" t="str">
            <v>N/A</v>
          </cell>
          <cell r="T224" t="str">
            <v>Zone 12</v>
          </cell>
          <cell r="U224">
            <v>4</v>
          </cell>
          <cell r="V224" t="str">
            <v>N/A</v>
          </cell>
          <cell r="W224" t="str">
            <v>N/A</v>
          </cell>
          <cell r="X224" t="str">
            <v>Yes</v>
          </cell>
          <cell r="Y224" t="str">
            <v>Yes</v>
          </cell>
          <cell r="Z224" t="str">
            <v>Zone 3</v>
          </cell>
          <cell r="AA224" t="str">
            <v>No</v>
          </cell>
          <cell r="AB224" t="str">
            <v>505 Hwy. #118 W., Unit 14</v>
          </cell>
          <cell r="AC224" t="str">
            <v>Bracebridge</v>
          </cell>
          <cell r="AD224" t="str">
            <v>P1L 2G7</v>
          </cell>
          <cell r="AE224" t="str">
            <v>PSS</v>
          </cell>
          <cell r="AG224">
            <v>7033</v>
          </cell>
          <cell r="AH224" t="str">
            <v>John Jones</v>
          </cell>
          <cell r="AI224" t="str">
            <v>Geoff Mayotte</v>
          </cell>
          <cell r="AJ224">
            <v>12713.192720000003</v>
          </cell>
          <cell r="AK224">
            <v>175200</v>
          </cell>
          <cell r="AM224" t="str">
            <v>PSS</v>
          </cell>
          <cell r="AN224" t="str">
            <v>R</v>
          </cell>
          <cell r="AO224" t="str">
            <v>I</v>
          </cell>
          <cell r="AP224" t="str">
            <v>G</v>
          </cell>
          <cell r="AQ224" t="str">
            <v/>
          </cell>
          <cell r="AR224" t="str">
            <v>Y</v>
          </cell>
          <cell r="AS224" t="str">
            <v>Geordan Taylor</v>
          </cell>
          <cell r="AT224" t="str">
            <v>505 Hwy. #118 W., Unit 14</v>
          </cell>
          <cell r="AU224" t="str">
            <v>Bracebridge</v>
          </cell>
          <cell r="AV224" t="str">
            <v>P1L 1T3</v>
          </cell>
        </row>
        <row r="225">
          <cell r="B225">
            <v>3409</v>
          </cell>
          <cell r="C225" t="str">
            <v>N/A</v>
          </cell>
          <cell r="D225" t="str">
            <v>Zone 7</v>
          </cell>
          <cell r="E225" t="str">
            <v>3'x2'</v>
          </cell>
          <cell r="F225" t="str">
            <v>poster</v>
          </cell>
          <cell r="G225" t="str">
            <v>N/A</v>
          </cell>
          <cell r="H225" t="str">
            <v>N/A</v>
          </cell>
          <cell r="I225" t="str">
            <v>N/A</v>
          </cell>
          <cell r="J225" t="str">
            <v>Zone 2</v>
          </cell>
          <cell r="K225" t="str">
            <v>End Cap</v>
          </cell>
          <cell r="L225" t="str">
            <v>poster</v>
          </cell>
          <cell r="M225" t="str">
            <v>Zone 5</v>
          </cell>
          <cell r="N225" t="str">
            <v>Discovery Fixture</v>
          </cell>
          <cell r="O225" t="str">
            <v>poster</v>
          </cell>
          <cell r="P225" t="str">
            <v>Zone 8</v>
          </cell>
          <cell r="Q225" t="str">
            <v>cart signs</v>
          </cell>
          <cell r="R225" t="str">
            <v>Zone 8</v>
          </cell>
          <cell r="S225" t="str">
            <v>N/A</v>
          </cell>
          <cell r="T225" t="str">
            <v>Zone 8</v>
          </cell>
          <cell r="U225">
            <v>4</v>
          </cell>
          <cell r="V225" t="str">
            <v>N/A</v>
          </cell>
          <cell r="W225" t="str">
            <v>N/A</v>
          </cell>
          <cell r="X225" t="str">
            <v>N/A</v>
          </cell>
          <cell r="Y225" t="str">
            <v>Yes</v>
          </cell>
          <cell r="Z225" t="str">
            <v>Zone 7</v>
          </cell>
          <cell r="AA225" t="str">
            <v>No</v>
          </cell>
          <cell r="AB225" t="str">
            <v>452 Holland St. W.</v>
          </cell>
          <cell r="AC225" t="str">
            <v>Bradford</v>
          </cell>
          <cell r="AD225" t="str">
            <v>L3Z 0G1</v>
          </cell>
          <cell r="AE225" t="str">
            <v>PSS</v>
          </cell>
          <cell r="AG225">
            <v>7013</v>
          </cell>
          <cell r="AH225" t="str">
            <v>Greg Neve</v>
          </cell>
          <cell r="AI225" t="str">
            <v>Geoff Mayotte</v>
          </cell>
          <cell r="AJ225">
            <v>13905.781309999998</v>
          </cell>
          <cell r="AK225">
            <v>217623</v>
          </cell>
          <cell r="AM225" t="str">
            <v>PSS</v>
          </cell>
          <cell r="AN225">
            <v>0</v>
          </cell>
          <cell r="AO225" t="str">
            <v>B</v>
          </cell>
          <cell r="AP225" t="str">
            <v>B</v>
          </cell>
          <cell r="AQ225" t="str">
            <v/>
          </cell>
          <cell r="AR225" t="str">
            <v/>
          </cell>
          <cell r="AS225" t="str">
            <v>Greg Hutchinson</v>
          </cell>
          <cell r="AT225" t="str">
            <v>452 Holland St. W.</v>
          </cell>
          <cell r="AU225" t="str">
            <v>Bradford</v>
          </cell>
          <cell r="AV225" t="str">
            <v>L3Z 0G1</v>
          </cell>
        </row>
        <row r="226">
          <cell r="B226">
            <v>3410</v>
          </cell>
          <cell r="C226" t="str">
            <v>N/A</v>
          </cell>
          <cell r="D226" t="str">
            <v>Zone 3</v>
          </cell>
          <cell r="E226" t="str">
            <v>3'x2'</v>
          </cell>
          <cell r="F226" t="str">
            <v>poster</v>
          </cell>
          <cell r="G226" t="str">
            <v>N/A</v>
          </cell>
          <cell r="H226" t="str">
            <v>N/A</v>
          </cell>
          <cell r="I226" t="str">
            <v>N/A</v>
          </cell>
          <cell r="J226" t="str">
            <v>N/A</v>
          </cell>
          <cell r="K226" t="str">
            <v>N/A</v>
          </cell>
          <cell r="L226" t="str">
            <v>N/A</v>
          </cell>
          <cell r="M226" t="str">
            <v>N/A</v>
          </cell>
          <cell r="N226" t="str">
            <v>N/A</v>
          </cell>
          <cell r="O226" t="str">
            <v>N/A</v>
          </cell>
          <cell r="P226" t="str">
            <v>Zone 13</v>
          </cell>
          <cell r="Q226" t="str">
            <v>cart signs</v>
          </cell>
          <cell r="R226" t="str">
            <v>Zone 13</v>
          </cell>
          <cell r="S226" t="str">
            <v>N/A</v>
          </cell>
          <cell r="T226" t="str">
            <v>N/A</v>
          </cell>
          <cell r="U226" t="str">
            <v>N/A</v>
          </cell>
          <cell r="V226" t="str">
            <v>Zone 12</v>
          </cell>
          <cell r="W226">
            <v>2</v>
          </cell>
          <cell r="X226" t="str">
            <v>N/A</v>
          </cell>
          <cell r="Y226" t="str">
            <v>N/A</v>
          </cell>
          <cell r="Z226" t="str">
            <v>N/A</v>
          </cell>
          <cell r="AA226" t="str">
            <v>N/A</v>
          </cell>
          <cell r="AB226" t="str">
            <v>Sturgeon Bay Rd.</v>
          </cell>
          <cell r="AC226" t="str">
            <v>Coldwater</v>
          </cell>
          <cell r="AD226" t="str">
            <v>L0K 1E0</v>
          </cell>
          <cell r="AE226" t="str">
            <v>CON</v>
          </cell>
          <cell r="AG226">
            <v>7034</v>
          </cell>
          <cell r="AH226" t="str">
            <v>Sarah Wark</v>
          </cell>
          <cell r="AI226" t="str">
            <v>Tom Wisener</v>
          </cell>
          <cell r="AJ226">
            <v>5699.2352099999998</v>
          </cell>
          <cell r="AK226">
            <v>81312</v>
          </cell>
          <cell r="AM226" t="str">
            <v>CON</v>
          </cell>
          <cell r="AN226">
            <v>0</v>
          </cell>
          <cell r="AO226" t="str">
            <v>T</v>
          </cell>
          <cell r="AP226" t="str">
            <v>O</v>
          </cell>
          <cell r="AQ226" t="str">
            <v/>
          </cell>
          <cell r="AR226" t="str">
            <v/>
          </cell>
          <cell r="AS226" t="str">
            <v>MLM-Chris Size</v>
          </cell>
          <cell r="AT226" t="str">
            <v>Sturgeon Bay Rd., PO Box 118</v>
          </cell>
          <cell r="AU226" t="str">
            <v>Coldwater</v>
          </cell>
          <cell r="AV226" t="str">
            <v>L0K 1E0</v>
          </cell>
        </row>
        <row r="227">
          <cell r="B227">
            <v>3412</v>
          </cell>
          <cell r="C227" t="str">
            <v>Yes</v>
          </cell>
          <cell r="D227" t="str">
            <v>N/A</v>
          </cell>
          <cell r="E227" t="str">
            <v>N/A</v>
          </cell>
          <cell r="F227" t="str">
            <v>N/A</v>
          </cell>
          <cell r="G227" t="str">
            <v>N/A</v>
          </cell>
          <cell r="H227" t="str">
            <v>N/A</v>
          </cell>
          <cell r="I227" t="str">
            <v>N/A</v>
          </cell>
          <cell r="J227" t="str">
            <v>N/A</v>
          </cell>
          <cell r="K227" t="str">
            <v>N/A</v>
          </cell>
          <cell r="L227" t="str">
            <v>N/A</v>
          </cell>
          <cell r="M227" t="str">
            <v>N/A</v>
          </cell>
          <cell r="N227" t="str">
            <v>N/A</v>
          </cell>
          <cell r="O227" t="str">
            <v>N/A</v>
          </cell>
          <cell r="P227" t="str">
            <v>Zone 13</v>
          </cell>
          <cell r="Q227" t="str">
            <v>cart signs</v>
          </cell>
          <cell r="R227" t="str">
            <v>Zone 13</v>
          </cell>
          <cell r="S227" t="str">
            <v>N/A</v>
          </cell>
          <cell r="T227" t="str">
            <v>N/A</v>
          </cell>
          <cell r="U227" t="str">
            <v>N/A</v>
          </cell>
          <cell r="V227" t="str">
            <v>N/A</v>
          </cell>
          <cell r="W227" t="str">
            <v>N/A</v>
          </cell>
          <cell r="X227" t="str">
            <v>Yes</v>
          </cell>
          <cell r="Y227" t="str">
            <v>N/A</v>
          </cell>
          <cell r="Z227" t="str">
            <v>N/A</v>
          </cell>
          <cell r="AA227" t="str">
            <v>N/A</v>
          </cell>
          <cell r="AB227" t="str">
            <v>320 Sykes St. S.</v>
          </cell>
          <cell r="AC227" t="str">
            <v>Meaford</v>
          </cell>
          <cell r="AD227" t="str">
            <v>N4L 1C7</v>
          </cell>
          <cell r="AE227" t="str">
            <v>CON</v>
          </cell>
          <cell r="AG227">
            <v>7034</v>
          </cell>
          <cell r="AH227" t="str">
            <v>Sarah Wark</v>
          </cell>
          <cell r="AI227" t="str">
            <v>Tom Wisener</v>
          </cell>
          <cell r="AJ227">
            <v>4853.74449</v>
          </cell>
          <cell r="AK227">
            <v>85104</v>
          </cell>
          <cell r="AM227" t="str">
            <v>CON</v>
          </cell>
          <cell r="AN227">
            <v>0</v>
          </cell>
          <cell r="AO227" t="str">
            <v>I</v>
          </cell>
          <cell r="AP227" t="str">
            <v>G</v>
          </cell>
          <cell r="AQ227" t="str">
            <v/>
          </cell>
          <cell r="AR227" t="str">
            <v/>
          </cell>
          <cell r="AS227" t="str">
            <v>Natasha Smith</v>
          </cell>
          <cell r="AT227" t="str">
            <v>320 Sykes St. S.</v>
          </cell>
          <cell r="AU227" t="str">
            <v>Meaford</v>
          </cell>
          <cell r="AV227" t="str">
            <v>N4L 1C7</v>
          </cell>
        </row>
        <row r="228">
          <cell r="B228">
            <v>3413</v>
          </cell>
          <cell r="C228" t="str">
            <v>N/A</v>
          </cell>
          <cell r="D228" t="str">
            <v>Zone 3</v>
          </cell>
          <cell r="E228" t="str">
            <v>TriPanel</v>
          </cell>
          <cell r="F228" t="str">
            <v>poster</v>
          </cell>
          <cell r="G228" t="str">
            <v>N/A</v>
          </cell>
          <cell r="H228" t="str">
            <v>N/A</v>
          </cell>
          <cell r="I228" t="str">
            <v>N/A</v>
          </cell>
          <cell r="J228" t="str">
            <v>N/A</v>
          </cell>
          <cell r="K228" t="str">
            <v>N/A</v>
          </cell>
          <cell r="L228" t="str">
            <v>N/A</v>
          </cell>
          <cell r="M228" t="str">
            <v>N/A</v>
          </cell>
          <cell r="N228" t="str">
            <v>N/A</v>
          </cell>
          <cell r="O228" t="str">
            <v>N/A</v>
          </cell>
          <cell r="P228" t="str">
            <v>Zone 13</v>
          </cell>
          <cell r="Q228" t="str">
            <v>cart signs</v>
          </cell>
          <cell r="R228" t="str">
            <v>Zone 13</v>
          </cell>
          <cell r="S228" t="str">
            <v>N/A</v>
          </cell>
          <cell r="T228" t="str">
            <v>N/A</v>
          </cell>
          <cell r="U228" t="str">
            <v>N/A</v>
          </cell>
          <cell r="V228" t="str">
            <v>N/A</v>
          </cell>
          <cell r="W228" t="str">
            <v>N/A</v>
          </cell>
          <cell r="X228" t="str">
            <v>N/A</v>
          </cell>
          <cell r="Y228" t="str">
            <v>N/A</v>
          </cell>
          <cell r="Z228" t="str">
            <v>N/A</v>
          </cell>
          <cell r="AA228" t="str">
            <v>N/A</v>
          </cell>
          <cell r="AB228" t="str">
            <v>291 Midland Ave.</v>
          </cell>
          <cell r="AC228" t="str">
            <v>Midland</v>
          </cell>
          <cell r="AD228" t="str">
            <v>L4R 3K5</v>
          </cell>
          <cell r="AE228" t="str">
            <v>CON</v>
          </cell>
          <cell r="AG228">
            <v>7034</v>
          </cell>
          <cell r="AH228" t="str">
            <v>Sarah Wark</v>
          </cell>
          <cell r="AI228" t="str">
            <v>Tom Wisener</v>
          </cell>
          <cell r="AJ228">
            <v>7577.9686199999987</v>
          </cell>
          <cell r="AK228">
            <v>139792</v>
          </cell>
          <cell r="AM228" t="str">
            <v>CON</v>
          </cell>
          <cell r="AN228">
            <v>0</v>
          </cell>
          <cell r="AO228" t="str">
            <v>B</v>
          </cell>
          <cell r="AP228" t="str">
            <v>B</v>
          </cell>
          <cell r="AQ228" t="str">
            <v>BXPU</v>
          </cell>
          <cell r="AR228" t="str">
            <v/>
          </cell>
          <cell r="AS228" t="str">
            <v>Brendan McLaughlin</v>
          </cell>
          <cell r="AT228" t="str">
            <v>291 Midland Ave.</v>
          </cell>
          <cell r="AU228" t="str">
            <v>Midland</v>
          </cell>
          <cell r="AV228" t="str">
            <v>L4R 3K5</v>
          </cell>
        </row>
        <row r="229">
          <cell r="B229">
            <v>3414</v>
          </cell>
          <cell r="C229" t="str">
            <v>N/A</v>
          </cell>
          <cell r="D229" t="str">
            <v>Zone 7</v>
          </cell>
          <cell r="E229" t="str">
            <v>TriPanel</v>
          </cell>
          <cell r="F229" t="str">
            <v>poster</v>
          </cell>
          <cell r="G229" t="str">
            <v>N/A</v>
          </cell>
          <cell r="H229" t="str">
            <v>N/A</v>
          </cell>
          <cell r="I229" t="str">
            <v>N/A</v>
          </cell>
          <cell r="J229" t="str">
            <v>N/A</v>
          </cell>
          <cell r="K229" t="str">
            <v>N/A</v>
          </cell>
          <cell r="L229" t="str">
            <v>N/A</v>
          </cell>
          <cell r="M229" t="str">
            <v>Zone 5</v>
          </cell>
          <cell r="N229" t="str">
            <v>Discovery Fixture</v>
          </cell>
          <cell r="O229" t="str">
            <v>poster</v>
          </cell>
          <cell r="P229" t="str">
            <v>Zone 8</v>
          </cell>
          <cell r="Q229" t="str">
            <v>cart signs</v>
          </cell>
          <cell r="R229" t="str">
            <v>Zone 8</v>
          </cell>
          <cell r="S229" t="str">
            <v>N/A</v>
          </cell>
          <cell r="T229" t="str">
            <v>Zone 8</v>
          </cell>
          <cell r="U229">
            <v>4</v>
          </cell>
          <cell r="V229" t="str">
            <v>N/A</v>
          </cell>
          <cell r="W229" t="str">
            <v>N/A</v>
          </cell>
          <cell r="X229" t="str">
            <v>N/A</v>
          </cell>
          <cell r="Y229" t="str">
            <v>Yes</v>
          </cell>
          <cell r="Z229" t="str">
            <v>N/A</v>
          </cell>
          <cell r="AA229" t="str">
            <v>N/A</v>
          </cell>
          <cell r="AB229" t="str">
            <v>1100 Davis Dr.</v>
          </cell>
          <cell r="AC229" t="str">
            <v>Newmarket</v>
          </cell>
          <cell r="AD229" t="str">
            <v>L3Y 8W8</v>
          </cell>
          <cell r="AE229" t="str">
            <v>PSS</v>
          </cell>
          <cell r="AG229">
            <v>7013</v>
          </cell>
          <cell r="AH229" t="str">
            <v>Greg Neve</v>
          </cell>
          <cell r="AI229" t="str">
            <v>Geoff Mayotte</v>
          </cell>
          <cell r="AJ229">
            <v>13294.413799999997</v>
          </cell>
          <cell r="AK229">
            <v>224239</v>
          </cell>
          <cell r="AM229" t="str">
            <v>PSS</v>
          </cell>
          <cell r="AN229">
            <v>0</v>
          </cell>
          <cell r="AO229" t="str">
            <v>B</v>
          </cell>
          <cell r="AP229" t="str">
            <v>B</v>
          </cell>
          <cell r="AQ229" t="str">
            <v>SKIP</v>
          </cell>
          <cell r="AR229" t="str">
            <v>Y</v>
          </cell>
          <cell r="AS229" t="str">
            <v>Jason Katrynuk</v>
          </cell>
          <cell r="AT229" t="str">
            <v>1100 Davis Dr.</v>
          </cell>
          <cell r="AU229" t="str">
            <v>Newmarket</v>
          </cell>
          <cell r="AV229" t="str">
            <v>L3Y 8W8</v>
          </cell>
        </row>
        <row r="230">
          <cell r="B230">
            <v>3415</v>
          </cell>
          <cell r="C230" t="str">
            <v>Yes</v>
          </cell>
          <cell r="D230" t="str">
            <v>Zone 7</v>
          </cell>
          <cell r="E230" t="str">
            <v>End Aisle</v>
          </cell>
          <cell r="F230" t="str">
            <v>poster</v>
          </cell>
          <cell r="G230" t="str">
            <v>Zone 4</v>
          </cell>
          <cell r="H230" t="str">
            <v>End Aisle</v>
          </cell>
          <cell r="I230" t="str">
            <v>poster</v>
          </cell>
          <cell r="J230" t="str">
            <v>Zone 2</v>
          </cell>
          <cell r="K230" t="str">
            <v>End Cap</v>
          </cell>
          <cell r="L230" t="str">
            <v>poster</v>
          </cell>
          <cell r="M230" t="str">
            <v>Zone 5</v>
          </cell>
          <cell r="N230" t="str">
            <v>Discovery Fixture</v>
          </cell>
          <cell r="O230" t="str">
            <v>poster</v>
          </cell>
          <cell r="P230" t="str">
            <v>Zone 8</v>
          </cell>
          <cell r="Q230" t="str">
            <v>cart signs</v>
          </cell>
          <cell r="R230" t="str">
            <v>Zone 8</v>
          </cell>
          <cell r="S230">
            <v>6</v>
          </cell>
          <cell r="T230" t="str">
            <v>Zone 8</v>
          </cell>
          <cell r="U230">
            <v>4</v>
          </cell>
          <cell r="V230" t="str">
            <v>N/A</v>
          </cell>
          <cell r="W230" t="str">
            <v>N/A</v>
          </cell>
          <cell r="X230" t="str">
            <v>Yes</v>
          </cell>
          <cell r="Y230" t="str">
            <v>Yes</v>
          </cell>
          <cell r="Z230" t="str">
            <v>Zone 7</v>
          </cell>
          <cell r="AA230" t="str">
            <v>Yes</v>
          </cell>
          <cell r="AB230" t="str">
            <v>18307 Yonge Street, Unit 1</v>
          </cell>
          <cell r="AC230" t="str">
            <v>East Gwillimbury</v>
          </cell>
          <cell r="AD230" t="str">
            <v>L9N 0A2</v>
          </cell>
          <cell r="AE230" t="str">
            <v>PSS</v>
          </cell>
          <cell r="AG230">
            <v>7013</v>
          </cell>
          <cell r="AH230" t="str">
            <v>Greg Neve</v>
          </cell>
          <cell r="AI230" t="str">
            <v>Geoff Mayotte</v>
          </cell>
          <cell r="AJ230">
            <v>10466.36501</v>
          </cell>
          <cell r="AK230">
            <v>167344</v>
          </cell>
          <cell r="AM230" t="str">
            <v>PSS</v>
          </cell>
          <cell r="AN230" t="str">
            <v>R</v>
          </cell>
          <cell r="AO230" t="str">
            <v>I</v>
          </cell>
          <cell r="AP230" t="str">
            <v>G</v>
          </cell>
          <cell r="AQ230" t="str">
            <v>SKIP BXPU</v>
          </cell>
          <cell r="AR230" t="str">
            <v/>
          </cell>
          <cell r="AS230" t="str">
            <v>MLM-Jason Katrynuk</v>
          </cell>
          <cell r="AT230" t="str">
            <v>18307 Yonge Street, Unit 1</v>
          </cell>
          <cell r="AU230" t="str">
            <v>East Gwillimbury</v>
          </cell>
          <cell r="AV230" t="str">
            <v>L9N 0A2</v>
          </cell>
        </row>
        <row r="231">
          <cell r="B231">
            <v>3416</v>
          </cell>
          <cell r="C231" t="str">
            <v>N/A</v>
          </cell>
          <cell r="D231" t="str">
            <v>Zone 3</v>
          </cell>
          <cell r="E231" t="str">
            <v>3'x2'</v>
          </cell>
          <cell r="F231" t="str">
            <v>poster</v>
          </cell>
          <cell r="G231" t="str">
            <v>N/A</v>
          </cell>
          <cell r="H231" t="str">
            <v>N/A</v>
          </cell>
          <cell r="I231" t="str">
            <v>N/A</v>
          </cell>
          <cell r="J231" t="str">
            <v>N/A</v>
          </cell>
          <cell r="K231" t="str">
            <v>N/A</v>
          </cell>
          <cell r="L231" t="str">
            <v>N/A</v>
          </cell>
          <cell r="M231" t="str">
            <v>N/A</v>
          </cell>
          <cell r="N231" t="str">
            <v>N/A</v>
          </cell>
          <cell r="O231" t="str">
            <v>N/A</v>
          </cell>
          <cell r="P231" t="str">
            <v>Zone 12</v>
          </cell>
          <cell r="Q231" t="str">
            <v>cart signs</v>
          </cell>
          <cell r="R231" t="str">
            <v>Zone 12</v>
          </cell>
          <cell r="S231" t="str">
            <v>N/A</v>
          </cell>
          <cell r="T231" t="str">
            <v>N/A</v>
          </cell>
          <cell r="U231" t="str">
            <v>N/A</v>
          </cell>
          <cell r="V231" t="str">
            <v>Zone 13</v>
          </cell>
          <cell r="W231">
            <v>2</v>
          </cell>
          <cell r="X231" t="str">
            <v>Yes</v>
          </cell>
          <cell r="Y231" t="str">
            <v>N/A</v>
          </cell>
          <cell r="Z231" t="str">
            <v>Zone 3</v>
          </cell>
          <cell r="AA231" t="str">
            <v>No</v>
          </cell>
          <cell r="AB231" t="str">
            <v>426 Muskoka Rd.</v>
          </cell>
          <cell r="AC231" t="str">
            <v>Orillia</v>
          </cell>
          <cell r="AD231" t="str">
            <v>L3V 4G7</v>
          </cell>
          <cell r="AE231" t="str">
            <v>CON</v>
          </cell>
          <cell r="AG231">
            <v>7033</v>
          </cell>
          <cell r="AH231" t="str">
            <v>John Jones</v>
          </cell>
          <cell r="AI231" t="str">
            <v>Geoff Mayotte</v>
          </cell>
          <cell r="AJ231">
            <v>11509.355310000001</v>
          </cell>
          <cell r="AK231">
            <v>180396</v>
          </cell>
          <cell r="AM231" t="str">
            <v>CON</v>
          </cell>
          <cell r="AN231">
            <v>0</v>
          </cell>
          <cell r="AO231" t="str">
            <v>B</v>
          </cell>
          <cell r="AP231" t="str">
            <v>B</v>
          </cell>
          <cell r="AQ231" t="str">
            <v>SKIP BXPU</v>
          </cell>
          <cell r="AR231" t="str">
            <v/>
          </cell>
          <cell r="AS231" t="str">
            <v>Brett Barrowman</v>
          </cell>
          <cell r="AT231" t="str">
            <v>426 Muskoka Rd.</v>
          </cell>
          <cell r="AU231" t="str">
            <v>Orillia</v>
          </cell>
          <cell r="AV231" t="str">
            <v>L3V 4G7</v>
          </cell>
        </row>
        <row r="232">
          <cell r="B232">
            <v>3417</v>
          </cell>
          <cell r="C232" t="str">
            <v>N/A</v>
          </cell>
          <cell r="D232" t="str">
            <v>Zone 3</v>
          </cell>
          <cell r="E232" t="str">
            <v>3'x2'</v>
          </cell>
          <cell r="F232" t="str">
            <v>poster</v>
          </cell>
          <cell r="G232" t="str">
            <v>N/A</v>
          </cell>
          <cell r="H232" t="str">
            <v>N/A</v>
          </cell>
          <cell r="I232" t="str">
            <v>N/A</v>
          </cell>
          <cell r="J232" t="str">
            <v>N/A</v>
          </cell>
          <cell r="K232" t="str">
            <v>N/A</v>
          </cell>
          <cell r="L232" t="str">
            <v>N/A</v>
          </cell>
          <cell r="M232" t="str">
            <v>N/A</v>
          </cell>
          <cell r="N232" t="str">
            <v>N/A</v>
          </cell>
          <cell r="O232" t="str">
            <v>N/A</v>
          </cell>
          <cell r="P232" t="str">
            <v>Zone 13</v>
          </cell>
          <cell r="Q232" t="str">
            <v>cart signs</v>
          </cell>
          <cell r="R232" t="str">
            <v>Zone 13</v>
          </cell>
          <cell r="S232" t="str">
            <v>N/A</v>
          </cell>
          <cell r="T232" t="str">
            <v>N/A</v>
          </cell>
          <cell r="U232" t="str">
            <v>N/A</v>
          </cell>
          <cell r="V232" t="str">
            <v>Zone 12</v>
          </cell>
          <cell r="W232">
            <v>2</v>
          </cell>
          <cell r="X232" t="str">
            <v>N/A</v>
          </cell>
          <cell r="Y232" t="str">
            <v>N/A</v>
          </cell>
          <cell r="Z232" t="str">
            <v>N/A</v>
          </cell>
          <cell r="AA232" t="str">
            <v>N/A</v>
          </cell>
          <cell r="AB232" t="str">
            <v>15 Main St.</v>
          </cell>
          <cell r="AC232" t="str">
            <v>Penetang</v>
          </cell>
          <cell r="AD232" t="str">
            <v>L9M 1S6</v>
          </cell>
          <cell r="AE232" t="str">
            <v>CON</v>
          </cell>
          <cell r="AG232">
            <v>7034</v>
          </cell>
          <cell r="AH232" t="str">
            <v>Sarah Wark</v>
          </cell>
          <cell r="AI232" t="str">
            <v>Tom Wisener</v>
          </cell>
          <cell r="AJ232">
            <v>5720.9362499999997</v>
          </cell>
          <cell r="AK232">
            <v>97339</v>
          </cell>
          <cell r="AM232" t="str">
            <v>CON</v>
          </cell>
          <cell r="AN232">
            <v>0</v>
          </cell>
          <cell r="AO232" t="str">
            <v>B</v>
          </cell>
          <cell r="AP232" t="str">
            <v>B</v>
          </cell>
          <cell r="AQ232" t="str">
            <v/>
          </cell>
          <cell r="AR232" t="str">
            <v/>
          </cell>
          <cell r="AS232" t="str">
            <v>MLM-Peter Drago</v>
          </cell>
          <cell r="AT232" t="str">
            <v>15 Main St., PO Box 6010</v>
          </cell>
          <cell r="AU232" t="str">
            <v>Penetang</v>
          </cell>
          <cell r="AV232" t="str">
            <v>L9M 1S6</v>
          </cell>
        </row>
        <row r="233">
          <cell r="B233">
            <v>3418</v>
          </cell>
          <cell r="C233" t="str">
            <v>N/A</v>
          </cell>
          <cell r="D233" t="str">
            <v>Zone 3</v>
          </cell>
          <cell r="E233" t="str">
            <v>3'x2'</v>
          </cell>
          <cell r="F233" t="str">
            <v>poster</v>
          </cell>
          <cell r="G233" t="str">
            <v>N/A</v>
          </cell>
          <cell r="H233" t="str">
            <v>N/A</v>
          </cell>
          <cell r="I233" t="str">
            <v>N/A</v>
          </cell>
          <cell r="J233" t="str">
            <v>N/A</v>
          </cell>
          <cell r="K233" t="str">
            <v>N/A</v>
          </cell>
          <cell r="L233" t="str">
            <v>N/A</v>
          </cell>
          <cell r="M233" t="str">
            <v>N/A</v>
          </cell>
          <cell r="N233" t="str">
            <v>N/A</v>
          </cell>
          <cell r="O233" t="str">
            <v>N/A</v>
          </cell>
          <cell r="P233" t="str">
            <v>Zone 13</v>
          </cell>
          <cell r="Q233" t="str">
            <v>cart signs</v>
          </cell>
          <cell r="R233" t="str">
            <v>Zone 13</v>
          </cell>
          <cell r="S233" t="str">
            <v>N/A</v>
          </cell>
          <cell r="T233" t="str">
            <v>N/A</v>
          </cell>
          <cell r="U233" t="str">
            <v>N/A</v>
          </cell>
          <cell r="V233" t="str">
            <v>N/A</v>
          </cell>
          <cell r="W233" t="str">
            <v>N/A</v>
          </cell>
          <cell r="X233" t="str">
            <v>N/A</v>
          </cell>
          <cell r="Y233" t="str">
            <v>N/A</v>
          </cell>
          <cell r="Z233" t="str">
            <v>N/A</v>
          </cell>
          <cell r="AA233" t="str">
            <v>N/A</v>
          </cell>
          <cell r="AB233" t="str">
            <v>7947 Yonge St.</v>
          </cell>
          <cell r="AC233" t="str">
            <v>Stroud</v>
          </cell>
          <cell r="AD233" t="str">
            <v>L9S 1L1</v>
          </cell>
          <cell r="AE233" t="str">
            <v>CON</v>
          </cell>
          <cell r="AG233">
            <v>7034</v>
          </cell>
          <cell r="AH233" t="str">
            <v>Sarah Wark</v>
          </cell>
          <cell r="AI233" t="str">
            <v>Tom Wisener</v>
          </cell>
          <cell r="AJ233">
            <v>6136.3343899999991</v>
          </cell>
          <cell r="AK233">
            <v>96492</v>
          </cell>
          <cell r="AM233" t="str">
            <v>CON</v>
          </cell>
          <cell r="AN233">
            <v>0</v>
          </cell>
          <cell r="AO233" t="str">
            <v>T</v>
          </cell>
          <cell r="AP233" t="str">
            <v>B</v>
          </cell>
          <cell r="AQ233" t="str">
            <v/>
          </cell>
          <cell r="AR233" t="str">
            <v>Y</v>
          </cell>
          <cell r="AS233" t="str">
            <v>Paula Sullivan</v>
          </cell>
          <cell r="AT233" t="str">
            <v>7947 Yonge St.</v>
          </cell>
          <cell r="AU233" t="str">
            <v>Stroud</v>
          </cell>
          <cell r="AV233" t="str">
            <v>L9S 1L1</v>
          </cell>
        </row>
        <row r="234">
          <cell r="B234">
            <v>3419</v>
          </cell>
          <cell r="C234" t="str">
            <v>N/A</v>
          </cell>
          <cell r="D234" t="str">
            <v>Zone 3</v>
          </cell>
          <cell r="E234" t="str">
            <v>3'x2'</v>
          </cell>
          <cell r="F234" t="str">
            <v>poster</v>
          </cell>
          <cell r="G234" t="str">
            <v>N/A</v>
          </cell>
          <cell r="H234" t="str">
            <v>N/A</v>
          </cell>
          <cell r="I234" t="str">
            <v>N/A</v>
          </cell>
          <cell r="J234" t="str">
            <v>N/A</v>
          </cell>
          <cell r="K234" t="str">
            <v>N/A</v>
          </cell>
          <cell r="L234" t="str">
            <v>N/A</v>
          </cell>
          <cell r="M234" t="str">
            <v>N/A</v>
          </cell>
          <cell r="N234" t="str">
            <v>N/A</v>
          </cell>
          <cell r="O234" t="str">
            <v>N/A</v>
          </cell>
          <cell r="P234" t="str">
            <v>Zone 13</v>
          </cell>
          <cell r="Q234" t="str">
            <v>cart signs</v>
          </cell>
          <cell r="R234" t="str">
            <v>Zone 13</v>
          </cell>
          <cell r="S234" t="str">
            <v>N/A</v>
          </cell>
          <cell r="T234" t="str">
            <v>N/A</v>
          </cell>
          <cell r="U234" t="str">
            <v>N/A</v>
          </cell>
          <cell r="V234" t="str">
            <v>Zone 13</v>
          </cell>
          <cell r="W234">
            <v>1</v>
          </cell>
          <cell r="X234" t="str">
            <v>N/A</v>
          </cell>
          <cell r="Y234" t="str">
            <v>N/A</v>
          </cell>
          <cell r="Z234" t="str">
            <v>N/A</v>
          </cell>
          <cell r="AA234" t="str">
            <v>N/A</v>
          </cell>
          <cell r="AB234" t="str">
            <v>55 Queen St.</v>
          </cell>
          <cell r="AC234" t="str">
            <v>Tottenham</v>
          </cell>
          <cell r="AD234" t="str">
            <v>L0G 1W0</v>
          </cell>
          <cell r="AE234" t="str">
            <v>CON</v>
          </cell>
          <cell r="AG234">
            <v>7034</v>
          </cell>
          <cell r="AH234" t="str">
            <v>Sarah Wark</v>
          </cell>
          <cell r="AI234" t="str">
            <v>Tom Wisener</v>
          </cell>
          <cell r="AJ234">
            <v>4596.7906800000001</v>
          </cell>
          <cell r="AK234">
            <v>78618</v>
          </cell>
          <cell r="AM234" t="str">
            <v>CON</v>
          </cell>
          <cell r="AN234">
            <v>0</v>
          </cell>
          <cell r="AO234" t="str">
            <v>T</v>
          </cell>
          <cell r="AP234" t="str">
            <v>B</v>
          </cell>
          <cell r="AQ234" t="str">
            <v/>
          </cell>
          <cell r="AR234" t="str">
            <v/>
          </cell>
          <cell r="AS234" t="str">
            <v>MLM-Chris Size</v>
          </cell>
          <cell r="AT234" t="str">
            <v>55 Queen St.</v>
          </cell>
          <cell r="AU234" t="str">
            <v>Tottenham</v>
          </cell>
          <cell r="AV234" t="str">
            <v>L0G 1W0</v>
          </cell>
        </row>
        <row r="235">
          <cell r="B235">
            <v>3420</v>
          </cell>
          <cell r="C235" t="str">
            <v>Yes</v>
          </cell>
          <cell r="D235" t="str">
            <v>Zone 3</v>
          </cell>
          <cell r="E235" t="str">
            <v>TriPanel</v>
          </cell>
          <cell r="F235" t="str">
            <v>poster</v>
          </cell>
          <cell r="G235" t="str">
            <v>N/A</v>
          </cell>
          <cell r="H235" t="str">
            <v>N/A</v>
          </cell>
          <cell r="I235" t="str">
            <v>N/A</v>
          </cell>
          <cell r="J235" t="str">
            <v>N/A</v>
          </cell>
          <cell r="K235" t="str">
            <v>N/A</v>
          </cell>
          <cell r="L235" t="str">
            <v>N/A</v>
          </cell>
          <cell r="M235" t="str">
            <v>N/A</v>
          </cell>
          <cell r="N235" t="str">
            <v>N/A</v>
          </cell>
          <cell r="O235" t="str">
            <v>N/A</v>
          </cell>
          <cell r="P235" t="str">
            <v>Zone 13</v>
          </cell>
          <cell r="Q235" t="str">
            <v>cart signs</v>
          </cell>
          <cell r="R235" t="str">
            <v>Zone 13</v>
          </cell>
          <cell r="S235" t="str">
            <v>N/A</v>
          </cell>
          <cell r="T235" t="str">
            <v>N/A</v>
          </cell>
          <cell r="U235" t="str">
            <v>N/A</v>
          </cell>
          <cell r="V235" t="str">
            <v>N/A</v>
          </cell>
          <cell r="W235" t="str">
            <v>N/A</v>
          </cell>
          <cell r="X235" t="str">
            <v>Yes</v>
          </cell>
          <cell r="Y235" t="str">
            <v>N/A</v>
          </cell>
          <cell r="Z235" t="str">
            <v>Zone 3</v>
          </cell>
          <cell r="AA235" t="str">
            <v>No</v>
          </cell>
          <cell r="AB235" t="str">
            <v>100 Mosely St.</v>
          </cell>
          <cell r="AC235" t="str">
            <v>Wasaga Beach</v>
          </cell>
          <cell r="AD235" t="str">
            <v>L9Z 1A2</v>
          </cell>
          <cell r="AE235" t="str">
            <v>CON</v>
          </cell>
          <cell r="AG235">
            <v>7034</v>
          </cell>
          <cell r="AH235" t="str">
            <v>Sarah Wark</v>
          </cell>
          <cell r="AI235" t="str">
            <v>Tom Wisener</v>
          </cell>
          <cell r="AJ235">
            <v>6814.5256800000016</v>
          </cell>
          <cell r="AK235">
            <v>119485</v>
          </cell>
          <cell r="AM235" t="str">
            <v>CON</v>
          </cell>
          <cell r="AN235">
            <v>0</v>
          </cell>
          <cell r="AO235" t="str">
            <v>I</v>
          </cell>
          <cell r="AP235" t="str">
            <v>G</v>
          </cell>
          <cell r="AQ235" t="str">
            <v>SKIP BXPU</v>
          </cell>
          <cell r="AR235" t="str">
            <v/>
          </cell>
          <cell r="AS235" t="str">
            <v>MLM-Chris Size</v>
          </cell>
          <cell r="AT235" t="str">
            <v>100 Mosely St., PO Box 6</v>
          </cell>
          <cell r="AU235" t="str">
            <v>Wasaga Beach</v>
          </cell>
          <cell r="AV235" t="str">
            <v>L9Z 1A2</v>
          </cell>
        </row>
        <row r="236">
          <cell r="B236">
            <v>3422</v>
          </cell>
          <cell r="C236" t="str">
            <v>N/A</v>
          </cell>
          <cell r="D236" t="str">
            <v>Zone 3</v>
          </cell>
          <cell r="E236" t="str">
            <v>TriPanel</v>
          </cell>
          <cell r="F236" t="str">
            <v>poster</v>
          </cell>
          <cell r="G236" t="str">
            <v>N/A</v>
          </cell>
          <cell r="H236" t="str">
            <v>N/A</v>
          </cell>
          <cell r="I236" t="str">
            <v>N/A</v>
          </cell>
          <cell r="J236" t="str">
            <v>N/A</v>
          </cell>
          <cell r="K236" t="str">
            <v>N/A</v>
          </cell>
          <cell r="L236" t="str">
            <v>N/A</v>
          </cell>
          <cell r="M236" t="str">
            <v>Zone 5</v>
          </cell>
          <cell r="N236" t="str">
            <v>Discovery Fixture</v>
          </cell>
          <cell r="O236" t="str">
            <v>poster</v>
          </cell>
          <cell r="P236" t="str">
            <v>Zone 13</v>
          </cell>
          <cell r="Q236" t="str">
            <v>cart signs</v>
          </cell>
          <cell r="R236" t="str">
            <v>Zone 13</v>
          </cell>
          <cell r="S236" t="str">
            <v>N/A</v>
          </cell>
          <cell r="T236" t="str">
            <v>Zone 13</v>
          </cell>
          <cell r="U236">
            <v>4</v>
          </cell>
          <cell r="V236" t="str">
            <v>N/A</v>
          </cell>
          <cell r="W236" t="str">
            <v>N/A</v>
          </cell>
          <cell r="X236" t="str">
            <v>N/A</v>
          </cell>
          <cell r="Y236" t="str">
            <v>Yes</v>
          </cell>
          <cell r="Z236" t="str">
            <v>N/A</v>
          </cell>
          <cell r="AA236" t="str">
            <v>N/A</v>
          </cell>
          <cell r="AB236" t="str">
            <v>7380 Hwy. #26</v>
          </cell>
          <cell r="AC236" t="str">
            <v>Stayner</v>
          </cell>
          <cell r="AD236" t="str">
            <v>L0M 1S0</v>
          </cell>
          <cell r="AE236" t="str">
            <v>PSS</v>
          </cell>
          <cell r="AG236">
            <v>7034</v>
          </cell>
          <cell r="AH236" t="str">
            <v>Sarah Wark</v>
          </cell>
          <cell r="AI236" t="str">
            <v>Tom Wisener</v>
          </cell>
          <cell r="AJ236">
            <v>6945.3384400000004</v>
          </cell>
          <cell r="AK236">
            <v>102473</v>
          </cell>
          <cell r="AM236" t="str">
            <v>PSS</v>
          </cell>
          <cell r="AN236">
            <v>0</v>
          </cell>
          <cell r="AO236" t="str">
            <v>T</v>
          </cell>
          <cell r="AP236" t="str">
            <v>B</v>
          </cell>
          <cell r="AQ236" t="str">
            <v/>
          </cell>
          <cell r="AR236" t="str">
            <v/>
          </cell>
          <cell r="AS236" t="str">
            <v>MLM-Morgan Miller</v>
          </cell>
          <cell r="AT236" t="str">
            <v>7380 Hwy. #26</v>
          </cell>
          <cell r="AU236" t="str">
            <v>Stayner</v>
          </cell>
          <cell r="AV236" t="str">
            <v>L0M 1S0</v>
          </cell>
        </row>
        <row r="237">
          <cell r="B237">
            <v>3423</v>
          </cell>
          <cell r="C237" t="str">
            <v>N/A</v>
          </cell>
          <cell r="D237" t="str">
            <v>Zone 7</v>
          </cell>
          <cell r="E237" t="str">
            <v>3'x2'</v>
          </cell>
          <cell r="F237" t="str">
            <v>poster</v>
          </cell>
          <cell r="G237" t="str">
            <v>N/A</v>
          </cell>
          <cell r="H237" t="str">
            <v>N/A</v>
          </cell>
          <cell r="I237" t="str">
            <v>N/A</v>
          </cell>
          <cell r="J237" t="str">
            <v>N/A</v>
          </cell>
          <cell r="K237" t="str">
            <v>N/A</v>
          </cell>
          <cell r="L237" t="str">
            <v>N/A</v>
          </cell>
          <cell r="M237" t="str">
            <v>N/A</v>
          </cell>
          <cell r="N237" t="str">
            <v>N/A</v>
          </cell>
          <cell r="O237" t="str">
            <v>N/A</v>
          </cell>
          <cell r="P237" t="str">
            <v>Zone 8</v>
          </cell>
          <cell r="Q237" t="str">
            <v>cart signs</v>
          </cell>
          <cell r="R237" t="str">
            <v>Zone 8</v>
          </cell>
          <cell r="S237" t="str">
            <v>N/A</v>
          </cell>
          <cell r="T237" t="str">
            <v>N/A</v>
          </cell>
          <cell r="U237" t="str">
            <v>N/A</v>
          </cell>
          <cell r="V237" t="str">
            <v>N/A</v>
          </cell>
          <cell r="W237" t="str">
            <v>N/A</v>
          </cell>
          <cell r="X237" t="str">
            <v>N/A</v>
          </cell>
          <cell r="Y237" t="str">
            <v>Yes</v>
          </cell>
          <cell r="Z237" t="str">
            <v>N/A</v>
          </cell>
          <cell r="AA237" t="str">
            <v>N/A</v>
          </cell>
          <cell r="AB237" t="str">
            <v>16715 Yonge St.</v>
          </cell>
          <cell r="AC237" t="str">
            <v>Newmarket</v>
          </cell>
          <cell r="AD237" t="str">
            <v>L3X 1X4</v>
          </cell>
          <cell r="AE237" t="str">
            <v>FRS</v>
          </cell>
          <cell r="AG237">
            <v>7013</v>
          </cell>
          <cell r="AH237" t="str">
            <v>Greg Neve</v>
          </cell>
          <cell r="AI237" t="str">
            <v>Geoff Mayotte</v>
          </cell>
          <cell r="AJ237">
            <v>7632.9786800000011</v>
          </cell>
          <cell r="AK237">
            <v>141943</v>
          </cell>
          <cell r="AM237" t="str">
            <v>FRS</v>
          </cell>
          <cell r="AN237">
            <v>0</v>
          </cell>
          <cell r="AO237" t="str">
            <v>B</v>
          </cell>
          <cell r="AP237" t="str">
            <v>B</v>
          </cell>
          <cell r="AQ237" t="str">
            <v>SKIP</v>
          </cell>
          <cell r="AR237" t="str">
            <v/>
          </cell>
          <cell r="AS237" t="str">
            <v>MLM-Jake Friskney</v>
          </cell>
          <cell r="AT237" t="str">
            <v>16715 Yonge St.</v>
          </cell>
          <cell r="AU237" t="str">
            <v>Newmarket</v>
          </cell>
          <cell r="AV237" t="str">
            <v>L3X 1X4</v>
          </cell>
        </row>
        <row r="238">
          <cell r="B238">
            <v>3426</v>
          </cell>
          <cell r="C238" t="str">
            <v>N/A</v>
          </cell>
          <cell r="D238" t="str">
            <v>Zone 3</v>
          </cell>
          <cell r="E238" t="str">
            <v>3'x2'</v>
          </cell>
          <cell r="F238" t="str">
            <v>poster</v>
          </cell>
          <cell r="G238" t="str">
            <v>N/A</v>
          </cell>
          <cell r="H238" t="str">
            <v>N/A</v>
          </cell>
          <cell r="I238" t="str">
            <v>N/A</v>
          </cell>
          <cell r="J238" t="str">
            <v>N/A</v>
          </cell>
          <cell r="K238" t="str">
            <v>N/A</v>
          </cell>
          <cell r="L238" t="str">
            <v>N/A</v>
          </cell>
          <cell r="M238" t="str">
            <v>Zone 5</v>
          </cell>
          <cell r="N238" t="str">
            <v>Discovery Fixture</v>
          </cell>
          <cell r="O238" t="str">
            <v>poster</v>
          </cell>
          <cell r="P238" t="str">
            <v>Zone 13</v>
          </cell>
          <cell r="Q238" t="str">
            <v>cart signs</v>
          </cell>
          <cell r="R238" t="str">
            <v>Zone 13</v>
          </cell>
          <cell r="S238" t="str">
            <v>N/A</v>
          </cell>
          <cell r="T238" t="str">
            <v>Zone 13</v>
          </cell>
          <cell r="U238">
            <v>4</v>
          </cell>
          <cell r="V238" t="str">
            <v>N/A</v>
          </cell>
          <cell r="W238" t="str">
            <v>N/A</v>
          </cell>
          <cell r="X238" t="str">
            <v>N/A</v>
          </cell>
          <cell r="Y238" t="str">
            <v>Yes</v>
          </cell>
          <cell r="Z238" t="str">
            <v>Zone 3</v>
          </cell>
          <cell r="AA238" t="str">
            <v>No</v>
          </cell>
          <cell r="AB238" t="str">
            <v>945 Innisfil Beach Rd.</v>
          </cell>
          <cell r="AC238" t="str">
            <v>Alcona</v>
          </cell>
          <cell r="AD238" t="str">
            <v>L9S 1V3</v>
          </cell>
          <cell r="AE238" t="str">
            <v>PSS</v>
          </cell>
          <cell r="AG238">
            <v>7034</v>
          </cell>
          <cell r="AH238" t="str">
            <v>Sarah Wark</v>
          </cell>
          <cell r="AI238" t="str">
            <v>Tom Wisener</v>
          </cell>
          <cell r="AJ238">
            <v>11125.534180000001</v>
          </cell>
          <cell r="AK238">
            <v>183636</v>
          </cell>
          <cell r="AM238" t="str">
            <v>PSS</v>
          </cell>
          <cell r="AN238">
            <v>0</v>
          </cell>
          <cell r="AO238" t="str">
            <v>B</v>
          </cell>
          <cell r="AP238" t="str">
            <v>B</v>
          </cell>
          <cell r="AQ238" t="str">
            <v/>
          </cell>
          <cell r="AR238" t="str">
            <v/>
          </cell>
          <cell r="AS238" t="str">
            <v>Danielle Manastersky</v>
          </cell>
          <cell r="AT238" t="str">
            <v>945 Innisfil Beach Rd.</v>
          </cell>
          <cell r="AU238" t="str">
            <v>Alcona</v>
          </cell>
          <cell r="AV238" t="str">
            <v>L9S 1V3</v>
          </cell>
        </row>
        <row r="239">
          <cell r="B239">
            <v>3427</v>
          </cell>
          <cell r="C239" t="str">
            <v>N/A</v>
          </cell>
          <cell r="D239" t="str">
            <v>Zone 3</v>
          </cell>
          <cell r="E239" t="str">
            <v>3'x2'</v>
          </cell>
          <cell r="F239" t="str">
            <v>poster</v>
          </cell>
          <cell r="G239" t="str">
            <v>Zone 3</v>
          </cell>
          <cell r="H239" t="str">
            <v>3'x2'</v>
          </cell>
          <cell r="I239" t="str">
            <v>poster</v>
          </cell>
          <cell r="J239" t="str">
            <v>N/A</v>
          </cell>
          <cell r="K239" t="str">
            <v>N/A</v>
          </cell>
          <cell r="L239" t="str">
            <v>N/A</v>
          </cell>
          <cell r="M239" t="str">
            <v>Zone 5</v>
          </cell>
          <cell r="N239" t="str">
            <v>Discovery Fixture</v>
          </cell>
          <cell r="O239" t="str">
            <v>poster</v>
          </cell>
          <cell r="P239" t="str">
            <v>Zone 13</v>
          </cell>
          <cell r="Q239" t="str">
            <v>cart signs</v>
          </cell>
          <cell r="R239" t="str">
            <v>Zone 13</v>
          </cell>
          <cell r="S239" t="str">
            <v>N/A</v>
          </cell>
          <cell r="T239" t="str">
            <v>Zone 13</v>
          </cell>
          <cell r="U239">
            <v>4</v>
          </cell>
          <cell r="V239" t="str">
            <v>N/A</v>
          </cell>
          <cell r="W239" t="str">
            <v>N/A</v>
          </cell>
          <cell r="X239" t="str">
            <v>N/A</v>
          </cell>
          <cell r="Y239" t="str">
            <v>Yes</v>
          </cell>
          <cell r="Z239" t="str">
            <v>N/A</v>
          </cell>
          <cell r="AA239" t="str">
            <v>N/A</v>
          </cell>
          <cell r="AB239" t="str">
            <v>17250 Hwy. #27</v>
          </cell>
          <cell r="AC239" t="str">
            <v>Schomberg</v>
          </cell>
          <cell r="AD239" t="str">
            <v>L0G 1T0</v>
          </cell>
          <cell r="AE239" t="str">
            <v>PSS</v>
          </cell>
          <cell r="AG239">
            <v>7034</v>
          </cell>
          <cell r="AH239" t="str">
            <v>Sarah Wark</v>
          </cell>
          <cell r="AI239" t="str">
            <v>Tom Wisener</v>
          </cell>
          <cell r="AJ239">
            <v>5468.8036800000009</v>
          </cell>
          <cell r="AK239">
            <v>86633</v>
          </cell>
          <cell r="AM239" t="str">
            <v>PSS</v>
          </cell>
          <cell r="AN239">
            <v>0</v>
          </cell>
          <cell r="AO239" t="str">
            <v>B</v>
          </cell>
          <cell r="AP239" t="str">
            <v>B</v>
          </cell>
          <cell r="AQ239" t="str">
            <v/>
          </cell>
          <cell r="AR239" t="str">
            <v/>
          </cell>
          <cell r="AS239" t="str">
            <v>MLM-Will Dillon</v>
          </cell>
          <cell r="AT239" t="str">
            <v>17250 Hwy. #27</v>
          </cell>
          <cell r="AU239" t="str">
            <v>Schomberg</v>
          </cell>
          <cell r="AV239" t="str">
            <v>L0G 1T0</v>
          </cell>
        </row>
        <row r="240">
          <cell r="B240">
            <v>3428</v>
          </cell>
          <cell r="C240" t="str">
            <v>Yes</v>
          </cell>
          <cell r="D240" t="str">
            <v>Zone 3</v>
          </cell>
          <cell r="E240" t="str">
            <v>TriPanel</v>
          </cell>
          <cell r="F240" t="str">
            <v>poster</v>
          </cell>
          <cell r="G240" t="str">
            <v>Zone 3</v>
          </cell>
          <cell r="H240" t="str">
            <v>3'x2'</v>
          </cell>
          <cell r="I240" t="str">
            <v>poster</v>
          </cell>
          <cell r="J240" t="str">
            <v>N/A</v>
          </cell>
          <cell r="K240" t="str">
            <v>N/A</v>
          </cell>
          <cell r="L240" t="str">
            <v>N/A</v>
          </cell>
          <cell r="M240" t="str">
            <v>Zone 6</v>
          </cell>
          <cell r="N240" t="str">
            <v>Discovery Fixture</v>
          </cell>
          <cell r="O240" t="str">
            <v>poster</v>
          </cell>
          <cell r="P240" t="str">
            <v>Zone 13</v>
          </cell>
          <cell r="Q240" t="str">
            <v>cart signs</v>
          </cell>
          <cell r="R240" t="str">
            <v>Zone 13</v>
          </cell>
          <cell r="S240" t="str">
            <v>N/A</v>
          </cell>
          <cell r="T240" t="str">
            <v>Zone 13</v>
          </cell>
          <cell r="U240">
            <v>4</v>
          </cell>
          <cell r="V240" t="str">
            <v>N/A</v>
          </cell>
          <cell r="W240" t="str">
            <v>N/A</v>
          </cell>
          <cell r="X240" t="str">
            <v>Yes</v>
          </cell>
          <cell r="Y240" t="str">
            <v>Yes</v>
          </cell>
          <cell r="Z240" t="str">
            <v>N/A</v>
          </cell>
          <cell r="AA240" t="str">
            <v>N/A</v>
          </cell>
          <cell r="AB240" t="str">
            <v>71 Mapleview Dr.</v>
          </cell>
          <cell r="AC240" t="str">
            <v>Barrie</v>
          </cell>
          <cell r="AD240" t="str">
            <v>L4N 9H7</v>
          </cell>
          <cell r="AE240" t="str">
            <v>PSS</v>
          </cell>
          <cell r="AG240">
            <v>7034</v>
          </cell>
          <cell r="AH240" t="str">
            <v>Sarah Wark</v>
          </cell>
          <cell r="AI240" t="str">
            <v>Tom Wisener</v>
          </cell>
          <cell r="AJ240">
            <v>16495.794249999999</v>
          </cell>
          <cell r="AK240">
            <v>246090</v>
          </cell>
          <cell r="AM240" t="str">
            <v>PSS</v>
          </cell>
          <cell r="AN240">
            <v>0</v>
          </cell>
          <cell r="AO240" t="str">
            <v>I</v>
          </cell>
          <cell r="AP240" t="str">
            <v>G</v>
          </cell>
          <cell r="AQ240" t="str">
            <v>SKIP</v>
          </cell>
          <cell r="AR240" t="str">
            <v/>
          </cell>
          <cell r="AS240" t="str">
            <v>Chris Size</v>
          </cell>
          <cell r="AT240" t="str">
            <v>71 Mapleview Dr.</v>
          </cell>
          <cell r="AU240" t="str">
            <v>Barrie</v>
          </cell>
          <cell r="AV240" t="str">
            <v>L4N 9H7</v>
          </cell>
        </row>
        <row r="241">
          <cell r="B241">
            <v>3429</v>
          </cell>
          <cell r="C241" t="str">
            <v>Yes</v>
          </cell>
          <cell r="D241" t="str">
            <v>Zone 3</v>
          </cell>
          <cell r="E241" t="str">
            <v>3'x2'</v>
          </cell>
          <cell r="F241" t="str">
            <v>poster</v>
          </cell>
          <cell r="G241" t="str">
            <v>N/A</v>
          </cell>
          <cell r="H241" t="str">
            <v>N/A</v>
          </cell>
          <cell r="I241" t="str">
            <v>N/A</v>
          </cell>
          <cell r="J241" t="str">
            <v>N/A</v>
          </cell>
          <cell r="K241" t="str">
            <v>N/A</v>
          </cell>
          <cell r="L241" t="str">
            <v>N/A</v>
          </cell>
          <cell r="M241" t="str">
            <v>N/A</v>
          </cell>
          <cell r="N241" t="str">
            <v>N/A</v>
          </cell>
          <cell r="O241" t="str">
            <v>N/A</v>
          </cell>
          <cell r="P241" t="str">
            <v>Zone 13</v>
          </cell>
          <cell r="Q241" t="str">
            <v>cart signs</v>
          </cell>
          <cell r="R241" t="str">
            <v>Zone 13</v>
          </cell>
          <cell r="S241" t="str">
            <v>N/A</v>
          </cell>
          <cell r="T241" t="str">
            <v>N/A</v>
          </cell>
          <cell r="U241" t="str">
            <v>N/A</v>
          </cell>
          <cell r="V241" t="str">
            <v>Zone 13</v>
          </cell>
          <cell r="W241">
            <v>2</v>
          </cell>
          <cell r="X241" t="str">
            <v>Yes</v>
          </cell>
          <cell r="Y241" t="str">
            <v>N/A</v>
          </cell>
          <cell r="Z241" t="str">
            <v>Zone 3</v>
          </cell>
          <cell r="AA241" t="str">
            <v>No</v>
          </cell>
          <cell r="AB241" t="str">
            <v>640 Yonge St.</v>
          </cell>
          <cell r="AC241" t="str">
            <v>Barrie</v>
          </cell>
          <cell r="AD241" t="str">
            <v>L4N 4E6</v>
          </cell>
          <cell r="AE241" t="str">
            <v>ICE</v>
          </cell>
          <cell r="AG241">
            <v>7034</v>
          </cell>
          <cell r="AH241" t="str">
            <v>Sarah Wark</v>
          </cell>
          <cell r="AI241" t="str">
            <v>Tom Wisener</v>
          </cell>
          <cell r="AJ241">
            <v>12667.847960000001</v>
          </cell>
          <cell r="AK241">
            <v>211028</v>
          </cell>
          <cell r="AM241" t="str">
            <v>ICE</v>
          </cell>
          <cell r="AN241">
            <v>0</v>
          </cell>
          <cell r="AO241" t="str">
            <v>I</v>
          </cell>
          <cell r="AP241" t="str">
            <v>G</v>
          </cell>
          <cell r="AQ241" t="str">
            <v>BXPU BXHD</v>
          </cell>
          <cell r="AR241" t="str">
            <v/>
          </cell>
          <cell r="AS241" t="str">
            <v>Trevor Desjardins</v>
          </cell>
          <cell r="AT241" t="str">
            <v>640 Yonge St.</v>
          </cell>
          <cell r="AU241" t="str">
            <v>Barrie</v>
          </cell>
          <cell r="AV241" t="str">
            <v>L4N 4E6</v>
          </cell>
        </row>
        <row r="242">
          <cell r="B242">
            <v>3430</v>
          </cell>
          <cell r="C242" t="str">
            <v>Yes</v>
          </cell>
          <cell r="D242" t="str">
            <v>Zone 7</v>
          </cell>
          <cell r="E242" t="str">
            <v>3'x2'</v>
          </cell>
          <cell r="F242" t="str">
            <v>poster</v>
          </cell>
          <cell r="G242" t="str">
            <v>N/A</v>
          </cell>
          <cell r="H242" t="str">
            <v>N/A</v>
          </cell>
          <cell r="I242" t="str">
            <v>N/A</v>
          </cell>
          <cell r="J242" t="str">
            <v>Zone 2</v>
          </cell>
          <cell r="K242" t="str">
            <v>End Cap</v>
          </cell>
          <cell r="L242" t="str">
            <v>poster</v>
          </cell>
          <cell r="M242" t="str">
            <v>Zone 5</v>
          </cell>
          <cell r="N242" t="str">
            <v>Discovery Fixture</v>
          </cell>
          <cell r="O242" t="str">
            <v>poster</v>
          </cell>
          <cell r="P242" t="str">
            <v>Zone 8</v>
          </cell>
          <cell r="Q242" t="str">
            <v>cart signs</v>
          </cell>
          <cell r="R242" t="str">
            <v>Zone 8</v>
          </cell>
          <cell r="S242" t="str">
            <v>N/A</v>
          </cell>
          <cell r="T242" t="str">
            <v>Zone 8</v>
          </cell>
          <cell r="U242">
            <v>4</v>
          </cell>
          <cell r="V242" t="str">
            <v>N/A</v>
          </cell>
          <cell r="W242" t="str">
            <v>N/A</v>
          </cell>
          <cell r="X242" t="str">
            <v>Yes</v>
          </cell>
          <cell r="Y242" t="str">
            <v>Yes</v>
          </cell>
          <cell r="Z242" t="str">
            <v>Zone 7</v>
          </cell>
          <cell r="AA242" t="str">
            <v>No</v>
          </cell>
          <cell r="AB242" t="str">
            <v>15820 Bayview Ave.</v>
          </cell>
          <cell r="AC242" t="str">
            <v>Aurora</v>
          </cell>
          <cell r="AD242" t="str">
            <v>L4G 7Y3</v>
          </cell>
          <cell r="AE242" t="str">
            <v>PSS</v>
          </cell>
          <cell r="AG242">
            <v>7013</v>
          </cell>
          <cell r="AH242" t="str">
            <v>Greg Neve</v>
          </cell>
          <cell r="AI242" t="str">
            <v>Geoff Mayotte</v>
          </cell>
          <cell r="AJ242">
            <v>8610.5094799999988</v>
          </cell>
          <cell r="AK242">
            <v>162033</v>
          </cell>
          <cell r="AM242" t="str">
            <v>PSS</v>
          </cell>
          <cell r="AN242">
            <v>0</v>
          </cell>
          <cell r="AO242" t="str">
            <v>I</v>
          </cell>
          <cell r="AP242" t="str">
            <v>G</v>
          </cell>
          <cell r="AQ242" t="str">
            <v>SKIP BXPU BXHD CURB</v>
          </cell>
          <cell r="AR242" t="str">
            <v/>
          </cell>
          <cell r="AS242" t="str">
            <v>Jake Friskney</v>
          </cell>
          <cell r="AT242" t="str">
            <v>15820 Bayview Ave.</v>
          </cell>
          <cell r="AU242" t="str">
            <v>Aurora</v>
          </cell>
          <cell r="AV242" t="str">
            <v>L4G 7Y3</v>
          </cell>
        </row>
        <row r="243">
          <cell r="B243">
            <v>3441</v>
          </cell>
          <cell r="C243" t="str">
            <v>Yes</v>
          </cell>
          <cell r="D243" t="str">
            <v>Zone 3</v>
          </cell>
          <cell r="E243" t="str">
            <v>3'x2'</v>
          </cell>
          <cell r="F243" t="str">
            <v>poster</v>
          </cell>
          <cell r="G243" t="str">
            <v>N/A</v>
          </cell>
          <cell r="H243" t="str">
            <v>N/A</v>
          </cell>
          <cell r="I243" t="str">
            <v>N/A</v>
          </cell>
          <cell r="J243" t="str">
            <v>N/A</v>
          </cell>
          <cell r="K243" t="str">
            <v>N/A</v>
          </cell>
          <cell r="L243" t="str">
            <v>N/A</v>
          </cell>
          <cell r="M243" t="str">
            <v>N/A</v>
          </cell>
          <cell r="N243" t="str">
            <v>N/A</v>
          </cell>
          <cell r="O243" t="str">
            <v>N/A</v>
          </cell>
          <cell r="P243" t="str">
            <v>Zone 13</v>
          </cell>
          <cell r="Q243" t="str">
            <v>cart signs</v>
          </cell>
          <cell r="R243" t="str">
            <v>Zone 13</v>
          </cell>
          <cell r="S243" t="str">
            <v>N/A</v>
          </cell>
          <cell r="T243" t="str">
            <v>N/A</v>
          </cell>
          <cell r="U243" t="str">
            <v>N/A</v>
          </cell>
          <cell r="V243" t="str">
            <v>Zone 13</v>
          </cell>
          <cell r="W243">
            <v>3</v>
          </cell>
          <cell r="X243" t="str">
            <v>Yes</v>
          </cell>
          <cell r="Y243" t="str">
            <v>N/A</v>
          </cell>
          <cell r="Z243" t="str">
            <v>Zone 3</v>
          </cell>
          <cell r="AA243" t="str">
            <v>No</v>
          </cell>
          <cell r="AB243" t="str">
            <v>415 First St.</v>
          </cell>
          <cell r="AC243" t="str">
            <v>Collingwood</v>
          </cell>
          <cell r="AD243" t="str">
            <v>L9Y 1B7</v>
          </cell>
          <cell r="AE243" t="str">
            <v>ICE</v>
          </cell>
          <cell r="AG243">
            <v>7034</v>
          </cell>
          <cell r="AH243" t="str">
            <v>Sarah Wark</v>
          </cell>
          <cell r="AI243" t="str">
            <v>Tom Wisener</v>
          </cell>
          <cell r="AJ243">
            <v>12156.77198</v>
          </cell>
          <cell r="AK243">
            <v>206404</v>
          </cell>
          <cell r="AM243" t="str">
            <v>ICE</v>
          </cell>
          <cell r="AN243">
            <v>0</v>
          </cell>
          <cell r="AO243" t="str">
            <v>I</v>
          </cell>
          <cell r="AP243" t="str">
            <v>G</v>
          </cell>
          <cell r="AQ243" t="str">
            <v>SKIP BXPU</v>
          </cell>
          <cell r="AR243" t="str">
            <v>Y</v>
          </cell>
          <cell r="AS243" t="str">
            <v>Dwayne Draper</v>
          </cell>
          <cell r="AT243" t="str">
            <v>415 First St.</v>
          </cell>
          <cell r="AU243" t="str">
            <v>Collingwood</v>
          </cell>
          <cell r="AV243" t="str">
            <v>L9Y 1B7</v>
          </cell>
        </row>
        <row r="244">
          <cell r="B244">
            <v>3442</v>
          </cell>
          <cell r="C244" t="str">
            <v>Yes</v>
          </cell>
          <cell r="D244" t="str">
            <v>Zone 3</v>
          </cell>
          <cell r="E244" t="str">
            <v>TriPanel</v>
          </cell>
          <cell r="F244" t="str">
            <v>poster</v>
          </cell>
          <cell r="G244" t="str">
            <v>N/A</v>
          </cell>
          <cell r="H244" t="str">
            <v>N/A</v>
          </cell>
          <cell r="I244" t="str">
            <v>N/A</v>
          </cell>
          <cell r="J244" t="str">
            <v>N/A</v>
          </cell>
          <cell r="K244" t="str">
            <v>N/A</v>
          </cell>
          <cell r="L244" t="str">
            <v>N/A</v>
          </cell>
          <cell r="M244" t="str">
            <v>N/A</v>
          </cell>
          <cell r="N244" t="str">
            <v>N/A</v>
          </cell>
          <cell r="O244" t="str">
            <v>N/A</v>
          </cell>
          <cell r="P244" t="str">
            <v>Zone 12</v>
          </cell>
          <cell r="Q244" t="str">
            <v>cart signs</v>
          </cell>
          <cell r="R244" t="str">
            <v>Zone 12</v>
          </cell>
          <cell r="S244" t="str">
            <v>N/A</v>
          </cell>
          <cell r="T244" t="str">
            <v>N/A</v>
          </cell>
          <cell r="U244" t="str">
            <v>N/A</v>
          </cell>
          <cell r="V244" t="str">
            <v>N/A</v>
          </cell>
          <cell r="W244" t="str">
            <v>N/A</v>
          </cell>
          <cell r="X244" t="str">
            <v>Yes</v>
          </cell>
          <cell r="Y244" t="str">
            <v>N/A</v>
          </cell>
          <cell r="Z244" t="str">
            <v>N/A</v>
          </cell>
          <cell r="AA244" t="str">
            <v>N/A</v>
          </cell>
          <cell r="AB244" t="str">
            <v>230 David St.</v>
          </cell>
          <cell r="AC244" t="str">
            <v>Gravenhurst</v>
          </cell>
          <cell r="AD244" t="str">
            <v>P1P 1J5</v>
          </cell>
          <cell r="AE244" t="str">
            <v>CON</v>
          </cell>
          <cell r="AG244">
            <v>7033</v>
          </cell>
          <cell r="AH244" t="str">
            <v>John Jones</v>
          </cell>
          <cell r="AI244" t="str">
            <v>Geoff Mayotte</v>
          </cell>
          <cell r="AJ244">
            <v>9991.5388500000008</v>
          </cell>
          <cell r="AK244">
            <v>153278</v>
          </cell>
          <cell r="AM244" t="str">
            <v>CON</v>
          </cell>
          <cell r="AN244">
            <v>0</v>
          </cell>
          <cell r="AO244" t="str">
            <v>I</v>
          </cell>
          <cell r="AP244" t="str">
            <v>G</v>
          </cell>
          <cell r="AQ244" t="str">
            <v/>
          </cell>
          <cell r="AR244" t="str">
            <v>Y</v>
          </cell>
          <cell r="AS244" t="str">
            <v>Rana Hughes</v>
          </cell>
          <cell r="AT244" t="str">
            <v>230 David St.</v>
          </cell>
          <cell r="AU244" t="str">
            <v>Gravenhurst</v>
          </cell>
          <cell r="AV244" t="str">
            <v>P1P 1J5</v>
          </cell>
        </row>
        <row r="245">
          <cell r="B245">
            <v>3443</v>
          </cell>
          <cell r="C245" t="str">
            <v>Yes</v>
          </cell>
          <cell r="D245" t="str">
            <v>N/A</v>
          </cell>
          <cell r="E245" t="str">
            <v>N/A</v>
          </cell>
          <cell r="F245" t="str">
            <v>N/A</v>
          </cell>
          <cell r="G245" t="str">
            <v>N/A</v>
          </cell>
          <cell r="H245" t="str">
            <v>N/A</v>
          </cell>
          <cell r="I245" t="str">
            <v>N/A</v>
          </cell>
          <cell r="J245" t="str">
            <v>N/A</v>
          </cell>
          <cell r="K245" t="str">
            <v>N/A</v>
          </cell>
          <cell r="L245" t="str">
            <v>N/A</v>
          </cell>
          <cell r="M245" t="str">
            <v>Zone 6</v>
          </cell>
          <cell r="N245" t="str">
            <v>Discovery Fixture</v>
          </cell>
          <cell r="O245" t="str">
            <v>poster</v>
          </cell>
          <cell r="P245" t="str">
            <v>Zone 13</v>
          </cell>
          <cell r="Q245" t="str">
            <v>cart signs</v>
          </cell>
          <cell r="R245" t="str">
            <v>Zone 13</v>
          </cell>
          <cell r="S245" t="str">
            <v>N/A</v>
          </cell>
          <cell r="T245" t="str">
            <v>Zone 13</v>
          </cell>
          <cell r="U245">
            <v>4</v>
          </cell>
          <cell r="V245" t="str">
            <v>N/A</v>
          </cell>
          <cell r="W245" t="str">
            <v>N/A</v>
          </cell>
          <cell r="X245" t="str">
            <v>N/A</v>
          </cell>
          <cell r="Y245" t="str">
            <v>Yes</v>
          </cell>
          <cell r="Z245" t="str">
            <v>N/A</v>
          </cell>
          <cell r="AA245" t="str">
            <v>N/A</v>
          </cell>
          <cell r="AB245" t="str">
            <v>9350 Hwy. #93, Box 17</v>
          </cell>
          <cell r="AC245" t="str">
            <v>Midland</v>
          </cell>
          <cell r="AD245" t="str">
            <v>L4R 4K4</v>
          </cell>
          <cell r="AE245" t="str">
            <v>PSS</v>
          </cell>
          <cell r="AG245">
            <v>7034</v>
          </cell>
          <cell r="AH245" t="str">
            <v>Sarah Wark</v>
          </cell>
          <cell r="AI245" t="str">
            <v>Tom Wisener</v>
          </cell>
          <cell r="AJ245">
            <v>11689.137269999999</v>
          </cell>
          <cell r="AK245">
            <v>167870</v>
          </cell>
          <cell r="AM245" t="str">
            <v>PSS</v>
          </cell>
          <cell r="AN245">
            <v>0</v>
          </cell>
          <cell r="AO245" t="str">
            <v>I</v>
          </cell>
          <cell r="AP245" t="str">
            <v>G</v>
          </cell>
          <cell r="AQ245" t="str">
            <v>SKIP</v>
          </cell>
          <cell r="AR245" t="str">
            <v>Y</v>
          </cell>
          <cell r="AS245" t="str">
            <v>Peter Drago</v>
          </cell>
          <cell r="AT245" t="str">
            <v>9350 Hwy. #93, Box 17</v>
          </cell>
          <cell r="AU245" t="str">
            <v>Midland</v>
          </cell>
          <cell r="AV245" t="str">
            <v>L4R 4K4</v>
          </cell>
        </row>
        <row r="246">
          <cell r="B246">
            <v>3444</v>
          </cell>
          <cell r="C246" t="str">
            <v>Yes</v>
          </cell>
          <cell r="D246" t="str">
            <v>Zone 3</v>
          </cell>
          <cell r="E246" t="str">
            <v>3'x2'</v>
          </cell>
          <cell r="F246" t="str">
            <v>poster</v>
          </cell>
          <cell r="G246" t="str">
            <v>Zone 3</v>
          </cell>
          <cell r="H246" t="str">
            <v>3'x2'</v>
          </cell>
          <cell r="I246" t="str">
            <v>poster</v>
          </cell>
          <cell r="J246" t="str">
            <v>N/A</v>
          </cell>
          <cell r="K246" t="str">
            <v>N/A</v>
          </cell>
          <cell r="L246" t="str">
            <v>N/A</v>
          </cell>
          <cell r="M246" t="str">
            <v>N/A</v>
          </cell>
          <cell r="N246" t="str">
            <v>N/A</v>
          </cell>
          <cell r="O246" t="str">
            <v>N/A</v>
          </cell>
          <cell r="P246" t="str">
            <v>Zone 12</v>
          </cell>
          <cell r="Q246" t="str">
            <v>cart signs</v>
          </cell>
          <cell r="R246" t="str">
            <v>Zone 12</v>
          </cell>
          <cell r="S246" t="str">
            <v>N/A</v>
          </cell>
          <cell r="T246" t="str">
            <v>N/A</v>
          </cell>
          <cell r="U246" t="str">
            <v>N/A</v>
          </cell>
          <cell r="V246" t="str">
            <v>N/A</v>
          </cell>
          <cell r="W246" t="str">
            <v>N/A</v>
          </cell>
          <cell r="X246" t="str">
            <v>Yes</v>
          </cell>
          <cell r="Y246" t="str">
            <v>N/A</v>
          </cell>
          <cell r="Z246" t="str">
            <v>Zone 3</v>
          </cell>
          <cell r="AA246" t="str">
            <v>Yes</v>
          </cell>
          <cell r="AB246" t="str">
            <v>275 Atherly Rd.</v>
          </cell>
          <cell r="AC246" t="str">
            <v>Orillia</v>
          </cell>
          <cell r="AD246" t="str">
            <v>L3V 1N7</v>
          </cell>
          <cell r="AE246" t="str">
            <v>CON</v>
          </cell>
          <cell r="AG246">
            <v>7033</v>
          </cell>
          <cell r="AH246" t="str">
            <v>John Jones</v>
          </cell>
          <cell r="AI246" t="str">
            <v>Geoff Mayotte</v>
          </cell>
          <cell r="AJ246">
            <v>14632.377919999999</v>
          </cell>
          <cell r="AK246">
            <v>222725</v>
          </cell>
          <cell r="AM246" t="str">
            <v>CON</v>
          </cell>
          <cell r="AN246">
            <v>0</v>
          </cell>
          <cell r="AO246" t="str">
            <v>B</v>
          </cell>
          <cell r="AP246" t="str">
            <v>B</v>
          </cell>
          <cell r="AQ246" t="str">
            <v>SKIP BXPU ESS</v>
          </cell>
          <cell r="AR246" t="str">
            <v>Y</v>
          </cell>
          <cell r="AS246" t="str">
            <v>Brian Worsley</v>
          </cell>
          <cell r="AT246" t="str">
            <v>275 Atherly Rd.</v>
          </cell>
          <cell r="AU246" t="str">
            <v>Orillia</v>
          </cell>
          <cell r="AV246" t="str">
            <v>L3V 1N7</v>
          </cell>
        </row>
        <row r="247">
          <cell r="B247">
            <v>3490</v>
          </cell>
          <cell r="C247" t="str">
            <v>N/A</v>
          </cell>
          <cell r="D247" t="str">
            <v>Zone 1</v>
          </cell>
          <cell r="E247" t="str">
            <v>4'x2'</v>
          </cell>
          <cell r="F247" t="str">
            <v>display</v>
          </cell>
          <cell r="G247" t="str">
            <v>N/A</v>
          </cell>
          <cell r="H247" t="str">
            <v>N/A</v>
          </cell>
          <cell r="I247" t="str">
            <v>N/A</v>
          </cell>
          <cell r="J247" t="str">
            <v>N/A</v>
          </cell>
          <cell r="K247" t="str">
            <v>N/A</v>
          </cell>
          <cell r="L247" t="str">
            <v>N/A</v>
          </cell>
          <cell r="M247" t="str">
            <v>N/A</v>
          </cell>
          <cell r="N247" t="str">
            <v>N/A</v>
          </cell>
          <cell r="O247" t="str">
            <v>N/A</v>
          </cell>
          <cell r="P247" t="str">
            <v>Zone 6</v>
          </cell>
          <cell r="Q247" t="str">
            <v>cart signs</v>
          </cell>
          <cell r="R247" t="str">
            <v>Zone 6</v>
          </cell>
          <cell r="S247" t="str">
            <v>N/A</v>
          </cell>
          <cell r="T247" t="str">
            <v>N/A</v>
          </cell>
          <cell r="U247" t="str">
            <v>N/A</v>
          </cell>
          <cell r="V247" t="str">
            <v>Zone 6</v>
          </cell>
          <cell r="W247">
            <v>2</v>
          </cell>
          <cell r="X247" t="str">
            <v>N/A</v>
          </cell>
          <cell r="Y247" t="str">
            <v>N/A</v>
          </cell>
          <cell r="Z247" t="str">
            <v>N/A</v>
          </cell>
          <cell r="AA247" t="str">
            <v>N/A</v>
          </cell>
          <cell r="AB247" t="str">
            <v>79 Queen St</v>
          </cell>
          <cell r="AC247" t="str">
            <v>Dryden</v>
          </cell>
          <cell r="AD247" t="str">
            <v>P8N 1A6</v>
          </cell>
          <cell r="AE247" t="str">
            <v>CON</v>
          </cell>
          <cell r="AG247">
            <v>7006</v>
          </cell>
          <cell r="AH247" t="str">
            <v>Gary Brown</v>
          </cell>
          <cell r="AI247" t="str">
            <v>Tom Wisener</v>
          </cell>
          <cell r="AJ247">
            <v>17429.233840000001</v>
          </cell>
          <cell r="AK247">
            <v>92328</v>
          </cell>
          <cell r="AM247" t="str">
            <v>CON</v>
          </cell>
          <cell r="AN247">
            <v>0</v>
          </cell>
          <cell r="AO247" t="str">
            <v>T</v>
          </cell>
          <cell r="AP247" t="str">
            <v>O</v>
          </cell>
          <cell r="AQ247" t="str">
            <v/>
          </cell>
          <cell r="AR247" t="str">
            <v>Y</v>
          </cell>
          <cell r="AS247" t="str">
            <v>Kim Mills</v>
          </cell>
          <cell r="AT247" t="str">
            <v>79 Queen St</v>
          </cell>
          <cell r="AU247" t="str">
            <v>Dryden*</v>
          </cell>
          <cell r="AV247" t="str">
            <v>P8N 1A6</v>
          </cell>
        </row>
        <row r="248">
          <cell r="B248">
            <v>3491</v>
          </cell>
          <cell r="C248" t="str">
            <v>N/A</v>
          </cell>
          <cell r="D248" t="str">
            <v>Zone 1</v>
          </cell>
          <cell r="E248" t="str">
            <v>TriPanel</v>
          </cell>
          <cell r="F248" t="str">
            <v>poster</v>
          </cell>
          <cell r="G248" t="str">
            <v>N/A</v>
          </cell>
          <cell r="H248" t="str">
            <v>N/A</v>
          </cell>
          <cell r="I248" t="str">
            <v>N/A</v>
          </cell>
          <cell r="J248" t="str">
            <v>N/A</v>
          </cell>
          <cell r="K248" t="str">
            <v>N/A</v>
          </cell>
          <cell r="L248" t="str">
            <v>N/A</v>
          </cell>
          <cell r="M248" t="str">
            <v>N/A</v>
          </cell>
          <cell r="N248" t="str">
            <v>N/A</v>
          </cell>
          <cell r="O248" t="str">
            <v>N/A</v>
          </cell>
          <cell r="P248" t="str">
            <v>Zone 6</v>
          </cell>
          <cell r="Q248" t="str">
            <v>cart signs</v>
          </cell>
          <cell r="R248" t="str">
            <v>Zone 6</v>
          </cell>
          <cell r="S248" t="str">
            <v>N/A</v>
          </cell>
          <cell r="T248" t="str">
            <v>N/A</v>
          </cell>
          <cell r="U248" t="str">
            <v>N/A</v>
          </cell>
          <cell r="V248" t="str">
            <v>N/A</v>
          </cell>
          <cell r="W248" t="str">
            <v>N/A</v>
          </cell>
          <cell r="X248" t="str">
            <v>N/A</v>
          </cell>
          <cell r="Y248" t="str">
            <v>N/A</v>
          </cell>
          <cell r="Z248" t="str">
            <v>N/A</v>
          </cell>
          <cell r="AA248" t="str">
            <v>N/A</v>
          </cell>
          <cell r="AB248" t="str">
            <v>711 Mackenzie St. E.</v>
          </cell>
          <cell r="AC248" t="str">
            <v>Atikokan</v>
          </cell>
          <cell r="AD248" t="str">
            <v>P0T 1C0</v>
          </cell>
          <cell r="AE248" t="str">
            <v>CON</v>
          </cell>
          <cell r="AG248">
            <v>7006</v>
          </cell>
          <cell r="AH248" t="str">
            <v>Gary Brown</v>
          </cell>
          <cell r="AI248" t="str">
            <v>Tom Wisener</v>
          </cell>
          <cell r="AJ248">
            <v>2731.8863900000001</v>
          </cell>
          <cell r="AK248">
            <v>32993</v>
          </cell>
          <cell r="AM248" t="str">
            <v>CON</v>
          </cell>
          <cell r="AN248">
            <v>0</v>
          </cell>
          <cell r="AO248" t="str">
            <v>T</v>
          </cell>
          <cell r="AP248" t="str">
            <v>O</v>
          </cell>
          <cell r="AQ248" t="str">
            <v/>
          </cell>
          <cell r="AR248" t="str">
            <v/>
          </cell>
          <cell r="AS248" t="str">
            <v>Roxanne Botel</v>
          </cell>
          <cell r="AT248" t="str">
            <v>711 Mackenzie St. E.</v>
          </cell>
          <cell r="AU248" t="str">
            <v>Atikokan</v>
          </cell>
          <cell r="AV248" t="str">
            <v>P0T 1C0</v>
          </cell>
        </row>
        <row r="249">
          <cell r="B249">
            <v>3492</v>
          </cell>
          <cell r="C249" t="str">
            <v>N/A</v>
          </cell>
          <cell r="D249" t="str">
            <v>Zone 1</v>
          </cell>
          <cell r="E249" t="str">
            <v>TriPanel</v>
          </cell>
          <cell r="F249" t="str">
            <v>poster</v>
          </cell>
          <cell r="G249" t="str">
            <v>N/A</v>
          </cell>
          <cell r="H249" t="str">
            <v>N/A</v>
          </cell>
          <cell r="I249" t="str">
            <v>N/A</v>
          </cell>
          <cell r="J249" t="str">
            <v>N/A</v>
          </cell>
          <cell r="K249" t="str">
            <v>N/A</v>
          </cell>
          <cell r="L249" t="str">
            <v>N/A</v>
          </cell>
          <cell r="M249" t="str">
            <v>N/A</v>
          </cell>
          <cell r="N249" t="str">
            <v>N/A</v>
          </cell>
          <cell r="O249" t="str">
            <v>N/A</v>
          </cell>
          <cell r="P249" t="str">
            <v>Zone 6</v>
          </cell>
          <cell r="Q249" t="str">
            <v>cart signs</v>
          </cell>
          <cell r="R249" t="str">
            <v>Zone 6</v>
          </cell>
          <cell r="S249" t="str">
            <v>N/A</v>
          </cell>
          <cell r="T249" t="str">
            <v>N/A</v>
          </cell>
          <cell r="U249" t="str">
            <v>N/A</v>
          </cell>
          <cell r="V249" t="str">
            <v>N/A</v>
          </cell>
          <cell r="W249" t="str">
            <v>N/A</v>
          </cell>
          <cell r="X249" t="str">
            <v>N/A</v>
          </cell>
          <cell r="Y249" t="str">
            <v>N/A</v>
          </cell>
          <cell r="Z249" t="str">
            <v>Zone 1</v>
          </cell>
          <cell r="AA249" t="str">
            <v>No</v>
          </cell>
          <cell r="AB249" t="str">
            <v>343 Fifth St. E.</v>
          </cell>
          <cell r="AC249" t="str">
            <v>Fort Frances</v>
          </cell>
          <cell r="AD249" t="str">
            <v>P9A 1V1</v>
          </cell>
          <cell r="AE249" t="str">
            <v>CON</v>
          </cell>
          <cell r="AG249">
            <v>7006</v>
          </cell>
          <cell r="AH249" t="str">
            <v>Gary Brown</v>
          </cell>
          <cell r="AI249" t="str">
            <v>Tom Wisener</v>
          </cell>
          <cell r="AJ249">
            <v>14699.862740000004</v>
          </cell>
          <cell r="AK249">
            <v>77742</v>
          </cell>
          <cell r="AM249" t="str">
            <v>CON</v>
          </cell>
          <cell r="AN249">
            <v>0</v>
          </cell>
          <cell r="AO249" t="str">
            <v>T</v>
          </cell>
          <cell r="AP249" t="str">
            <v>O</v>
          </cell>
          <cell r="AQ249" t="str">
            <v/>
          </cell>
          <cell r="AR249" t="str">
            <v>Y</v>
          </cell>
          <cell r="AS249" t="str">
            <v>Stephen Held</v>
          </cell>
          <cell r="AT249" t="str">
            <v>343 Fifth St. E.</v>
          </cell>
          <cell r="AU249" t="str">
            <v>Fort Frances*</v>
          </cell>
          <cell r="AV249" t="str">
            <v>P9A 1V1</v>
          </cell>
        </row>
        <row r="250">
          <cell r="B250">
            <v>3493</v>
          </cell>
          <cell r="C250" t="str">
            <v>N/A</v>
          </cell>
          <cell r="D250" t="str">
            <v>Zone 1</v>
          </cell>
          <cell r="E250" t="str">
            <v>TriPanel</v>
          </cell>
          <cell r="F250" t="str">
            <v>poster</v>
          </cell>
          <cell r="G250" t="str">
            <v>N/A</v>
          </cell>
          <cell r="H250" t="str">
            <v>N/A</v>
          </cell>
          <cell r="I250" t="str">
            <v>N/A</v>
          </cell>
          <cell r="J250" t="str">
            <v>N/A</v>
          </cell>
          <cell r="K250" t="str">
            <v>N/A</v>
          </cell>
          <cell r="L250" t="str">
            <v>N/A</v>
          </cell>
          <cell r="M250" t="str">
            <v>N/A</v>
          </cell>
          <cell r="N250" t="str">
            <v>N/A</v>
          </cell>
          <cell r="O250" t="str">
            <v>N/A</v>
          </cell>
          <cell r="P250" t="str">
            <v>Zone 6</v>
          </cell>
          <cell r="Q250" t="str">
            <v>cart signs</v>
          </cell>
          <cell r="R250" t="str">
            <v>Zone 6</v>
          </cell>
          <cell r="S250" t="str">
            <v>N/A</v>
          </cell>
          <cell r="T250" t="str">
            <v>N/A</v>
          </cell>
          <cell r="U250" t="str">
            <v>N/A</v>
          </cell>
          <cell r="V250" t="str">
            <v>N/A</v>
          </cell>
          <cell r="W250" t="str">
            <v>N/A</v>
          </cell>
          <cell r="X250" t="str">
            <v>N/A</v>
          </cell>
          <cell r="Y250" t="str">
            <v>N/A</v>
          </cell>
          <cell r="Z250" t="str">
            <v>Zone 1</v>
          </cell>
          <cell r="AA250" t="str">
            <v>No</v>
          </cell>
          <cell r="AB250" t="str">
            <v>560 Railway St.</v>
          </cell>
          <cell r="AC250" t="str">
            <v>Kenora</v>
          </cell>
          <cell r="AD250" t="str">
            <v>P9N 1A1</v>
          </cell>
          <cell r="AE250" t="str">
            <v>CON</v>
          </cell>
          <cell r="AG250">
            <v>7006</v>
          </cell>
          <cell r="AH250" t="str">
            <v>Gary Brown</v>
          </cell>
          <cell r="AI250" t="str">
            <v>Tom Wisener</v>
          </cell>
          <cell r="AJ250">
            <v>20676.765810000001</v>
          </cell>
          <cell r="AK250">
            <v>144904</v>
          </cell>
          <cell r="AM250" t="str">
            <v>CON</v>
          </cell>
          <cell r="AN250">
            <v>0</v>
          </cell>
          <cell r="AO250" t="str">
            <v>T</v>
          </cell>
          <cell r="AP250" t="str">
            <v>O</v>
          </cell>
          <cell r="AQ250" t="str">
            <v/>
          </cell>
          <cell r="AR250" t="str">
            <v>Y</v>
          </cell>
          <cell r="AS250" t="str">
            <v>Logan Schneider</v>
          </cell>
          <cell r="AT250" t="str">
            <v>560 Railway St.</v>
          </cell>
          <cell r="AU250" t="str">
            <v>Kenora*</v>
          </cell>
          <cell r="AV250" t="str">
            <v>P9N 1A1</v>
          </cell>
        </row>
        <row r="251">
          <cell r="B251">
            <v>3494</v>
          </cell>
          <cell r="C251" t="str">
            <v>N/A</v>
          </cell>
          <cell r="D251" t="str">
            <v>Zone 1</v>
          </cell>
          <cell r="E251" t="str">
            <v>4'x2'</v>
          </cell>
          <cell r="F251" t="str">
            <v>display</v>
          </cell>
          <cell r="G251" t="str">
            <v>N/A</v>
          </cell>
          <cell r="H251" t="str">
            <v>N/A</v>
          </cell>
          <cell r="I251" t="str">
            <v>N/A</v>
          </cell>
          <cell r="J251" t="str">
            <v>N/A</v>
          </cell>
          <cell r="K251" t="str">
            <v>N/A</v>
          </cell>
          <cell r="L251" t="str">
            <v>N/A</v>
          </cell>
          <cell r="M251" t="str">
            <v>N/A</v>
          </cell>
          <cell r="N251" t="str">
            <v>N/A</v>
          </cell>
          <cell r="O251" t="str">
            <v>N/A</v>
          </cell>
          <cell r="P251" t="str">
            <v>Zone 6</v>
          </cell>
          <cell r="Q251" t="str">
            <v>cart signs</v>
          </cell>
          <cell r="R251" t="str">
            <v>Zone 6</v>
          </cell>
          <cell r="S251" t="str">
            <v>N/A</v>
          </cell>
          <cell r="T251" t="str">
            <v>N/A</v>
          </cell>
          <cell r="U251" t="str">
            <v>N/A</v>
          </cell>
          <cell r="V251" t="str">
            <v>Zone 6</v>
          </cell>
          <cell r="W251">
            <v>1</v>
          </cell>
          <cell r="X251" t="str">
            <v>N/A</v>
          </cell>
          <cell r="Y251" t="str">
            <v>N/A</v>
          </cell>
          <cell r="Z251" t="str">
            <v>N/A</v>
          </cell>
          <cell r="AA251" t="str">
            <v>N/A</v>
          </cell>
          <cell r="AB251" t="str">
            <v>35 Birks Dr.</v>
          </cell>
          <cell r="AC251" t="str">
            <v>Red Lake</v>
          </cell>
          <cell r="AD251" t="str">
            <v>P0V 2M0</v>
          </cell>
          <cell r="AE251" t="str">
            <v>CON</v>
          </cell>
          <cell r="AG251">
            <v>7006</v>
          </cell>
          <cell r="AH251" t="str">
            <v>Gary Brown</v>
          </cell>
          <cell r="AI251" t="str">
            <v>Tom Wisener</v>
          </cell>
          <cell r="AJ251">
            <v>4906.784239999999</v>
          </cell>
          <cell r="AK251">
            <v>38527</v>
          </cell>
          <cell r="AM251" t="str">
            <v>CON</v>
          </cell>
          <cell r="AN251">
            <v>0</v>
          </cell>
          <cell r="AO251" t="str">
            <v>T</v>
          </cell>
          <cell r="AP251" t="str">
            <v>O</v>
          </cell>
          <cell r="AQ251" t="str">
            <v/>
          </cell>
          <cell r="AR251" t="str">
            <v>Y</v>
          </cell>
          <cell r="AS251" t="str">
            <v>Julia Mesto</v>
          </cell>
          <cell r="AT251" t="str">
            <v>35 Birks Dr.</v>
          </cell>
          <cell r="AU251" t="str">
            <v>Red Lake</v>
          </cell>
          <cell r="AV251" t="str">
            <v>P0V 2M0</v>
          </cell>
        </row>
        <row r="252">
          <cell r="B252">
            <v>3495</v>
          </cell>
          <cell r="C252" t="str">
            <v>N/A</v>
          </cell>
          <cell r="D252" t="str">
            <v>Zone 1</v>
          </cell>
          <cell r="E252" t="str">
            <v>TriPanel</v>
          </cell>
          <cell r="F252" t="str">
            <v>poster</v>
          </cell>
          <cell r="G252" t="str">
            <v>N/A</v>
          </cell>
          <cell r="H252" t="str">
            <v>N/A</v>
          </cell>
          <cell r="I252" t="str">
            <v>N/A</v>
          </cell>
          <cell r="J252" t="str">
            <v>N/A</v>
          </cell>
          <cell r="K252" t="str">
            <v>N/A</v>
          </cell>
          <cell r="L252" t="str">
            <v>N/A</v>
          </cell>
          <cell r="M252" t="str">
            <v>N/A</v>
          </cell>
          <cell r="N252" t="str">
            <v>N/A</v>
          </cell>
          <cell r="O252" t="str">
            <v>N/A</v>
          </cell>
          <cell r="P252" t="str">
            <v>Zone 6</v>
          </cell>
          <cell r="Q252" t="str">
            <v>cart signs</v>
          </cell>
          <cell r="R252" t="str">
            <v>Zone 6</v>
          </cell>
          <cell r="S252" t="str">
            <v>N/A</v>
          </cell>
          <cell r="T252" t="str">
            <v>N/A</v>
          </cell>
          <cell r="U252" t="str">
            <v>N/A</v>
          </cell>
          <cell r="V252" t="str">
            <v>N/A</v>
          </cell>
          <cell r="W252" t="str">
            <v>N/A</v>
          </cell>
          <cell r="X252" t="str">
            <v>N/A</v>
          </cell>
          <cell r="Y252" t="str">
            <v>N/A</v>
          </cell>
          <cell r="Z252" t="str">
            <v>Zone 1</v>
          </cell>
          <cell r="AA252" t="str">
            <v>No</v>
          </cell>
          <cell r="AB252" t="str">
            <v>41 Front St.</v>
          </cell>
          <cell r="AC252" t="str">
            <v>Sioux Lookout</v>
          </cell>
          <cell r="AD252" t="str">
            <v>P8T 1A3</v>
          </cell>
          <cell r="AE252" t="str">
            <v>CON</v>
          </cell>
          <cell r="AG252">
            <v>7006</v>
          </cell>
          <cell r="AH252" t="str">
            <v>Gary Brown</v>
          </cell>
          <cell r="AI252" t="str">
            <v>Tom Wisener</v>
          </cell>
          <cell r="AJ252">
            <v>3383.4575800000002</v>
          </cell>
          <cell r="AK252">
            <v>43043</v>
          </cell>
          <cell r="AM252" t="str">
            <v>CON</v>
          </cell>
          <cell r="AN252">
            <v>0</v>
          </cell>
          <cell r="AO252" t="str">
            <v>T</v>
          </cell>
          <cell r="AP252" t="str">
            <v>O</v>
          </cell>
          <cell r="AQ252" t="str">
            <v/>
          </cell>
          <cell r="AR252" t="str">
            <v>Y</v>
          </cell>
          <cell r="AS252" t="str">
            <v>Tony Anderson</v>
          </cell>
          <cell r="AT252" t="str">
            <v>41 Front St.</v>
          </cell>
          <cell r="AU252" t="str">
            <v>Sioux Lookout</v>
          </cell>
          <cell r="AV252" t="str">
            <v>P8T 1A3</v>
          </cell>
        </row>
        <row r="253">
          <cell r="B253">
            <v>3502</v>
          </cell>
          <cell r="C253" t="str">
            <v>N/A</v>
          </cell>
          <cell r="D253" t="str">
            <v>Zone 1</v>
          </cell>
          <cell r="E253" t="str">
            <v>4'x2'</v>
          </cell>
          <cell r="F253" t="str">
            <v>display</v>
          </cell>
          <cell r="G253" t="str">
            <v>N/A</v>
          </cell>
          <cell r="H253" t="str">
            <v>N/A</v>
          </cell>
          <cell r="I253" t="str">
            <v>N/A</v>
          </cell>
          <cell r="J253" t="str">
            <v>N/A</v>
          </cell>
          <cell r="K253" t="str">
            <v>N/A</v>
          </cell>
          <cell r="L253" t="str">
            <v>N/A</v>
          </cell>
          <cell r="M253" t="str">
            <v>N/A</v>
          </cell>
          <cell r="N253" t="str">
            <v>N/A</v>
          </cell>
          <cell r="O253" t="str">
            <v>N/A</v>
          </cell>
          <cell r="P253" t="str">
            <v>Zone 5</v>
          </cell>
          <cell r="Q253" t="str">
            <v>cart signs</v>
          </cell>
          <cell r="R253" t="str">
            <v>Zone 5</v>
          </cell>
          <cell r="S253" t="str">
            <v>N/A</v>
          </cell>
          <cell r="T253" t="str">
            <v>N/A</v>
          </cell>
          <cell r="U253" t="str">
            <v>N/A</v>
          </cell>
          <cell r="V253" t="str">
            <v>Zone 5</v>
          </cell>
          <cell r="W253">
            <v>1</v>
          </cell>
          <cell r="X253" t="str">
            <v>N/A</v>
          </cell>
          <cell r="Y253" t="str">
            <v>N/A</v>
          </cell>
          <cell r="Z253" t="str">
            <v>N/A</v>
          </cell>
          <cell r="AA253" t="str">
            <v>N/A</v>
          </cell>
          <cell r="AB253" t="str">
            <v>390 Lakeshore Dr.</v>
          </cell>
          <cell r="AC253" t="str">
            <v>North Bay</v>
          </cell>
          <cell r="AD253" t="str">
            <v>P1A 2C7</v>
          </cell>
          <cell r="AE253" t="str">
            <v>CON</v>
          </cell>
          <cell r="AG253">
            <v>7005</v>
          </cell>
          <cell r="AH253" t="str">
            <v>Steve Whitson</v>
          </cell>
          <cell r="AI253" t="str">
            <v>Tom Wisener</v>
          </cell>
          <cell r="AJ253">
            <v>5076.7605000000012</v>
          </cell>
          <cell r="AK253">
            <v>94336</v>
          </cell>
          <cell r="AM253" t="str">
            <v>CON</v>
          </cell>
          <cell r="AN253">
            <v>0</v>
          </cell>
          <cell r="AO253" t="str">
            <v>T</v>
          </cell>
          <cell r="AP253" t="str">
            <v>O</v>
          </cell>
          <cell r="AQ253" t="str">
            <v>SKIP</v>
          </cell>
          <cell r="AR253" t="str">
            <v/>
          </cell>
          <cell r="AS253" t="str">
            <v>Patrick Lavoie</v>
          </cell>
          <cell r="AT253" t="str">
            <v>390 Lakeshore Dr.</v>
          </cell>
          <cell r="AU253" t="str">
            <v>North Bay</v>
          </cell>
          <cell r="AV253" t="str">
            <v>P1A 2C7</v>
          </cell>
        </row>
        <row r="254">
          <cell r="B254">
            <v>3503</v>
          </cell>
          <cell r="C254" t="str">
            <v>N/A</v>
          </cell>
          <cell r="D254" t="str">
            <v>Zone 1</v>
          </cell>
          <cell r="E254" t="str">
            <v>TriPanel</v>
          </cell>
          <cell r="F254" t="str">
            <v>poster</v>
          </cell>
          <cell r="G254" t="str">
            <v>N/A</v>
          </cell>
          <cell r="H254" t="str">
            <v>N/A</v>
          </cell>
          <cell r="I254" t="str">
            <v>N/A</v>
          </cell>
          <cell r="J254" t="str">
            <v>N/A</v>
          </cell>
          <cell r="K254" t="str">
            <v>N/A</v>
          </cell>
          <cell r="L254" t="str">
            <v>N/A</v>
          </cell>
          <cell r="M254" t="str">
            <v>N/A</v>
          </cell>
          <cell r="N254" t="str">
            <v>N/A</v>
          </cell>
          <cell r="O254" t="str">
            <v>N/A</v>
          </cell>
          <cell r="P254" t="str">
            <v>Zone 5</v>
          </cell>
          <cell r="Q254" t="str">
            <v>cart signs</v>
          </cell>
          <cell r="R254" t="str">
            <v>Zone 5</v>
          </cell>
          <cell r="S254" t="str">
            <v>N/A</v>
          </cell>
          <cell r="T254" t="str">
            <v>N/A</v>
          </cell>
          <cell r="U254" t="str">
            <v>N/A</v>
          </cell>
          <cell r="V254" t="str">
            <v>N/A</v>
          </cell>
          <cell r="W254" t="str">
            <v>N/A</v>
          </cell>
          <cell r="X254" t="str">
            <v>N/A</v>
          </cell>
          <cell r="Y254" t="str">
            <v>N/A</v>
          </cell>
          <cell r="Z254" t="str">
            <v>N/A</v>
          </cell>
          <cell r="AA254" t="str">
            <v>N/A</v>
          </cell>
          <cell r="AB254" t="str">
            <v>2035 Cassells St.</v>
          </cell>
          <cell r="AC254" t="str">
            <v>North Bay</v>
          </cell>
          <cell r="AD254" t="str">
            <v>P1B 4E1</v>
          </cell>
          <cell r="AE254" t="str">
            <v>CON</v>
          </cell>
          <cell r="AG254">
            <v>7005</v>
          </cell>
          <cell r="AH254" t="str">
            <v>Steve Whitson</v>
          </cell>
          <cell r="AI254" t="str">
            <v>Tom Wisener</v>
          </cell>
          <cell r="AJ254">
            <v>11363.880929999999</v>
          </cell>
          <cell r="AK254">
            <v>188035</v>
          </cell>
          <cell r="AM254" t="str">
            <v>CON</v>
          </cell>
          <cell r="AN254">
            <v>0</v>
          </cell>
          <cell r="AO254" t="str">
            <v>T</v>
          </cell>
          <cell r="AP254" t="str">
            <v>O</v>
          </cell>
          <cell r="AQ254" t="str">
            <v>SKIP</v>
          </cell>
          <cell r="AR254" t="str">
            <v/>
          </cell>
          <cell r="AS254" t="str">
            <v>Sheldon Smith</v>
          </cell>
          <cell r="AT254" t="str">
            <v>2035 Cassells St.</v>
          </cell>
          <cell r="AU254" t="str">
            <v>North Bay</v>
          </cell>
          <cell r="AV254" t="str">
            <v>P1B 4E1</v>
          </cell>
        </row>
        <row r="255">
          <cell r="B255">
            <v>3504</v>
          </cell>
          <cell r="C255" t="str">
            <v>N/A</v>
          </cell>
          <cell r="D255" t="str">
            <v>N/A</v>
          </cell>
          <cell r="E255" t="str">
            <v>N/A</v>
          </cell>
          <cell r="F255" t="str">
            <v>N/A</v>
          </cell>
          <cell r="G255" t="str">
            <v>Zone 3</v>
          </cell>
          <cell r="H255" t="str">
            <v>4'x4'</v>
          </cell>
          <cell r="I255" t="str">
            <v>poster</v>
          </cell>
          <cell r="J255" t="str">
            <v>N/A</v>
          </cell>
          <cell r="K255" t="str">
            <v>N/A</v>
          </cell>
          <cell r="L255" t="str">
            <v>N/A</v>
          </cell>
          <cell r="M255" t="str">
            <v>N/A</v>
          </cell>
          <cell r="N255" t="str">
            <v>N/A</v>
          </cell>
          <cell r="O255" t="str">
            <v>N/A</v>
          </cell>
          <cell r="P255" t="str">
            <v>N/A</v>
          </cell>
          <cell r="Q255" t="str">
            <v>N/A</v>
          </cell>
          <cell r="R255" t="str">
            <v>Zone 5</v>
          </cell>
          <cell r="S255" t="str">
            <v>N/A</v>
          </cell>
          <cell r="T255" t="str">
            <v>N/A</v>
          </cell>
          <cell r="U255" t="str">
            <v>N/A</v>
          </cell>
          <cell r="V255" t="str">
            <v>N/A</v>
          </cell>
          <cell r="W255" t="str">
            <v>N/A</v>
          </cell>
          <cell r="X255" t="str">
            <v>N/A</v>
          </cell>
          <cell r="Y255" t="str">
            <v>N/A</v>
          </cell>
          <cell r="Z255" t="str">
            <v>N/A</v>
          </cell>
          <cell r="AA255" t="str">
            <v>N/A</v>
          </cell>
          <cell r="AB255" t="str">
            <v>511 Valois Dr</v>
          </cell>
          <cell r="AC255" t="str">
            <v>Mattawa</v>
          </cell>
          <cell r="AD255" t="str">
            <v>P0H 1V0</v>
          </cell>
          <cell r="AE255" t="str">
            <v>CON</v>
          </cell>
          <cell r="AG255">
            <v>7005</v>
          </cell>
          <cell r="AH255" t="str">
            <v>Steve Whitson</v>
          </cell>
          <cell r="AI255" t="str">
            <v>Tom Wisener</v>
          </cell>
          <cell r="AJ255">
            <v>2916.0471500000003</v>
          </cell>
          <cell r="AK255">
            <v>44033</v>
          </cell>
          <cell r="AM255" t="str">
            <v>CON</v>
          </cell>
          <cell r="AN255">
            <v>0</v>
          </cell>
          <cell r="AO255" t="str">
            <v>T</v>
          </cell>
          <cell r="AP255" t="str">
            <v>O</v>
          </cell>
          <cell r="AQ255" t="str">
            <v/>
          </cell>
          <cell r="AR255" t="str">
            <v/>
          </cell>
          <cell r="AS255" t="str">
            <v>MLM-Clint Carleton</v>
          </cell>
          <cell r="AT255" t="str">
            <v>511 Valois Dr, PO Box 628</v>
          </cell>
          <cell r="AU255" t="str">
            <v>Mattawa</v>
          </cell>
          <cell r="AV255" t="str">
            <v>P0H 1V0</v>
          </cell>
        </row>
        <row r="256">
          <cell r="B256">
            <v>3505</v>
          </cell>
          <cell r="C256" t="str">
            <v>N/A</v>
          </cell>
          <cell r="D256" t="str">
            <v>N/A</v>
          </cell>
          <cell r="E256" t="str">
            <v>N/A</v>
          </cell>
          <cell r="F256" t="str">
            <v>N/A</v>
          </cell>
          <cell r="G256" t="str">
            <v>N/A</v>
          </cell>
          <cell r="H256" t="str">
            <v>N/A</v>
          </cell>
          <cell r="I256" t="str">
            <v>N/A</v>
          </cell>
          <cell r="J256" t="str">
            <v>N/A</v>
          </cell>
          <cell r="K256" t="str">
            <v>N/A</v>
          </cell>
          <cell r="L256" t="str">
            <v>N/A</v>
          </cell>
          <cell r="M256" t="str">
            <v>N/A</v>
          </cell>
          <cell r="N256" t="str">
            <v>N/A</v>
          </cell>
          <cell r="O256" t="str">
            <v>N/A</v>
          </cell>
          <cell r="P256" t="str">
            <v>Zone 5</v>
          </cell>
          <cell r="Q256" t="str">
            <v>cart signs</v>
          </cell>
          <cell r="R256" t="str">
            <v>Zone 5</v>
          </cell>
          <cell r="S256" t="str">
            <v>N/A</v>
          </cell>
          <cell r="T256" t="str">
            <v>N/A</v>
          </cell>
          <cell r="U256" t="str">
            <v>N/A</v>
          </cell>
          <cell r="V256" t="str">
            <v>N/A</v>
          </cell>
          <cell r="W256" t="str">
            <v>N/A</v>
          </cell>
          <cell r="X256" t="str">
            <v>N/A</v>
          </cell>
          <cell r="Y256" t="str">
            <v>N/A</v>
          </cell>
          <cell r="Z256" t="str">
            <v>Zone 1</v>
          </cell>
          <cell r="AA256" t="str">
            <v>No</v>
          </cell>
          <cell r="AB256" t="str">
            <v>142 St. David St. N.</v>
          </cell>
          <cell r="AC256" t="str">
            <v>Nöelville</v>
          </cell>
          <cell r="AD256" t="str">
            <v>P0M 2N0</v>
          </cell>
          <cell r="AE256" t="str">
            <v>CON</v>
          </cell>
          <cell r="AG256">
            <v>7005</v>
          </cell>
          <cell r="AH256" t="str">
            <v>Steve Whitson</v>
          </cell>
          <cell r="AI256" t="str">
            <v>Tom Wisener</v>
          </cell>
          <cell r="AJ256">
            <v>3305.9148099999993</v>
          </cell>
          <cell r="AK256">
            <v>43348</v>
          </cell>
          <cell r="AM256" t="str">
            <v>CON</v>
          </cell>
          <cell r="AN256">
            <v>0</v>
          </cell>
          <cell r="AO256" t="str">
            <v>T</v>
          </cell>
          <cell r="AP256" t="str">
            <v>O</v>
          </cell>
          <cell r="AQ256" t="str">
            <v/>
          </cell>
          <cell r="AR256" t="str">
            <v/>
          </cell>
          <cell r="AS256" t="str">
            <v>Chantal Rivard</v>
          </cell>
          <cell r="AT256" t="str">
            <v>142 St. David St. N.</v>
          </cell>
          <cell r="AU256" t="str">
            <v>Nöelville</v>
          </cell>
          <cell r="AV256" t="str">
            <v>P0M 2N0</v>
          </cell>
        </row>
        <row r="257">
          <cell r="B257">
            <v>3506</v>
          </cell>
          <cell r="C257" t="str">
            <v>N/A</v>
          </cell>
          <cell r="D257" t="str">
            <v>Zone 1</v>
          </cell>
          <cell r="E257" t="str">
            <v>TriPanel</v>
          </cell>
          <cell r="F257" t="str">
            <v>poster</v>
          </cell>
          <cell r="G257" t="str">
            <v>N/A</v>
          </cell>
          <cell r="H257" t="str">
            <v>N/A</v>
          </cell>
          <cell r="I257" t="str">
            <v>N/A</v>
          </cell>
          <cell r="J257" t="str">
            <v>N/A</v>
          </cell>
          <cell r="K257" t="str">
            <v>N/A</v>
          </cell>
          <cell r="L257" t="str">
            <v>N/A</v>
          </cell>
          <cell r="M257" t="str">
            <v>N/A</v>
          </cell>
          <cell r="N257" t="str">
            <v>N/A</v>
          </cell>
          <cell r="O257" t="str">
            <v>N/A</v>
          </cell>
          <cell r="P257" t="str">
            <v>Zone 5</v>
          </cell>
          <cell r="Q257" t="str">
            <v>cart signs</v>
          </cell>
          <cell r="R257" t="str">
            <v>Zone 5</v>
          </cell>
          <cell r="S257" t="str">
            <v>N/A</v>
          </cell>
          <cell r="T257" t="str">
            <v>N/A</v>
          </cell>
          <cell r="U257" t="str">
            <v>N/A</v>
          </cell>
          <cell r="V257" t="str">
            <v>N/A</v>
          </cell>
          <cell r="W257" t="str">
            <v>N/A</v>
          </cell>
          <cell r="X257" t="str">
            <v>N/A</v>
          </cell>
          <cell r="Y257" t="str">
            <v>N/A</v>
          </cell>
          <cell r="Z257" t="str">
            <v>N/A</v>
          </cell>
          <cell r="AA257" t="str">
            <v>N/A</v>
          </cell>
          <cell r="AB257" t="str">
            <v>760 Main St.</v>
          </cell>
          <cell r="AC257" t="str">
            <v>Powassan</v>
          </cell>
          <cell r="AD257" t="str">
            <v>P0H 1Z0</v>
          </cell>
          <cell r="AE257" t="str">
            <v>CON</v>
          </cell>
          <cell r="AG257">
            <v>7005</v>
          </cell>
          <cell r="AH257" t="str">
            <v>Steve Whitson</v>
          </cell>
          <cell r="AI257" t="str">
            <v>Tom Wisener</v>
          </cell>
          <cell r="AJ257">
            <v>2939.0673099999999</v>
          </cell>
          <cell r="AK257">
            <v>40752</v>
          </cell>
          <cell r="AM257" t="str">
            <v>CON</v>
          </cell>
          <cell r="AN257">
            <v>0</v>
          </cell>
          <cell r="AO257" t="str">
            <v>T</v>
          </cell>
          <cell r="AP257" t="str">
            <v>O</v>
          </cell>
          <cell r="AQ257" t="str">
            <v/>
          </cell>
          <cell r="AR257" t="str">
            <v/>
          </cell>
          <cell r="AS257" t="str">
            <v>MLM-Clint Carleton</v>
          </cell>
          <cell r="AT257" t="str">
            <v>760 Main St.</v>
          </cell>
          <cell r="AU257" t="str">
            <v>Powassan</v>
          </cell>
          <cell r="AV257" t="str">
            <v>P0H 1Z0</v>
          </cell>
        </row>
        <row r="258">
          <cell r="B258">
            <v>3507</v>
          </cell>
          <cell r="C258" t="str">
            <v>N/A</v>
          </cell>
          <cell r="D258" t="str">
            <v>Zone 1</v>
          </cell>
          <cell r="E258" t="str">
            <v>4'x2'</v>
          </cell>
          <cell r="F258" t="str">
            <v>display</v>
          </cell>
          <cell r="G258" t="str">
            <v>N/A</v>
          </cell>
          <cell r="H258" t="str">
            <v>N/A</v>
          </cell>
          <cell r="I258" t="str">
            <v>N/A</v>
          </cell>
          <cell r="J258" t="str">
            <v>N/A</v>
          </cell>
          <cell r="K258" t="str">
            <v>N/A</v>
          </cell>
          <cell r="L258" t="str">
            <v>N/A</v>
          </cell>
          <cell r="M258" t="str">
            <v>N/A</v>
          </cell>
          <cell r="N258" t="str">
            <v>N/A</v>
          </cell>
          <cell r="O258" t="str">
            <v>N/A</v>
          </cell>
          <cell r="P258" t="str">
            <v>Zone 5</v>
          </cell>
          <cell r="Q258" t="str">
            <v>cart signs</v>
          </cell>
          <cell r="R258" t="str">
            <v>Zone 5</v>
          </cell>
          <cell r="S258" t="str">
            <v>N/A</v>
          </cell>
          <cell r="T258" t="str">
            <v>N/A</v>
          </cell>
          <cell r="U258" t="str">
            <v>N/A</v>
          </cell>
          <cell r="V258" t="str">
            <v>Zone 5</v>
          </cell>
          <cell r="W258">
            <v>1</v>
          </cell>
          <cell r="X258" t="str">
            <v>N/A</v>
          </cell>
          <cell r="Y258" t="str">
            <v>N/A</v>
          </cell>
          <cell r="Z258" t="str">
            <v>N/A</v>
          </cell>
          <cell r="AA258" t="str">
            <v>N/A</v>
          </cell>
          <cell r="AB258" t="str">
            <v>310 Hwy. #124</v>
          </cell>
          <cell r="AC258" t="str">
            <v>South River</v>
          </cell>
          <cell r="AD258" t="str">
            <v>P0A 1X0</v>
          </cell>
          <cell r="AE258" t="str">
            <v>CON</v>
          </cell>
          <cell r="AG258">
            <v>7005</v>
          </cell>
          <cell r="AH258" t="str">
            <v>Steve Whitson</v>
          </cell>
          <cell r="AI258" t="str">
            <v>Tom Wisener</v>
          </cell>
          <cell r="AJ258">
            <v>3666.6100900000001</v>
          </cell>
          <cell r="AK258">
            <v>55800</v>
          </cell>
          <cell r="AM258" t="str">
            <v>CON</v>
          </cell>
          <cell r="AN258">
            <v>0</v>
          </cell>
          <cell r="AO258" t="str">
            <v>T</v>
          </cell>
          <cell r="AP258" t="str">
            <v>O</v>
          </cell>
          <cell r="AQ258" t="str">
            <v/>
          </cell>
          <cell r="AR258" t="str">
            <v/>
          </cell>
          <cell r="AS258" t="str">
            <v>Clint Carleton</v>
          </cell>
          <cell r="AT258" t="str">
            <v>310 Hwy. #124, PO Box 160</v>
          </cell>
          <cell r="AU258" t="str">
            <v>South River</v>
          </cell>
          <cell r="AV258" t="str">
            <v>P0A 1X0</v>
          </cell>
        </row>
        <row r="259">
          <cell r="B259">
            <v>3540</v>
          </cell>
          <cell r="C259" t="str">
            <v>N/A</v>
          </cell>
          <cell r="D259" t="str">
            <v>Zone 1</v>
          </cell>
          <cell r="E259" t="str">
            <v>4'x2'</v>
          </cell>
          <cell r="F259" t="str">
            <v>display</v>
          </cell>
          <cell r="G259" t="str">
            <v>N/A</v>
          </cell>
          <cell r="H259" t="str">
            <v>N/A</v>
          </cell>
          <cell r="I259" t="str">
            <v>N/A</v>
          </cell>
          <cell r="J259" t="str">
            <v>N/A</v>
          </cell>
          <cell r="K259" t="str">
            <v>N/A</v>
          </cell>
          <cell r="L259" t="str">
            <v>N/A</v>
          </cell>
          <cell r="M259" t="str">
            <v>N/A</v>
          </cell>
          <cell r="N259" t="str">
            <v>N/A</v>
          </cell>
          <cell r="O259" t="str">
            <v>N/A</v>
          </cell>
          <cell r="P259" t="str">
            <v>Zone 5</v>
          </cell>
          <cell r="Q259" t="str">
            <v>cart signs</v>
          </cell>
          <cell r="R259" t="str">
            <v>Zone 5</v>
          </cell>
          <cell r="S259" t="str">
            <v>N/A</v>
          </cell>
          <cell r="T259" t="str">
            <v>N/A</v>
          </cell>
          <cell r="U259" t="str">
            <v>N/A</v>
          </cell>
          <cell r="V259" t="str">
            <v>Zone 5</v>
          </cell>
          <cell r="W259">
            <v>1</v>
          </cell>
          <cell r="X259" t="str">
            <v>N/A</v>
          </cell>
          <cell r="Y259" t="str">
            <v>N/A</v>
          </cell>
          <cell r="Z259" t="str">
            <v>N/A</v>
          </cell>
          <cell r="AA259" t="str">
            <v>N/A</v>
          </cell>
          <cell r="AB259" t="str">
            <v>1065 Main St. W.</v>
          </cell>
          <cell r="AC259" t="str">
            <v>North Bay</v>
          </cell>
          <cell r="AD259" t="str">
            <v>P1B 2W2</v>
          </cell>
          <cell r="AE259" t="str">
            <v>CON</v>
          </cell>
          <cell r="AG259">
            <v>7005</v>
          </cell>
          <cell r="AH259" t="str">
            <v>Steve Whitson</v>
          </cell>
          <cell r="AI259" t="str">
            <v>Tom Wisener</v>
          </cell>
          <cell r="AJ259">
            <v>7014.8258599999999</v>
          </cell>
          <cell r="AK259">
            <v>107376</v>
          </cell>
          <cell r="AM259" t="str">
            <v>CON</v>
          </cell>
          <cell r="AN259">
            <v>0</v>
          </cell>
          <cell r="AO259" t="str">
            <v>T</v>
          </cell>
          <cell r="AP259" t="str">
            <v>O</v>
          </cell>
          <cell r="AQ259" t="str">
            <v>SKIP</v>
          </cell>
          <cell r="AR259" t="str">
            <v>Y</v>
          </cell>
          <cell r="AS259" t="str">
            <v>Chris Bishop</v>
          </cell>
          <cell r="AT259" t="str">
            <v>1065 Main St. W.</v>
          </cell>
          <cell r="AU259" t="str">
            <v>North Bay</v>
          </cell>
          <cell r="AV259" t="str">
            <v>P1B 2W2</v>
          </cell>
        </row>
        <row r="260">
          <cell r="B260">
            <v>3541</v>
          </cell>
          <cell r="C260" t="str">
            <v>Yes</v>
          </cell>
          <cell r="D260" t="str">
            <v>Zone 3</v>
          </cell>
          <cell r="E260" t="str">
            <v>TriPanel</v>
          </cell>
          <cell r="F260" t="str">
            <v>poster</v>
          </cell>
          <cell r="G260" t="str">
            <v>N/A</v>
          </cell>
          <cell r="H260" t="str">
            <v>N/A</v>
          </cell>
          <cell r="I260" t="str">
            <v>N/A</v>
          </cell>
          <cell r="J260" t="str">
            <v>N/A</v>
          </cell>
          <cell r="K260" t="str">
            <v>N/A</v>
          </cell>
          <cell r="L260" t="str">
            <v>N/A</v>
          </cell>
          <cell r="M260" t="str">
            <v>Zone 6</v>
          </cell>
          <cell r="N260" t="str">
            <v>Discovery Fixture</v>
          </cell>
          <cell r="O260" t="str">
            <v>poster</v>
          </cell>
          <cell r="P260" t="str">
            <v>Zone 12</v>
          </cell>
          <cell r="Q260" t="str">
            <v>cart signs</v>
          </cell>
          <cell r="R260" t="str">
            <v>Zone 12</v>
          </cell>
          <cell r="S260" t="str">
            <v>N/A</v>
          </cell>
          <cell r="T260" t="str">
            <v>Zone 12</v>
          </cell>
          <cell r="U260">
            <v>4</v>
          </cell>
          <cell r="V260" t="str">
            <v>N/A</v>
          </cell>
          <cell r="W260" t="str">
            <v>N/A</v>
          </cell>
          <cell r="X260" t="str">
            <v>Yes</v>
          </cell>
          <cell r="Y260" t="str">
            <v>Yes</v>
          </cell>
          <cell r="Z260" t="str">
            <v>Zone 3</v>
          </cell>
          <cell r="AA260" t="str">
            <v>Yes</v>
          </cell>
          <cell r="AB260" t="str">
            <v>18 Hanes Rd.</v>
          </cell>
          <cell r="AC260" t="str">
            <v>Huntsville</v>
          </cell>
          <cell r="AD260" t="str">
            <v>P1H 0A2</v>
          </cell>
          <cell r="AE260" t="str">
            <v>PSS</v>
          </cell>
          <cell r="AG260">
            <v>7033</v>
          </cell>
          <cell r="AH260" t="str">
            <v>John Jones</v>
          </cell>
          <cell r="AI260" t="str">
            <v>Geoff Mayotte</v>
          </cell>
          <cell r="AJ260">
            <v>14263.70679</v>
          </cell>
          <cell r="AK260">
            <v>192942</v>
          </cell>
          <cell r="AM260" t="str">
            <v>PSS</v>
          </cell>
          <cell r="AN260" t="str">
            <v>R D</v>
          </cell>
          <cell r="AO260" t="str">
            <v>I</v>
          </cell>
          <cell r="AP260" t="str">
            <v>G</v>
          </cell>
          <cell r="AQ260" t="str">
            <v>SKIP</v>
          </cell>
          <cell r="AR260" t="str">
            <v>Y</v>
          </cell>
          <cell r="AS260" t="str">
            <v>Rob Henson</v>
          </cell>
          <cell r="AT260" t="str">
            <v>18 Hanes Rd.</v>
          </cell>
          <cell r="AU260" t="str">
            <v>Huntsville</v>
          </cell>
          <cell r="AV260" t="str">
            <v>P1H 0A2</v>
          </cell>
        </row>
        <row r="261">
          <cell r="B261">
            <v>3542</v>
          </cell>
          <cell r="C261" t="str">
            <v>N/A</v>
          </cell>
          <cell r="D261" t="str">
            <v>Zone 1</v>
          </cell>
          <cell r="E261" t="str">
            <v>4'x2'</v>
          </cell>
          <cell r="F261" t="str">
            <v>display</v>
          </cell>
          <cell r="G261" t="str">
            <v>N/A</v>
          </cell>
          <cell r="H261" t="str">
            <v>N/A</v>
          </cell>
          <cell r="I261" t="str">
            <v>N/A</v>
          </cell>
          <cell r="J261" t="str">
            <v>N/A</v>
          </cell>
          <cell r="K261" t="str">
            <v>N/A</v>
          </cell>
          <cell r="L261" t="str">
            <v>N/A</v>
          </cell>
          <cell r="M261" t="str">
            <v>N/A</v>
          </cell>
          <cell r="N261" t="str">
            <v>N/A</v>
          </cell>
          <cell r="O261" t="str">
            <v>N/A</v>
          </cell>
          <cell r="P261" t="str">
            <v>Zone 5</v>
          </cell>
          <cell r="Q261" t="str">
            <v>cart signs</v>
          </cell>
          <cell r="R261" t="str">
            <v>Zone 5</v>
          </cell>
          <cell r="S261" t="str">
            <v>N/A</v>
          </cell>
          <cell r="T261" t="str">
            <v>N/A</v>
          </cell>
          <cell r="U261" t="str">
            <v>N/A</v>
          </cell>
          <cell r="V261" t="str">
            <v>Zone 5</v>
          </cell>
          <cell r="W261">
            <v>1</v>
          </cell>
          <cell r="X261" t="str">
            <v>N/A</v>
          </cell>
          <cell r="Y261" t="str">
            <v>N/A</v>
          </cell>
          <cell r="Z261" t="str">
            <v>Zone 1</v>
          </cell>
          <cell r="AA261" t="str">
            <v>No</v>
          </cell>
          <cell r="AB261" t="str">
            <v>50 Jaffray St.</v>
          </cell>
          <cell r="AC261" t="str">
            <v>New Liskeard</v>
          </cell>
          <cell r="AD261" t="str">
            <v>P0J 1P0</v>
          </cell>
          <cell r="AE261" t="str">
            <v>CON</v>
          </cell>
          <cell r="AG261">
            <v>7005</v>
          </cell>
          <cell r="AH261" t="str">
            <v>Steve Whitson</v>
          </cell>
          <cell r="AI261" t="str">
            <v>Tom Wisener</v>
          </cell>
          <cell r="AJ261">
            <v>6277.603259999999</v>
          </cell>
          <cell r="AK261">
            <v>54334</v>
          </cell>
          <cell r="AM261" t="str">
            <v>CON</v>
          </cell>
          <cell r="AN261">
            <v>0</v>
          </cell>
          <cell r="AO261" t="str">
            <v>T</v>
          </cell>
          <cell r="AP261" t="str">
            <v>O</v>
          </cell>
          <cell r="AQ261" t="str">
            <v/>
          </cell>
          <cell r="AR261" t="str">
            <v>Y</v>
          </cell>
          <cell r="AS261" t="str">
            <v>Heather Mackewn</v>
          </cell>
          <cell r="AT261" t="str">
            <v>50 Jaffray St.</v>
          </cell>
          <cell r="AU261" t="str">
            <v>New Liskeard*</v>
          </cell>
          <cell r="AV261" t="str">
            <v>P0J 1P0</v>
          </cell>
        </row>
        <row r="262">
          <cell r="B262">
            <v>3543</v>
          </cell>
          <cell r="C262" t="str">
            <v>N/A</v>
          </cell>
          <cell r="D262" t="str">
            <v>Zone 1</v>
          </cell>
          <cell r="E262" t="str">
            <v>TriPanel</v>
          </cell>
          <cell r="F262" t="str">
            <v>poster</v>
          </cell>
          <cell r="G262" t="str">
            <v>N/A</v>
          </cell>
          <cell r="H262" t="str">
            <v>N/A</v>
          </cell>
          <cell r="I262" t="str">
            <v>N/A</v>
          </cell>
          <cell r="J262" t="str">
            <v>N/A</v>
          </cell>
          <cell r="K262" t="str">
            <v>N/A</v>
          </cell>
          <cell r="L262" t="str">
            <v>N/A</v>
          </cell>
          <cell r="M262" t="str">
            <v>N/A</v>
          </cell>
          <cell r="N262" t="str">
            <v>N/A</v>
          </cell>
          <cell r="O262" t="str">
            <v>N/A</v>
          </cell>
          <cell r="P262" t="str">
            <v>Zone 5</v>
          </cell>
          <cell r="Q262" t="str">
            <v>cart signs</v>
          </cell>
          <cell r="R262" t="str">
            <v>N/A</v>
          </cell>
          <cell r="S262" t="str">
            <v>N/A</v>
          </cell>
          <cell r="T262" t="str">
            <v>N/A</v>
          </cell>
          <cell r="U262" t="str">
            <v>N/A</v>
          </cell>
          <cell r="V262" t="str">
            <v>N/A</v>
          </cell>
          <cell r="W262" t="str">
            <v>N/A</v>
          </cell>
          <cell r="X262" t="str">
            <v>N/A</v>
          </cell>
          <cell r="Y262" t="str">
            <v>N/A</v>
          </cell>
          <cell r="Z262" t="str">
            <v>N/A</v>
          </cell>
          <cell r="AA262" t="str">
            <v>N/A</v>
          </cell>
          <cell r="AB262" t="str">
            <v>17 William Street</v>
          </cell>
          <cell r="AC262" t="str">
            <v>Parry Sound</v>
          </cell>
          <cell r="AD262" t="str">
            <v>P2A1V2</v>
          </cell>
          <cell r="AE262" t="e">
            <v>#N/A</v>
          </cell>
          <cell r="AG262" t="e">
            <v>#N/A</v>
          </cell>
          <cell r="AH262" t="e">
            <v>#N/A</v>
          </cell>
          <cell r="AI262" t="e">
            <v>#N/A</v>
          </cell>
          <cell r="AJ262" t="e">
            <v>#N/A</v>
          </cell>
          <cell r="AK262" t="e">
            <v>#N/A</v>
          </cell>
          <cell r="AM262" t="e">
            <v>#N/A</v>
          </cell>
          <cell r="AN262" t="e">
            <v>#N/A</v>
          </cell>
          <cell r="AO262" t="e">
            <v>#N/A</v>
          </cell>
          <cell r="AP262" t="e">
            <v>#N/A</v>
          </cell>
          <cell r="AQ262" t="e">
            <v>#N/A</v>
          </cell>
          <cell r="AR262" t="e">
            <v>#N/A</v>
          </cell>
          <cell r="AS262" t="e">
            <v>#N/A</v>
          </cell>
          <cell r="AT262" t="e">
            <v>#N/A</v>
          </cell>
          <cell r="AU262" t="e">
            <v>#N/A</v>
          </cell>
          <cell r="AV262" t="e">
            <v>#N/A</v>
          </cell>
        </row>
        <row r="263">
          <cell r="B263">
            <v>3544</v>
          </cell>
          <cell r="C263" t="str">
            <v>N/A</v>
          </cell>
          <cell r="D263" t="str">
            <v>Zone 1</v>
          </cell>
          <cell r="E263" t="str">
            <v>4'x2'</v>
          </cell>
          <cell r="F263" t="str">
            <v>display</v>
          </cell>
          <cell r="G263" t="str">
            <v>N/A</v>
          </cell>
          <cell r="H263" t="str">
            <v>N/A</v>
          </cell>
          <cell r="I263" t="str">
            <v>N/A</v>
          </cell>
          <cell r="J263" t="str">
            <v>N/A</v>
          </cell>
          <cell r="K263" t="str">
            <v>N/A</v>
          </cell>
          <cell r="L263" t="str">
            <v>N/A</v>
          </cell>
          <cell r="M263" t="str">
            <v>N/A</v>
          </cell>
          <cell r="N263" t="str">
            <v>N/A</v>
          </cell>
          <cell r="O263" t="str">
            <v>N/A</v>
          </cell>
          <cell r="P263" t="str">
            <v>Zone 5</v>
          </cell>
          <cell r="Q263" t="str">
            <v>cart signs</v>
          </cell>
          <cell r="R263" t="str">
            <v>Zone 5</v>
          </cell>
          <cell r="S263" t="str">
            <v>N/A</v>
          </cell>
          <cell r="T263" t="str">
            <v>N/A</v>
          </cell>
          <cell r="U263" t="str">
            <v>N/A</v>
          </cell>
          <cell r="V263" t="str">
            <v>Zone 5</v>
          </cell>
          <cell r="W263">
            <v>2</v>
          </cell>
          <cell r="X263" t="str">
            <v>N/A</v>
          </cell>
          <cell r="Y263" t="str">
            <v>N/A</v>
          </cell>
          <cell r="Z263" t="str">
            <v>Zone 1</v>
          </cell>
          <cell r="AA263" t="str">
            <v>No</v>
          </cell>
          <cell r="AB263" t="str">
            <v>100 Front St.</v>
          </cell>
          <cell r="AC263" t="str">
            <v>Sturgeon Falls</v>
          </cell>
          <cell r="AD263" t="str">
            <v>P2B 2H2</v>
          </cell>
          <cell r="AE263" t="str">
            <v>CON</v>
          </cell>
          <cell r="AG263">
            <v>7005</v>
          </cell>
          <cell r="AH263" t="str">
            <v>Steve Whitson</v>
          </cell>
          <cell r="AI263" t="str">
            <v>Tom Wisener</v>
          </cell>
          <cell r="AJ263">
            <v>7374.6602700000003</v>
          </cell>
          <cell r="AK263">
            <v>98279</v>
          </cell>
          <cell r="AM263" t="str">
            <v>CON</v>
          </cell>
          <cell r="AN263">
            <v>0</v>
          </cell>
          <cell r="AO263" t="str">
            <v>T</v>
          </cell>
          <cell r="AP263" t="str">
            <v>B</v>
          </cell>
          <cell r="AQ263" t="str">
            <v/>
          </cell>
          <cell r="AR263" t="str">
            <v/>
          </cell>
          <cell r="AS263" t="str">
            <v>Quinn Anderson</v>
          </cell>
          <cell r="AT263" t="str">
            <v>100 Front St.</v>
          </cell>
          <cell r="AU263" t="str">
            <v>Sturgeon Falls</v>
          </cell>
          <cell r="AV263" t="str">
            <v>P2B 2H2</v>
          </cell>
        </row>
        <row r="264">
          <cell r="B264">
            <v>3551</v>
          </cell>
          <cell r="C264" t="str">
            <v>N/A</v>
          </cell>
          <cell r="D264" t="str">
            <v>Zone 1</v>
          </cell>
          <cell r="E264" t="str">
            <v>4'x2'</v>
          </cell>
          <cell r="F264" t="str">
            <v>display</v>
          </cell>
          <cell r="G264" t="str">
            <v>N/A</v>
          </cell>
          <cell r="H264" t="str">
            <v>N/A</v>
          </cell>
          <cell r="I264" t="str">
            <v>N/A</v>
          </cell>
          <cell r="J264" t="str">
            <v>N/A</v>
          </cell>
          <cell r="K264" t="str">
            <v>N/A</v>
          </cell>
          <cell r="L264" t="str">
            <v>N/A</v>
          </cell>
          <cell r="M264" t="str">
            <v>N/A</v>
          </cell>
          <cell r="N264" t="str">
            <v>N/A</v>
          </cell>
          <cell r="O264" t="str">
            <v>N/A</v>
          </cell>
          <cell r="P264" t="str">
            <v>Zone 6</v>
          </cell>
          <cell r="Q264" t="str">
            <v>cart signs</v>
          </cell>
          <cell r="R264" t="str">
            <v>Zone 6</v>
          </cell>
          <cell r="S264" t="str">
            <v>N/A</v>
          </cell>
          <cell r="T264" t="str">
            <v>N/A</v>
          </cell>
          <cell r="U264" t="str">
            <v>N/A</v>
          </cell>
          <cell r="V264" t="str">
            <v>Zone 6</v>
          </cell>
          <cell r="W264">
            <v>2</v>
          </cell>
          <cell r="X264" t="str">
            <v>N/A</v>
          </cell>
          <cell r="Y264" t="str">
            <v>N/A</v>
          </cell>
          <cell r="Z264" t="str">
            <v>N/A</v>
          </cell>
          <cell r="AA264" t="str">
            <v>N/A</v>
          </cell>
          <cell r="AB264" t="str">
            <v>250 Bruce St.</v>
          </cell>
          <cell r="AC264" t="str">
            <v>Sault Ste. Marie</v>
          </cell>
          <cell r="AD264" t="str">
            <v>P6B 1P1</v>
          </cell>
          <cell r="AE264" t="str">
            <v>CON</v>
          </cell>
          <cell r="AG264">
            <v>7006</v>
          </cell>
          <cell r="AH264" t="str">
            <v>Gary Brown</v>
          </cell>
          <cell r="AI264" t="str">
            <v>Tom Wisener</v>
          </cell>
          <cell r="AJ264">
            <v>7615.2752299999993</v>
          </cell>
          <cell r="AK264">
            <v>130379</v>
          </cell>
          <cell r="AM264" t="str">
            <v>CON</v>
          </cell>
          <cell r="AN264">
            <v>0</v>
          </cell>
          <cell r="AO264" t="str">
            <v>T</v>
          </cell>
          <cell r="AP264" t="str">
            <v>B</v>
          </cell>
          <cell r="AQ264" t="str">
            <v>SKIP</v>
          </cell>
          <cell r="AR264" t="str">
            <v>Y</v>
          </cell>
          <cell r="AS264" t="str">
            <v>Ken Hilderley</v>
          </cell>
          <cell r="AT264" t="str">
            <v>250 Bruce St.</v>
          </cell>
          <cell r="AU264" t="str">
            <v>Sault Ste. Marie</v>
          </cell>
          <cell r="AV264" t="str">
            <v>P6B 1P1</v>
          </cell>
        </row>
        <row r="265">
          <cell r="B265">
            <v>3552</v>
          </cell>
          <cell r="C265" t="str">
            <v>N/A</v>
          </cell>
          <cell r="D265" t="str">
            <v>Zone 1</v>
          </cell>
          <cell r="E265" t="str">
            <v>4'x2'</v>
          </cell>
          <cell r="F265" t="str">
            <v>display</v>
          </cell>
          <cell r="G265" t="str">
            <v>N/A</v>
          </cell>
          <cell r="H265" t="str">
            <v>N/A</v>
          </cell>
          <cell r="I265" t="str">
            <v>N/A</v>
          </cell>
          <cell r="J265" t="str">
            <v>N/A</v>
          </cell>
          <cell r="K265" t="str">
            <v>N/A</v>
          </cell>
          <cell r="L265" t="str">
            <v>N/A</v>
          </cell>
          <cell r="M265" t="str">
            <v>N/A</v>
          </cell>
          <cell r="N265" t="str">
            <v>N/A</v>
          </cell>
          <cell r="O265" t="str">
            <v>N/A</v>
          </cell>
          <cell r="P265" t="str">
            <v>Zone 6</v>
          </cell>
          <cell r="Q265" t="str">
            <v>cart signs</v>
          </cell>
          <cell r="R265" t="str">
            <v>Zone 6</v>
          </cell>
          <cell r="S265" t="str">
            <v>N/A</v>
          </cell>
          <cell r="T265" t="str">
            <v>N/A</v>
          </cell>
          <cell r="U265" t="str">
            <v>N/A</v>
          </cell>
          <cell r="V265" t="str">
            <v>Zone 6</v>
          </cell>
          <cell r="W265">
            <v>2</v>
          </cell>
          <cell r="X265" t="str">
            <v>N/A</v>
          </cell>
          <cell r="Y265" t="str">
            <v>N/A</v>
          </cell>
          <cell r="Z265" t="str">
            <v>N/A</v>
          </cell>
          <cell r="AA265" t="str">
            <v>N/A</v>
          </cell>
          <cell r="AB265" t="str">
            <v>275 2nd Line</v>
          </cell>
          <cell r="AC265" t="str">
            <v>Sault Ste. Marie</v>
          </cell>
          <cell r="AD265" t="str">
            <v>P6C 2J4</v>
          </cell>
          <cell r="AE265" t="str">
            <v>CON</v>
          </cell>
          <cell r="AG265">
            <v>7006</v>
          </cell>
          <cell r="AH265" t="str">
            <v>Gary Brown</v>
          </cell>
          <cell r="AI265" t="str">
            <v>Tom Wisener</v>
          </cell>
          <cell r="AJ265">
            <v>13676.229879999997</v>
          </cell>
          <cell r="AK265">
            <v>186098</v>
          </cell>
          <cell r="AM265" t="str">
            <v>CON</v>
          </cell>
          <cell r="AN265">
            <v>0</v>
          </cell>
          <cell r="AO265" t="str">
            <v>T</v>
          </cell>
          <cell r="AP265" t="str">
            <v>B</v>
          </cell>
          <cell r="AQ265" t="str">
            <v>SKIP</v>
          </cell>
          <cell r="AR265" t="str">
            <v/>
          </cell>
          <cell r="AS265" t="str">
            <v>Meredith Byers</v>
          </cell>
          <cell r="AT265" t="str">
            <v>275 2nd Line</v>
          </cell>
          <cell r="AU265" t="str">
            <v>Sault Ste. Marie</v>
          </cell>
          <cell r="AV265" t="str">
            <v>P6C 2J4</v>
          </cell>
        </row>
        <row r="266">
          <cell r="B266">
            <v>3553</v>
          </cell>
          <cell r="C266" t="str">
            <v>N/A</v>
          </cell>
          <cell r="D266" t="str">
            <v>Zone 1</v>
          </cell>
          <cell r="E266" t="str">
            <v>4'x2'</v>
          </cell>
          <cell r="F266" t="str">
            <v>display</v>
          </cell>
          <cell r="G266" t="str">
            <v>N/A</v>
          </cell>
          <cell r="H266" t="str">
            <v>N/A</v>
          </cell>
          <cell r="I266" t="str">
            <v>N/A</v>
          </cell>
          <cell r="J266" t="str">
            <v>Zone 1</v>
          </cell>
          <cell r="K266" t="str">
            <v>End Cap</v>
          </cell>
          <cell r="L266" t="str">
            <v>poster</v>
          </cell>
          <cell r="M266" t="str">
            <v>Zone 6</v>
          </cell>
          <cell r="N266" t="str">
            <v>Discovery Fixture</v>
          </cell>
          <cell r="O266" t="str">
            <v>poster</v>
          </cell>
          <cell r="P266" t="str">
            <v>Zone 6</v>
          </cell>
          <cell r="Q266" t="str">
            <v>cart signs</v>
          </cell>
          <cell r="R266" t="str">
            <v>Zone 6</v>
          </cell>
          <cell r="S266" t="str">
            <v>N/A</v>
          </cell>
          <cell r="T266" t="str">
            <v>Zone 6</v>
          </cell>
          <cell r="U266">
            <v>4</v>
          </cell>
          <cell r="V266" t="str">
            <v>N/A</v>
          </cell>
          <cell r="W266" t="str">
            <v>N/A</v>
          </cell>
          <cell r="X266" t="str">
            <v>N/A</v>
          </cell>
          <cell r="Y266" t="str">
            <v>Yes</v>
          </cell>
          <cell r="Z266" t="str">
            <v>N/A</v>
          </cell>
          <cell r="AA266" t="str">
            <v>N/A</v>
          </cell>
          <cell r="AB266" t="str">
            <v>150 Churchill Blvd.</v>
          </cell>
          <cell r="AC266" t="str">
            <v>Sault Ste. Marie</v>
          </cell>
          <cell r="AD266" t="str">
            <v>P6A 3Z9</v>
          </cell>
          <cell r="AE266" t="str">
            <v>PSS</v>
          </cell>
          <cell r="AG266">
            <v>7006</v>
          </cell>
          <cell r="AH266" t="str">
            <v>Gary Brown</v>
          </cell>
          <cell r="AI266" t="str">
            <v>Tom Wisener</v>
          </cell>
          <cell r="AJ266">
            <v>14780.583860000001</v>
          </cell>
          <cell r="AK266">
            <v>225166</v>
          </cell>
          <cell r="AM266" t="str">
            <v>PSS</v>
          </cell>
          <cell r="AN266">
            <v>0</v>
          </cell>
          <cell r="AO266" t="str">
            <v>B</v>
          </cell>
          <cell r="AP266" t="str">
            <v>B</v>
          </cell>
          <cell r="AQ266" t="str">
            <v>SKIP</v>
          </cell>
          <cell r="AR266" t="str">
            <v/>
          </cell>
          <cell r="AS266" t="str">
            <v>Wayne Price</v>
          </cell>
          <cell r="AT266" t="str">
            <v>150 Churchill Blvd.</v>
          </cell>
          <cell r="AU266" t="str">
            <v>Sault Ste. Marie</v>
          </cell>
          <cell r="AV266" t="str">
            <v>P6A 3Z9</v>
          </cell>
        </row>
        <row r="267">
          <cell r="B267">
            <v>3554</v>
          </cell>
          <cell r="C267" t="str">
            <v>N/A</v>
          </cell>
          <cell r="D267" t="str">
            <v>Zone 1</v>
          </cell>
          <cell r="E267" t="str">
            <v>4'x2'</v>
          </cell>
          <cell r="F267" t="str">
            <v>display</v>
          </cell>
          <cell r="G267" t="str">
            <v>N/A</v>
          </cell>
          <cell r="H267" t="str">
            <v>N/A</v>
          </cell>
          <cell r="I267" t="str">
            <v>N/A</v>
          </cell>
          <cell r="J267" t="str">
            <v>N/A</v>
          </cell>
          <cell r="K267" t="str">
            <v>N/A</v>
          </cell>
          <cell r="L267" t="str">
            <v>N/A</v>
          </cell>
          <cell r="M267" t="str">
            <v>N/A</v>
          </cell>
          <cell r="N267" t="str">
            <v>N/A</v>
          </cell>
          <cell r="O267" t="str">
            <v>N/A</v>
          </cell>
          <cell r="P267" t="str">
            <v>Zone 6</v>
          </cell>
          <cell r="Q267" t="str">
            <v>cart signs</v>
          </cell>
          <cell r="R267" t="str">
            <v>Zone 6</v>
          </cell>
          <cell r="S267" t="str">
            <v>N/A</v>
          </cell>
          <cell r="T267" t="str">
            <v>N/A</v>
          </cell>
          <cell r="U267" t="str">
            <v>N/A</v>
          </cell>
          <cell r="V267" t="str">
            <v>Zone 6</v>
          </cell>
          <cell r="W267">
            <v>2</v>
          </cell>
          <cell r="X267" t="str">
            <v>N/A</v>
          </cell>
          <cell r="Y267" t="str">
            <v>N/A</v>
          </cell>
          <cell r="Z267" t="str">
            <v>N/A</v>
          </cell>
          <cell r="AA267" t="str">
            <v>N/A</v>
          </cell>
          <cell r="AB267" t="str">
            <v>486 Great Northern Rd.</v>
          </cell>
          <cell r="AC267" t="str">
            <v>Sault Ste. Marie</v>
          </cell>
          <cell r="AD267" t="str">
            <v>P6B 4Z9</v>
          </cell>
          <cell r="AE267" t="str">
            <v>CON</v>
          </cell>
          <cell r="AG267">
            <v>7006</v>
          </cell>
          <cell r="AH267" t="str">
            <v>Gary Brown</v>
          </cell>
          <cell r="AI267" t="str">
            <v>Tom Wisener</v>
          </cell>
          <cell r="AJ267">
            <v>9383.5378500000024</v>
          </cell>
          <cell r="AK267">
            <v>123384</v>
          </cell>
          <cell r="AM267" t="str">
            <v>CON</v>
          </cell>
          <cell r="AN267">
            <v>0</v>
          </cell>
          <cell r="AO267" t="str">
            <v>T</v>
          </cell>
          <cell r="AP267" t="str">
            <v>B</v>
          </cell>
          <cell r="AQ267" t="str">
            <v>SKIP BXPU</v>
          </cell>
          <cell r="AR267" t="str">
            <v/>
          </cell>
          <cell r="AS267" t="str">
            <v>Andy Cliffe</v>
          </cell>
          <cell r="AT267" t="str">
            <v>486 Great Northern Rd.</v>
          </cell>
          <cell r="AU267" t="str">
            <v>Sault Ste. Marie</v>
          </cell>
          <cell r="AV267" t="str">
            <v>P6B 4Z9</v>
          </cell>
        </row>
        <row r="268">
          <cell r="B268">
            <v>3556</v>
          </cell>
          <cell r="C268" t="str">
            <v>N/A</v>
          </cell>
          <cell r="D268" t="str">
            <v>Zone 1</v>
          </cell>
          <cell r="E268" t="str">
            <v>4'x2'</v>
          </cell>
          <cell r="F268" t="str">
            <v>display</v>
          </cell>
          <cell r="G268" t="str">
            <v>N/A</v>
          </cell>
          <cell r="H268" t="str">
            <v>N/A</v>
          </cell>
          <cell r="I268" t="str">
            <v>N/A</v>
          </cell>
          <cell r="J268" t="str">
            <v>N/A</v>
          </cell>
          <cell r="K268" t="str">
            <v>N/A</v>
          </cell>
          <cell r="L268" t="str">
            <v>N/A</v>
          </cell>
          <cell r="M268" t="str">
            <v>N/A</v>
          </cell>
          <cell r="N268" t="str">
            <v>N/A</v>
          </cell>
          <cell r="O268" t="str">
            <v>N/A</v>
          </cell>
          <cell r="P268" t="str">
            <v>Zone 6</v>
          </cell>
          <cell r="Q268" t="str">
            <v>cart signs</v>
          </cell>
          <cell r="R268" t="str">
            <v>Zone 6</v>
          </cell>
          <cell r="S268" t="str">
            <v>N/A</v>
          </cell>
          <cell r="T268" t="str">
            <v>N/A</v>
          </cell>
          <cell r="U268" t="str">
            <v>N/A</v>
          </cell>
          <cell r="V268" t="str">
            <v>Zone 6</v>
          </cell>
          <cell r="W268">
            <v>1</v>
          </cell>
          <cell r="X268" t="str">
            <v>N/A</v>
          </cell>
          <cell r="Y268" t="str">
            <v>N/A</v>
          </cell>
          <cell r="Z268" t="str">
            <v>N/A</v>
          </cell>
          <cell r="AA268" t="str">
            <v>N/A</v>
          </cell>
          <cell r="AB268" t="str">
            <v>12 Hillside Dr. S.</v>
          </cell>
          <cell r="AC268" t="str">
            <v>Elliot Lake</v>
          </cell>
          <cell r="AD268" t="str">
            <v>P5A 1M6</v>
          </cell>
          <cell r="AE268" t="str">
            <v>CON</v>
          </cell>
          <cell r="AG268">
            <v>7006</v>
          </cell>
          <cell r="AH268" t="str">
            <v>Gary Brown</v>
          </cell>
          <cell r="AI268" t="str">
            <v>Tom Wisener</v>
          </cell>
          <cell r="AJ268">
            <v>8026.9865299999992</v>
          </cell>
          <cell r="AK268">
            <v>123265</v>
          </cell>
          <cell r="AM268" t="str">
            <v>CON</v>
          </cell>
          <cell r="AN268">
            <v>0</v>
          </cell>
          <cell r="AO268" t="str">
            <v>T</v>
          </cell>
          <cell r="AP268" t="str">
            <v>O</v>
          </cell>
          <cell r="AQ268" t="str">
            <v/>
          </cell>
          <cell r="AR268" t="str">
            <v/>
          </cell>
          <cell r="AS268" t="str">
            <v>Mike Halman</v>
          </cell>
          <cell r="AT268" t="str">
            <v>12 Hillside Dr. S.</v>
          </cell>
          <cell r="AU268" t="str">
            <v>Elliot Lake</v>
          </cell>
          <cell r="AV268" t="str">
            <v>P5A 1M6</v>
          </cell>
        </row>
        <row r="269">
          <cell r="B269">
            <v>3591</v>
          </cell>
          <cell r="C269" t="str">
            <v>N/A</v>
          </cell>
          <cell r="D269" t="str">
            <v>Zone 1</v>
          </cell>
          <cell r="E269" t="str">
            <v>TriPanel</v>
          </cell>
          <cell r="F269" t="str">
            <v>poster</v>
          </cell>
          <cell r="G269" t="str">
            <v>N/A</v>
          </cell>
          <cell r="H269" t="str">
            <v>N/A</v>
          </cell>
          <cell r="I269" t="str">
            <v>N/A</v>
          </cell>
          <cell r="J269" t="str">
            <v>N/A</v>
          </cell>
          <cell r="K269" t="str">
            <v>N/A</v>
          </cell>
          <cell r="L269" t="str">
            <v>N/A</v>
          </cell>
          <cell r="M269" t="str">
            <v>N/A</v>
          </cell>
          <cell r="N269" t="str">
            <v>N/A</v>
          </cell>
          <cell r="O269" t="str">
            <v>N/A</v>
          </cell>
          <cell r="P269" t="str">
            <v>Zone 6</v>
          </cell>
          <cell r="Q269" t="str">
            <v>cart signs</v>
          </cell>
          <cell r="R269" t="str">
            <v>Zone 6</v>
          </cell>
          <cell r="S269" t="str">
            <v>N/A</v>
          </cell>
          <cell r="T269" t="str">
            <v>N/A</v>
          </cell>
          <cell r="U269" t="str">
            <v>N/A</v>
          </cell>
          <cell r="V269" t="str">
            <v>N/A</v>
          </cell>
          <cell r="W269" t="str">
            <v>N/A</v>
          </cell>
          <cell r="X269" t="str">
            <v>N/A</v>
          </cell>
          <cell r="Y269" t="str">
            <v>N/A</v>
          </cell>
          <cell r="Z269" t="str">
            <v>N/A</v>
          </cell>
          <cell r="AA269" t="str">
            <v>N/A</v>
          </cell>
          <cell r="AB269" t="str">
            <v>59 Lisgar St.</v>
          </cell>
          <cell r="AC269" t="str">
            <v>Chapleau</v>
          </cell>
          <cell r="AD269" t="str">
            <v>P0M 1K0</v>
          </cell>
          <cell r="AE269" t="str">
            <v>CON</v>
          </cell>
          <cell r="AG269">
            <v>7006</v>
          </cell>
          <cell r="AH269" t="str">
            <v>Gary Brown</v>
          </cell>
          <cell r="AI269" t="str">
            <v>Tom Wisener</v>
          </cell>
          <cell r="AJ269">
            <v>2522.8798199999997</v>
          </cell>
          <cell r="AK269">
            <v>31710</v>
          </cell>
          <cell r="AM269" t="str">
            <v>CON</v>
          </cell>
          <cell r="AN269">
            <v>0</v>
          </cell>
          <cell r="AO269" t="str">
            <v>T</v>
          </cell>
          <cell r="AP269" t="str">
            <v>O</v>
          </cell>
          <cell r="AQ269" t="str">
            <v/>
          </cell>
          <cell r="AR269" t="str">
            <v/>
          </cell>
          <cell r="AS269" t="str">
            <v>MLM-Andy Cliffe</v>
          </cell>
          <cell r="AT269" t="str">
            <v>59 Lisgar St.</v>
          </cell>
          <cell r="AU269" t="str">
            <v>Chapleau</v>
          </cell>
          <cell r="AV269" t="str">
            <v>P0M 1K0</v>
          </cell>
        </row>
        <row r="270">
          <cell r="B270">
            <v>3593</v>
          </cell>
          <cell r="C270" t="str">
            <v>N/A</v>
          </cell>
          <cell r="D270" t="str">
            <v>Zone 1</v>
          </cell>
          <cell r="E270" t="str">
            <v>TriPanel</v>
          </cell>
          <cell r="F270" t="str">
            <v>poster</v>
          </cell>
          <cell r="G270" t="str">
            <v>N/A</v>
          </cell>
          <cell r="H270" t="str">
            <v>N/A</v>
          </cell>
          <cell r="I270" t="str">
            <v>N/A</v>
          </cell>
          <cell r="J270" t="str">
            <v>N/A</v>
          </cell>
          <cell r="K270" t="str">
            <v>N/A</v>
          </cell>
          <cell r="L270" t="str">
            <v>N/A</v>
          </cell>
          <cell r="M270" t="str">
            <v>N/A</v>
          </cell>
          <cell r="N270" t="str">
            <v>N/A</v>
          </cell>
          <cell r="O270" t="str">
            <v>N/A</v>
          </cell>
          <cell r="P270" t="str">
            <v>Zone 6</v>
          </cell>
          <cell r="Q270" t="str">
            <v>cart signs</v>
          </cell>
          <cell r="R270" t="str">
            <v>Zone 6</v>
          </cell>
          <cell r="S270" t="str">
            <v>N/A</v>
          </cell>
          <cell r="T270" t="str">
            <v>N/A</v>
          </cell>
          <cell r="U270" t="str">
            <v>N/A</v>
          </cell>
          <cell r="V270" t="str">
            <v>N/A</v>
          </cell>
          <cell r="W270" t="str">
            <v>N/A</v>
          </cell>
          <cell r="X270" t="str">
            <v>N/A</v>
          </cell>
          <cell r="Y270" t="str">
            <v>N/A</v>
          </cell>
          <cell r="Z270" t="str">
            <v>N/A</v>
          </cell>
          <cell r="AA270" t="str">
            <v>N/A</v>
          </cell>
          <cell r="AB270" t="str">
            <v>156 Mission Rd.</v>
          </cell>
          <cell r="AC270" t="str">
            <v>Wawa</v>
          </cell>
          <cell r="AD270" t="str">
            <v>P0S 1K0</v>
          </cell>
          <cell r="AE270" t="str">
            <v>CON</v>
          </cell>
          <cell r="AG270">
            <v>7006</v>
          </cell>
          <cell r="AH270" t="str">
            <v>Gary Brown</v>
          </cell>
          <cell r="AI270" t="str">
            <v>Tom Wisener</v>
          </cell>
          <cell r="AJ270">
            <v>3538.1434600000011</v>
          </cell>
          <cell r="AK270">
            <v>45700</v>
          </cell>
          <cell r="AM270" t="str">
            <v>CON</v>
          </cell>
          <cell r="AN270">
            <v>0</v>
          </cell>
          <cell r="AO270" t="str">
            <v>T</v>
          </cell>
          <cell r="AP270" t="str">
            <v>B</v>
          </cell>
          <cell r="AQ270" t="str">
            <v/>
          </cell>
          <cell r="AR270" t="str">
            <v/>
          </cell>
          <cell r="AS270" t="str">
            <v>Kelly Funk</v>
          </cell>
          <cell r="AT270" t="str">
            <v>156 Mission Rd.</v>
          </cell>
          <cell r="AU270" t="str">
            <v>Wawa</v>
          </cell>
          <cell r="AV270" t="str">
            <v>P0S 1K0</v>
          </cell>
        </row>
        <row r="271">
          <cell r="B271">
            <v>3594</v>
          </cell>
          <cell r="C271" t="str">
            <v>N/A</v>
          </cell>
          <cell r="D271" t="str">
            <v>Zone 1</v>
          </cell>
          <cell r="E271" t="str">
            <v>4'x2'</v>
          </cell>
          <cell r="F271" t="str">
            <v>display</v>
          </cell>
          <cell r="G271" t="str">
            <v>N/A</v>
          </cell>
          <cell r="H271" t="str">
            <v>N/A</v>
          </cell>
          <cell r="I271" t="str">
            <v>N/A</v>
          </cell>
          <cell r="J271" t="str">
            <v>N/A</v>
          </cell>
          <cell r="K271" t="str">
            <v>N/A</v>
          </cell>
          <cell r="L271" t="str">
            <v>N/A</v>
          </cell>
          <cell r="M271" t="str">
            <v>N/A</v>
          </cell>
          <cell r="N271" t="str">
            <v>N/A</v>
          </cell>
          <cell r="O271" t="str">
            <v>N/A</v>
          </cell>
          <cell r="P271" t="str">
            <v>Zone 6</v>
          </cell>
          <cell r="Q271" t="str">
            <v>cart signs</v>
          </cell>
          <cell r="R271" t="str">
            <v>Zone 6</v>
          </cell>
          <cell r="S271" t="str">
            <v>N/A</v>
          </cell>
          <cell r="T271" t="str">
            <v>N/A</v>
          </cell>
          <cell r="U271" t="str">
            <v>N/A</v>
          </cell>
          <cell r="V271" t="str">
            <v>Zone 6</v>
          </cell>
          <cell r="W271">
            <v>2</v>
          </cell>
          <cell r="X271" t="str">
            <v>N/A</v>
          </cell>
          <cell r="Y271" t="str">
            <v>N/A</v>
          </cell>
          <cell r="Z271" t="str">
            <v>N/A</v>
          </cell>
          <cell r="AA271" t="str">
            <v>N/A</v>
          </cell>
          <cell r="AB271" t="str">
            <v>115 Causley St.</v>
          </cell>
          <cell r="AC271" t="str">
            <v>Blind River</v>
          </cell>
          <cell r="AD271" t="str">
            <v>P0R 1B0</v>
          </cell>
          <cell r="AE271" t="str">
            <v>CON</v>
          </cell>
          <cell r="AG271">
            <v>7006</v>
          </cell>
          <cell r="AH271" t="str">
            <v>Gary Brown</v>
          </cell>
          <cell r="AI271" t="str">
            <v>Tom Wisener</v>
          </cell>
          <cell r="AJ271">
            <v>4344.4214299999994</v>
          </cell>
          <cell r="AK271">
            <v>65732</v>
          </cell>
          <cell r="AM271" t="str">
            <v>CON</v>
          </cell>
          <cell r="AN271">
            <v>0</v>
          </cell>
          <cell r="AO271" t="str">
            <v>T</v>
          </cell>
          <cell r="AP271" t="str">
            <v>B</v>
          </cell>
          <cell r="AQ271" t="str">
            <v/>
          </cell>
          <cell r="AR271" t="str">
            <v/>
          </cell>
          <cell r="AS271" t="str">
            <v>MLM-Mike Halman</v>
          </cell>
          <cell r="AT271" t="str">
            <v>115 Causley St.</v>
          </cell>
          <cell r="AU271" t="str">
            <v>Blind River</v>
          </cell>
          <cell r="AV271" t="str">
            <v>P0R 1B0</v>
          </cell>
        </row>
        <row r="272">
          <cell r="B272">
            <v>3601</v>
          </cell>
          <cell r="C272" t="str">
            <v>Yes</v>
          </cell>
          <cell r="D272" t="str">
            <v>Zone 1</v>
          </cell>
          <cell r="E272" t="str">
            <v>End Aisle</v>
          </cell>
          <cell r="F272" t="str">
            <v>poster</v>
          </cell>
          <cell r="G272" t="str">
            <v>N/A</v>
          </cell>
          <cell r="H272" t="str">
            <v>N/A</v>
          </cell>
          <cell r="I272" t="str">
            <v>N/A</v>
          </cell>
          <cell r="J272" t="str">
            <v>N/A</v>
          </cell>
          <cell r="K272" t="str">
            <v>N/A</v>
          </cell>
          <cell r="L272" t="str">
            <v>N/A</v>
          </cell>
          <cell r="M272" t="str">
            <v>Zone 6</v>
          </cell>
          <cell r="N272" t="str">
            <v>Discovery Fixture</v>
          </cell>
          <cell r="O272" t="str">
            <v>poster</v>
          </cell>
          <cell r="P272" t="str">
            <v>Zone 5</v>
          </cell>
          <cell r="Q272" t="str">
            <v>cart signs</v>
          </cell>
          <cell r="R272" t="str">
            <v>Zone 5</v>
          </cell>
          <cell r="S272" t="str">
            <v>N/A</v>
          </cell>
          <cell r="T272" t="str">
            <v>Zone 5</v>
          </cell>
          <cell r="U272">
            <v>4</v>
          </cell>
          <cell r="V272" t="str">
            <v>N/A</v>
          </cell>
          <cell r="W272" t="str">
            <v>N/A</v>
          </cell>
          <cell r="X272" t="str">
            <v>Yes</v>
          </cell>
          <cell r="Y272" t="str">
            <v>Yes</v>
          </cell>
          <cell r="Z272" t="str">
            <v>N/A</v>
          </cell>
          <cell r="AA272" t="str">
            <v>N/A</v>
          </cell>
          <cell r="AB272" t="str">
            <v>42 Lorne St.</v>
          </cell>
          <cell r="AC272" t="str">
            <v>Sudbury</v>
          </cell>
          <cell r="AD272" t="str">
            <v>P3C 4N8</v>
          </cell>
          <cell r="AE272" t="str">
            <v>PSS</v>
          </cell>
          <cell r="AG272">
            <v>7005</v>
          </cell>
          <cell r="AH272" t="str">
            <v>Steve Whitson</v>
          </cell>
          <cell r="AI272" t="str">
            <v>Tom Wisener</v>
          </cell>
          <cell r="AJ272">
            <v>11274.47962</v>
          </cell>
          <cell r="AK272">
            <v>203839</v>
          </cell>
          <cell r="AM272" t="str">
            <v>PSS</v>
          </cell>
          <cell r="AN272" t="str">
            <v>R</v>
          </cell>
          <cell r="AO272" t="str">
            <v>I</v>
          </cell>
          <cell r="AP272" t="str">
            <v>G</v>
          </cell>
          <cell r="AQ272" t="str">
            <v>SKIP</v>
          </cell>
          <cell r="AR272" t="str">
            <v>Y</v>
          </cell>
          <cell r="AS272" t="str">
            <v>Micheline Lahti</v>
          </cell>
          <cell r="AT272" t="str">
            <v>42 Lorne St.</v>
          </cell>
          <cell r="AU272" t="str">
            <v>Sudbury</v>
          </cell>
          <cell r="AV272" t="str">
            <v>P3C 4N8</v>
          </cell>
        </row>
        <row r="273">
          <cell r="B273">
            <v>3602</v>
          </cell>
          <cell r="C273" t="str">
            <v>N/A</v>
          </cell>
          <cell r="D273" t="str">
            <v>Zone 1</v>
          </cell>
          <cell r="E273" t="str">
            <v>TriPanel</v>
          </cell>
          <cell r="F273" t="str">
            <v>poster</v>
          </cell>
          <cell r="G273" t="str">
            <v>N/A</v>
          </cell>
          <cell r="H273" t="str">
            <v>N/A</v>
          </cell>
          <cell r="I273" t="str">
            <v>N/A</v>
          </cell>
          <cell r="J273" t="str">
            <v>N/A</v>
          </cell>
          <cell r="K273" t="str">
            <v>N/A</v>
          </cell>
          <cell r="L273" t="str">
            <v>N/A</v>
          </cell>
          <cell r="M273" t="str">
            <v>Zone 6</v>
          </cell>
          <cell r="N273" t="str">
            <v>Discovery Fixture</v>
          </cell>
          <cell r="O273" t="str">
            <v>poster</v>
          </cell>
          <cell r="P273" t="str">
            <v>Zone 5</v>
          </cell>
          <cell r="Q273" t="str">
            <v>cart signs</v>
          </cell>
          <cell r="R273" t="str">
            <v>Zone 5</v>
          </cell>
          <cell r="S273" t="str">
            <v>N/A</v>
          </cell>
          <cell r="T273" t="str">
            <v>N/A</v>
          </cell>
          <cell r="U273" t="str">
            <v>N/A</v>
          </cell>
          <cell r="V273" t="str">
            <v>N/A</v>
          </cell>
          <cell r="W273" t="str">
            <v>N/A</v>
          </cell>
          <cell r="X273" t="str">
            <v>N/A</v>
          </cell>
          <cell r="Y273" t="str">
            <v>Yes</v>
          </cell>
          <cell r="Z273" t="str">
            <v>Zone 1</v>
          </cell>
          <cell r="AA273" t="str">
            <v>No</v>
          </cell>
          <cell r="AB273" t="str">
            <v>1485 Lasalle Blvd.</v>
          </cell>
          <cell r="AC273" t="str">
            <v>Sudbury</v>
          </cell>
          <cell r="AD273" t="str">
            <v>P3A 5H7</v>
          </cell>
          <cell r="AE273" t="str">
            <v>FRS</v>
          </cell>
          <cell r="AG273">
            <v>7005</v>
          </cell>
          <cell r="AH273" t="str">
            <v>Steve Whitson</v>
          </cell>
          <cell r="AI273" t="str">
            <v>Tom Wisener</v>
          </cell>
          <cell r="AJ273">
            <v>15189.914759999998</v>
          </cell>
          <cell r="AK273">
            <v>217147</v>
          </cell>
          <cell r="AM273" t="str">
            <v>FRS</v>
          </cell>
          <cell r="AN273">
            <v>0</v>
          </cell>
          <cell r="AO273" t="str">
            <v>T</v>
          </cell>
          <cell r="AP273" t="str">
            <v>O</v>
          </cell>
          <cell r="AQ273" t="str">
            <v/>
          </cell>
          <cell r="AR273" t="str">
            <v>Y</v>
          </cell>
          <cell r="AS273" t="str">
            <v>Brad McCoy</v>
          </cell>
          <cell r="AT273" t="str">
            <v>1485 Lasalle Blvd.</v>
          </cell>
          <cell r="AU273" t="str">
            <v>Sudbury</v>
          </cell>
          <cell r="AV273" t="str">
            <v>P3A 5H7</v>
          </cell>
        </row>
        <row r="274">
          <cell r="B274">
            <v>3603</v>
          </cell>
          <cell r="C274" t="str">
            <v>N/A</v>
          </cell>
          <cell r="D274" t="str">
            <v>Zone 1</v>
          </cell>
          <cell r="E274" t="str">
            <v>TriPanel</v>
          </cell>
          <cell r="F274" t="str">
            <v>poster</v>
          </cell>
          <cell r="G274" t="str">
            <v>N/A</v>
          </cell>
          <cell r="H274" t="str">
            <v>N/A</v>
          </cell>
          <cell r="I274" t="str">
            <v>N/A</v>
          </cell>
          <cell r="J274" t="str">
            <v>N/A</v>
          </cell>
          <cell r="K274" t="str">
            <v>N/A</v>
          </cell>
          <cell r="L274" t="str">
            <v>N/A</v>
          </cell>
          <cell r="M274" t="str">
            <v>N/A</v>
          </cell>
          <cell r="N274" t="str">
            <v>N/A</v>
          </cell>
          <cell r="O274" t="str">
            <v>N/A</v>
          </cell>
          <cell r="P274" t="str">
            <v>Zone 5</v>
          </cell>
          <cell r="Q274" t="str">
            <v>cart signs</v>
          </cell>
          <cell r="R274" t="str">
            <v>Zone 5</v>
          </cell>
          <cell r="S274" t="str">
            <v>N/A</v>
          </cell>
          <cell r="T274" t="str">
            <v>N/A</v>
          </cell>
          <cell r="U274" t="str">
            <v>N/A</v>
          </cell>
          <cell r="V274" t="str">
            <v>N/A</v>
          </cell>
          <cell r="W274" t="str">
            <v>N/A</v>
          </cell>
          <cell r="X274" t="str">
            <v>N/A</v>
          </cell>
          <cell r="Y274" t="str">
            <v>N/A</v>
          </cell>
          <cell r="Z274" t="str">
            <v>Zone 1</v>
          </cell>
          <cell r="AA274" t="str">
            <v>Yes</v>
          </cell>
          <cell r="AB274" t="str">
            <v>891 Notre Dame Ave.</v>
          </cell>
          <cell r="AC274" t="str">
            <v>Sudbury</v>
          </cell>
          <cell r="AD274" t="str">
            <v>P3A 2T5</v>
          </cell>
          <cell r="AE274" t="str">
            <v>CON</v>
          </cell>
          <cell r="AG274">
            <v>7005</v>
          </cell>
          <cell r="AH274" t="str">
            <v>Steve Whitson</v>
          </cell>
          <cell r="AI274" t="str">
            <v>Tom Wisener</v>
          </cell>
          <cell r="AJ274">
            <v>7755.3438499999993</v>
          </cell>
          <cell r="AK274">
            <v>132266</v>
          </cell>
          <cell r="AM274" t="str">
            <v>CON</v>
          </cell>
          <cell r="AN274">
            <v>0</v>
          </cell>
          <cell r="AO274" t="str">
            <v>T</v>
          </cell>
          <cell r="AP274" t="str">
            <v>O</v>
          </cell>
          <cell r="AQ274" t="str">
            <v>SKIP BXPU</v>
          </cell>
          <cell r="AR274" t="str">
            <v/>
          </cell>
          <cell r="AS274" t="str">
            <v>Travis Steeves</v>
          </cell>
          <cell r="AT274" t="str">
            <v>891 Notre Dame Ave.</v>
          </cell>
          <cell r="AU274">
            <v>0</v>
          </cell>
          <cell r="AV274" t="str">
            <v>P3A 2T5</v>
          </cell>
        </row>
        <row r="275">
          <cell r="B275">
            <v>3604</v>
          </cell>
          <cell r="C275" t="str">
            <v>N/A</v>
          </cell>
          <cell r="D275" t="str">
            <v>Zone 1</v>
          </cell>
          <cell r="E275" t="str">
            <v>4'x2'</v>
          </cell>
          <cell r="F275" t="str">
            <v>display</v>
          </cell>
          <cell r="G275" t="str">
            <v>N/A</v>
          </cell>
          <cell r="H275" t="str">
            <v>N/A</v>
          </cell>
          <cell r="I275" t="str">
            <v>N/A</v>
          </cell>
          <cell r="J275" t="str">
            <v>N/A</v>
          </cell>
          <cell r="K275" t="str">
            <v>N/A</v>
          </cell>
          <cell r="L275" t="str">
            <v>N/A</v>
          </cell>
          <cell r="M275" t="str">
            <v>N/A</v>
          </cell>
          <cell r="N275" t="str">
            <v>N/A</v>
          </cell>
          <cell r="O275" t="str">
            <v>N/A</v>
          </cell>
          <cell r="P275" t="str">
            <v>Zone 5</v>
          </cell>
          <cell r="Q275" t="str">
            <v>cart signs</v>
          </cell>
          <cell r="R275" t="str">
            <v>Zone 5</v>
          </cell>
          <cell r="S275" t="str">
            <v>N/A</v>
          </cell>
          <cell r="T275" t="str">
            <v>N/A</v>
          </cell>
          <cell r="U275" t="str">
            <v>N/A</v>
          </cell>
          <cell r="V275" t="str">
            <v>Zone 5</v>
          </cell>
          <cell r="W275">
            <v>3</v>
          </cell>
          <cell r="X275" t="str">
            <v>N/A</v>
          </cell>
          <cell r="Y275" t="str">
            <v>N/A</v>
          </cell>
          <cell r="Z275" t="str">
            <v>N/A</v>
          </cell>
          <cell r="AA275" t="str">
            <v>N/A</v>
          </cell>
          <cell r="AB275" t="str">
            <v>1889 Paris St.</v>
          </cell>
          <cell r="AC275" t="str">
            <v>Sudbury</v>
          </cell>
          <cell r="AD275" t="str">
            <v>P3E 3C5</v>
          </cell>
          <cell r="AE275" t="str">
            <v>CON</v>
          </cell>
          <cell r="AG275">
            <v>7005</v>
          </cell>
          <cell r="AH275" t="str">
            <v>Steve Whitson</v>
          </cell>
          <cell r="AI275" t="str">
            <v>Tom Wisener</v>
          </cell>
          <cell r="AJ275">
            <v>10563.943389999999</v>
          </cell>
          <cell r="AK275">
            <v>167657</v>
          </cell>
          <cell r="AM275" t="str">
            <v>CON</v>
          </cell>
          <cell r="AN275">
            <v>0</v>
          </cell>
          <cell r="AO275" t="str">
            <v>T</v>
          </cell>
          <cell r="AP275" t="str">
            <v>O</v>
          </cell>
          <cell r="AQ275" t="str">
            <v>SKIP BXPU</v>
          </cell>
          <cell r="AR275" t="str">
            <v/>
          </cell>
          <cell r="AS275" t="str">
            <v>Matt Deacon</v>
          </cell>
          <cell r="AT275" t="str">
            <v>1889 Paris St.</v>
          </cell>
          <cell r="AU275" t="str">
            <v>Sudbury</v>
          </cell>
          <cell r="AV275" t="str">
            <v>P3E 3C5</v>
          </cell>
        </row>
        <row r="276">
          <cell r="B276">
            <v>3605</v>
          </cell>
          <cell r="C276" t="str">
            <v>N/A</v>
          </cell>
          <cell r="D276" t="str">
            <v>Zone 1</v>
          </cell>
          <cell r="E276" t="str">
            <v>4'x2'</v>
          </cell>
          <cell r="F276" t="str">
            <v>display</v>
          </cell>
          <cell r="G276" t="str">
            <v>N/A</v>
          </cell>
          <cell r="H276" t="str">
            <v>N/A</v>
          </cell>
          <cell r="I276" t="str">
            <v>N/A</v>
          </cell>
          <cell r="J276" t="str">
            <v>N/A</v>
          </cell>
          <cell r="K276" t="str">
            <v>N/A</v>
          </cell>
          <cell r="L276" t="str">
            <v>N/A</v>
          </cell>
          <cell r="M276" t="str">
            <v>N/A</v>
          </cell>
          <cell r="N276" t="str">
            <v>N/A</v>
          </cell>
          <cell r="O276" t="str">
            <v>N/A</v>
          </cell>
          <cell r="P276" t="str">
            <v>Zone 5</v>
          </cell>
          <cell r="Q276" t="str">
            <v>cart signs</v>
          </cell>
          <cell r="R276" t="str">
            <v>Zone 5</v>
          </cell>
          <cell r="S276" t="str">
            <v>N/A</v>
          </cell>
          <cell r="T276" t="str">
            <v>N/A</v>
          </cell>
          <cell r="U276" t="str">
            <v>N/A</v>
          </cell>
          <cell r="V276" t="str">
            <v>Zone 5</v>
          </cell>
          <cell r="W276">
            <v>1</v>
          </cell>
          <cell r="X276" t="str">
            <v>N/A</v>
          </cell>
          <cell r="Y276" t="str">
            <v>N/A</v>
          </cell>
          <cell r="Z276" t="str">
            <v>N/A</v>
          </cell>
          <cell r="AA276" t="str">
            <v>N/A</v>
          </cell>
          <cell r="AB276" t="str">
            <v>93 Notre Dame St. E.</v>
          </cell>
          <cell r="AC276" t="str">
            <v>Azilda</v>
          </cell>
          <cell r="AD276" t="str">
            <v>P0M 1B0</v>
          </cell>
          <cell r="AE276" t="str">
            <v>CON</v>
          </cell>
          <cell r="AG276">
            <v>7005</v>
          </cell>
          <cell r="AH276" t="str">
            <v>Steve Whitson</v>
          </cell>
          <cell r="AI276" t="str">
            <v>Tom Wisener</v>
          </cell>
          <cell r="AJ276">
            <v>4244.3928500000011</v>
          </cell>
          <cell r="AK276">
            <v>60217</v>
          </cell>
          <cell r="AM276" t="str">
            <v>CON</v>
          </cell>
          <cell r="AN276">
            <v>0</v>
          </cell>
          <cell r="AO276" t="str">
            <v>T</v>
          </cell>
          <cell r="AP276" t="str">
            <v>O</v>
          </cell>
          <cell r="AQ276" t="str">
            <v/>
          </cell>
          <cell r="AR276" t="str">
            <v/>
          </cell>
          <cell r="AS276" t="str">
            <v>MLM-Jocelyne Beaulieu</v>
          </cell>
          <cell r="AT276" t="str">
            <v>93 Notre Dame St. E.,  PO Box 590</v>
          </cell>
          <cell r="AU276" t="str">
            <v>Azilda</v>
          </cell>
          <cell r="AV276" t="str">
            <v>P0M 1B0</v>
          </cell>
        </row>
        <row r="277">
          <cell r="B277">
            <v>3607</v>
          </cell>
          <cell r="C277" t="str">
            <v>N/A</v>
          </cell>
          <cell r="D277" t="str">
            <v>Zone 1</v>
          </cell>
          <cell r="E277" t="str">
            <v>4'x2'</v>
          </cell>
          <cell r="F277" t="str">
            <v>display</v>
          </cell>
          <cell r="G277" t="str">
            <v>N/A</v>
          </cell>
          <cell r="H277" t="str">
            <v>N/A</v>
          </cell>
          <cell r="I277" t="str">
            <v>N/A</v>
          </cell>
          <cell r="J277" t="str">
            <v>N/A</v>
          </cell>
          <cell r="K277" t="str">
            <v>N/A</v>
          </cell>
          <cell r="L277" t="str">
            <v>N/A</v>
          </cell>
          <cell r="M277" t="str">
            <v>N/A</v>
          </cell>
          <cell r="N277" t="str">
            <v>N/A</v>
          </cell>
          <cell r="O277" t="str">
            <v>N/A</v>
          </cell>
          <cell r="P277" t="str">
            <v>Zone 5</v>
          </cell>
          <cell r="Q277" t="str">
            <v>cart signs</v>
          </cell>
          <cell r="R277" t="str">
            <v>Zone 5</v>
          </cell>
          <cell r="S277" t="str">
            <v>N/A</v>
          </cell>
          <cell r="T277" t="str">
            <v>N/A</v>
          </cell>
          <cell r="U277" t="str">
            <v>N/A</v>
          </cell>
          <cell r="V277" t="str">
            <v>Zone 5</v>
          </cell>
          <cell r="W277">
            <v>2</v>
          </cell>
          <cell r="X277" t="str">
            <v>N/A</v>
          </cell>
          <cell r="Y277" t="str">
            <v>N/A</v>
          </cell>
          <cell r="Z277" t="str">
            <v>Zone 1</v>
          </cell>
          <cell r="AA277" t="str">
            <v>Yes</v>
          </cell>
          <cell r="AB277" t="str">
            <v>199 Aurore St.</v>
          </cell>
          <cell r="AC277" t="str">
            <v>Chelmsford</v>
          </cell>
          <cell r="AD277" t="str">
            <v>P0M 1L0</v>
          </cell>
          <cell r="AE277" t="str">
            <v>CON</v>
          </cell>
          <cell r="AG277">
            <v>7005</v>
          </cell>
          <cell r="AH277" t="str">
            <v>Steve Whitson</v>
          </cell>
          <cell r="AI277" t="str">
            <v>Tom Wisener</v>
          </cell>
          <cell r="AJ277">
            <v>7384.8578000000007</v>
          </cell>
          <cell r="AK277">
            <v>92792</v>
          </cell>
          <cell r="AM277" t="str">
            <v>CON</v>
          </cell>
          <cell r="AN277">
            <v>0</v>
          </cell>
          <cell r="AO277" t="str">
            <v>T</v>
          </cell>
          <cell r="AP277" t="str">
            <v>O</v>
          </cell>
          <cell r="AQ277" t="str">
            <v/>
          </cell>
          <cell r="AR277" t="str">
            <v/>
          </cell>
          <cell r="AS277" t="str">
            <v>MLM-Jocelyne Beaulieu</v>
          </cell>
          <cell r="AT277" t="str">
            <v>199 Aurore St.</v>
          </cell>
          <cell r="AU277" t="str">
            <v>Chelmsford</v>
          </cell>
          <cell r="AV277" t="str">
            <v>P0M 1L0</v>
          </cell>
        </row>
        <row r="278">
          <cell r="B278">
            <v>3610</v>
          </cell>
          <cell r="C278" t="str">
            <v>N/A</v>
          </cell>
          <cell r="D278" t="str">
            <v>Zone 1</v>
          </cell>
          <cell r="E278" t="str">
            <v>4'x2'</v>
          </cell>
          <cell r="F278" t="str">
            <v>display</v>
          </cell>
          <cell r="G278" t="str">
            <v>N/A</v>
          </cell>
          <cell r="H278" t="str">
            <v>N/A</v>
          </cell>
          <cell r="I278" t="str">
            <v>N/A</v>
          </cell>
          <cell r="J278" t="str">
            <v>N/A</v>
          </cell>
          <cell r="K278" t="str">
            <v>N/A</v>
          </cell>
          <cell r="L278" t="str">
            <v>N/A</v>
          </cell>
          <cell r="M278" t="str">
            <v>N/A</v>
          </cell>
          <cell r="N278" t="str">
            <v>N/A</v>
          </cell>
          <cell r="O278" t="str">
            <v>N/A</v>
          </cell>
          <cell r="P278" t="str">
            <v>Zone 5</v>
          </cell>
          <cell r="Q278" t="str">
            <v>cart signs</v>
          </cell>
          <cell r="R278" t="str">
            <v>Zone 5</v>
          </cell>
          <cell r="S278" t="str">
            <v>N/A</v>
          </cell>
          <cell r="T278" t="str">
            <v>N/A</v>
          </cell>
          <cell r="U278" t="str">
            <v>N/A</v>
          </cell>
          <cell r="V278" t="str">
            <v>Zone 5</v>
          </cell>
          <cell r="W278">
            <v>3</v>
          </cell>
          <cell r="X278" t="str">
            <v>N/A</v>
          </cell>
          <cell r="Y278" t="str">
            <v>N/A</v>
          </cell>
          <cell r="Z278" t="str">
            <v>Zone 1</v>
          </cell>
          <cell r="AA278" t="str">
            <v>Yes</v>
          </cell>
          <cell r="AB278" t="str">
            <v>5085 Municipal Rd. #80</v>
          </cell>
          <cell r="AC278" t="str">
            <v>Hanmer</v>
          </cell>
          <cell r="AD278" t="str">
            <v>P3P 1R2</v>
          </cell>
          <cell r="AE278" t="str">
            <v>CON</v>
          </cell>
          <cell r="AG278">
            <v>7005</v>
          </cell>
          <cell r="AH278" t="str">
            <v>Steve Whitson</v>
          </cell>
          <cell r="AI278" t="str">
            <v>Tom Wisener</v>
          </cell>
          <cell r="AJ278">
            <v>11184.306689999999</v>
          </cell>
          <cell r="AK278">
            <v>143396</v>
          </cell>
          <cell r="AM278" t="str">
            <v>CON</v>
          </cell>
          <cell r="AN278">
            <v>0</v>
          </cell>
          <cell r="AO278" t="str">
            <v>T</v>
          </cell>
          <cell r="AP278" t="str">
            <v>B</v>
          </cell>
          <cell r="AQ278" t="str">
            <v/>
          </cell>
          <cell r="AR278" t="str">
            <v/>
          </cell>
          <cell r="AS278" t="str">
            <v>Jocelyne Beaulieu</v>
          </cell>
          <cell r="AT278" t="str">
            <v>5085 Municipal Rd. #80</v>
          </cell>
          <cell r="AU278" t="str">
            <v>Hanmer</v>
          </cell>
          <cell r="AV278" t="str">
            <v>P3P 1R2</v>
          </cell>
        </row>
        <row r="279">
          <cell r="B279">
            <v>3611</v>
          </cell>
          <cell r="C279" t="str">
            <v>N/A</v>
          </cell>
          <cell r="D279" t="str">
            <v>N/A</v>
          </cell>
          <cell r="E279" t="str">
            <v>N/A</v>
          </cell>
          <cell r="F279" t="str">
            <v>N/A</v>
          </cell>
          <cell r="G279" t="str">
            <v>Zone 3</v>
          </cell>
          <cell r="H279" t="str">
            <v>3'x2'</v>
          </cell>
          <cell r="I279" t="str">
            <v>poster</v>
          </cell>
          <cell r="J279" t="str">
            <v>N/A</v>
          </cell>
          <cell r="K279" t="str">
            <v>N/A</v>
          </cell>
          <cell r="L279" t="str">
            <v>N/A</v>
          </cell>
          <cell r="M279" t="str">
            <v>N/A</v>
          </cell>
          <cell r="N279" t="str">
            <v>N/A</v>
          </cell>
          <cell r="O279" t="str">
            <v>N/A</v>
          </cell>
          <cell r="P279" t="str">
            <v>N/A</v>
          </cell>
          <cell r="Q279" t="str">
            <v>N/A</v>
          </cell>
          <cell r="R279" t="str">
            <v>Zone 5</v>
          </cell>
          <cell r="S279" t="str">
            <v>N/A</v>
          </cell>
          <cell r="T279" t="str">
            <v>N/A</v>
          </cell>
          <cell r="U279" t="str">
            <v>N/A</v>
          </cell>
          <cell r="V279" t="str">
            <v>N/A</v>
          </cell>
          <cell r="W279" t="str">
            <v>N/A</v>
          </cell>
          <cell r="X279" t="str">
            <v>N/A</v>
          </cell>
          <cell r="Y279" t="str">
            <v>N/A</v>
          </cell>
          <cell r="Z279" t="str">
            <v>N/A</v>
          </cell>
          <cell r="AA279" t="str">
            <v>N/A</v>
          </cell>
          <cell r="AB279" t="str">
            <v>3rd Ave. &amp; Main St.</v>
          </cell>
          <cell r="AC279" t="str">
            <v>Levack</v>
          </cell>
          <cell r="AD279" t="str">
            <v>P0M 2C0</v>
          </cell>
          <cell r="AE279" t="str">
            <v>CON</v>
          </cell>
          <cell r="AG279">
            <v>7005</v>
          </cell>
          <cell r="AH279" t="str">
            <v>Steve Whitson</v>
          </cell>
          <cell r="AI279" t="str">
            <v>Tom Wisener</v>
          </cell>
          <cell r="AJ279">
            <v>1710.94722</v>
          </cell>
          <cell r="AK279">
            <v>26617</v>
          </cell>
          <cell r="AM279" t="str">
            <v>CON</v>
          </cell>
          <cell r="AN279">
            <v>0</v>
          </cell>
          <cell r="AO279" t="str">
            <v>T</v>
          </cell>
          <cell r="AP279" t="str">
            <v>O</v>
          </cell>
          <cell r="AQ279" t="str">
            <v/>
          </cell>
          <cell r="AR279" t="str">
            <v/>
          </cell>
          <cell r="AS279" t="str">
            <v>MLM-Micheline Lahti</v>
          </cell>
          <cell r="AT279" t="str">
            <v>3rd Ave. &amp; Main St.</v>
          </cell>
          <cell r="AU279" t="str">
            <v>Levack</v>
          </cell>
          <cell r="AV279" t="str">
            <v>P0M 2C0</v>
          </cell>
        </row>
        <row r="280">
          <cell r="B280">
            <v>3612</v>
          </cell>
          <cell r="C280" t="str">
            <v>N/A</v>
          </cell>
          <cell r="D280" t="str">
            <v>Zone 1</v>
          </cell>
          <cell r="E280" t="str">
            <v>4'x2'</v>
          </cell>
          <cell r="F280" t="str">
            <v>display</v>
          </cell>
          <cell r="G280" t="str">
            <v>N/A</v>
          </cell>
          <cell r="H280" t="str">
            <v>N/A</v>
          </cell>
          <cell r="I280" t="str">
            <v>N/A</v>
          </cell>
          <cell r="J280" t="str">
            <v>N/A</v>
          </cell>
          <cell r="K280" t="str">
            <v>N/A</v>
          </cell>
          <cell r="L280" t="str">
            <v>N/A</v>
          </cell>
          <cell r="M280" t="str">
            <v>N/A</v>
          </cell>
          <cell r="N280" t="str">
            <v>N/A</v>
          </cell>
          <cell r="O280" t="str">
            <v>N/A</v>
          </cell>
          <cell r="P280" t="str">
            <v>Zone 5</v>
          </cell>
          <cell r="Q280" t="str">
            <v>cart signs</v>
          </cell>
          <cell r="R280" t="str">
            <v>Zone 5</v>
          </cell>
          <cell r="S280" t="str">
            <v>N/A</v>
          </cell>
          <cell r="T280" t="str">
            <v>N/A</v>
          </cell>
          <cell r="U280" t="str">
            <v>N/A</v>
          </cell>
          <cell r="V280" t="str">
            <v>Zone 5</v>
          </cell>
          <cell r="W280">
            <v>1</v>
          </cell>
          <cell r="X280" t="str">
            <v>N/A</v>
          </cell>
          <cell r="Y280" t="str">
            <v>N/A</v>
          </cell>
          <cell r="Z280" t="str">
            <v>N/A</v>
          </cell>
          <cell r="AA280" t="str">
            <v>N/A</v>
          </cell>
          <cell r="AB280" t="str">
            <v>8th Ave. &amp; Main St.</v>
          </cell>
          <cell r="AC280" t="str">
            <v>Lively</v>
          </cell>
          <cell r="AD280" t="str">
            <v>P3Y 1M3</v>
          </cell>
          <cell r="AE280" t="str">
            <v>CON</v>
          </cell>
          <cell r="AG280">
            <v>7005</v>
          </cell>
          <cell r="AH280" t="str">
            <v>Steve Whitson</v>
          </cell>
          <cell r="AI280" t="str">
            <v>Tom Wisener</v>
          </cell>
          <cell r="AJ280">
            <v>6759.8812399999997</v>
          </cell>
          <cell r="AK280">
            <v>87039</v>
          </cell>
          <cell r="AM280" t="str">
            <v>CON</v>
          </cell>
          <cell r="AN280">
            <v>0</v>
          </cell>
          <cell r="AO280" t="str">
            <v>T</v>
          </cell>
          <cell r="AP280" t="str">
            <v>O</v>
          </cell>
          <cell r="AQ280" t="str">
            <v/>
          </cell>
          <cell r="AR280" t="str">
            <v/>
          </cell>
          <cell r="AS280" t="str">
            <v>MLM-Matt Deacon</v>
          </cell>
          <cell r="AT280" t="str">
            <v>8th Ave. &amp; Main St.</v>
          </cell>
          <cell r="AU280" t="str">
            <v>Lively</v>
          </cell>
          <cell r="AV280" t="str">
            <v>P0M 2E0</v>
          </cell>
        </row>
        <row r="281">
          <cell r="B281">
            <v>3613</v>
          </cell>
          <cell r="C281" t="str">
            <v>N/A</v>
          </cell>
          <cell r="D281" t="str">
            <v>Zone 1</v>
          </cell>
          <cell r="E281" t="str">
            <v>4'x2'</v>
          </cell>
          <cell r="F281" t="str">
            <v>display</v>
          </cell>
          <cell r="G281" t="str">
            <v>N/A</v>
          </cell>
          <cell r="H281" t="str">
            <v>N/A</v>
          </cell>
          <cell r="I281" t="str">
            <v>N/A</v>
          </cell>
          <cell r="J281" t="str">
            <v>N/A</v>
          </cell>
          <cell r="K281" t="str">
            <v>N/A</v>
          </cell>
          <cell r="L281" t="str">
            <v>N/A</v>
          </cell>
          <cell r="M281" t="str">
            <v>N/A</v>
          </cell>
          <cell r="N281" t="str">
            <v>N/A</v>
          </cell>
          <cell r="O281" t="str">
            <v>N/A</v>
          </cell>
          <cell r="P281" t="str">
            <v>Zone 5</v>
          </cell>
          <cell r="Q281" t="str">
            <v>cart signs</v>
          </cell>
          <cell r="R281" t="str">
            <v>Zone 5</v>
          </cell>
          <cell r="S281" t="str">
            <v>N/A</v>
          </cell>
          <cell r="T281" t="str">
            <v>N/A</v>
          </cell>
          <cell r="U281" t="str">
            <v>N/A</v>
          </cell>
          <cell r="V281" t="str">
            <v>Zone 5</v>
          </cell>
          <cell r="W281">
            <v>1</v>
          </cell>
          <cell r="X281" t="str">
            <v>N/A</v>
          </cell>
          <cell r="Y281" t="str">
            <v>N/A</v>
          </cell>
          <cell r="Z281" t="str">
            <v>Zone 1</v>
          </cell>
          <cell r="AA281" t="str">
            <v>No</v>
          </cell>
          <cell r="AB281" t="str">
            <v>24 Amanda St.</v>
          </cell>
          <cell r="AC281" t="str">
            <v>Coniston</v>
          </cell>
          <cell r="AD281" t="str">
            <v>P0M 1M0</v>
          </cell>
          <cell r="AE281" t="str">
            <v>ICE</v>
          </cell>
          <cell r="AG281">
            <v>7005</v>
          </cell>
          <cell r="AH281" t="str">
            <v>Steve Whitson</v>
          </cell>
          <cell r="AI281" t="str">
            <v>Tom Wisener</v>
          </cell>
          <cell r="AJ281">
            <v>4794.7067399999996</v>
          </cell>
          <cell r="AK281">
            <v>60508</v>
          </cell>
          <cell r="AM281" t="str">
            <v>ICE</v>
          </cell>
          <cell r="AN281">
            <v>0</v>
          </cell>
          <cell r="AO281" t="str">
            <v>B</v>
          </cell>
          <cell r="AP281" t="str">
            <v>B</v>
          </cell>
          <cell r="AQ281" t="str">
            <v/>
          </cell>
          <cell r="AR281" t="str">
            <v/>
          </cell>
          <cell r="AS281" t="str">
            <v>Michael Marchant</v>
          </cell>
          <cell r="AT281" t="str">
            <v>24 Amanda St.</v>
          </cell>
          <cell r="AU281" t="str">
            <v>Coniston</v>
          </cell>
          <cell r="AV281" t="str">
            <v>P0M 1M0</v>
          </cell>
        </row>
        <row r="282">
          <cell r="B282">
            <v>3614</v>
          </cell>
          <cell r="C282" t="str">
            <v>N/A</v>
          </cell>
          <cell r="D282" t="str">
            <v>Zone 1</v>
          </cell>
          <cell r="E282" t="str">
            <v>4'x2'</v>
          </cell>
          <cell r="F282" t="str">
            <v>display</v>
          </cell>
          <cell r="G282" t="str">
            <v>N/A</v>
          </cell>
          <cell r="H282" t="str">
            <v>N/A</v>
          </cell>
          <cell r="I282" t="str">
            <v>N/A</v>
          </cell>
          <cell r="J282" t="str">
            <v>N/A</v>
          </cell>
          <cell r="K282" t="str">
            <v>N/A</v>
          </cell>
          <cell r="L282" t="str">
            <v>N/A</v>
          </cell>
          <cell r="M282" t="str">
            <v>N/A</v>
          </cell>
          <cell r="N282" t="str">
            <v>N/A</v>
          </cell>
          <cell r="O282" t="str">
            <v>N/A</v>
          </cell>
          <cell r="P282" t="str">
            <v>Zone 5</v>
          </cell>
          <cell r="Q282" t="str">
            <v>cart signs</v>
          </cell>
          <cell r="R282" t="str">
            <v>Zone 5</v>
          </cell>
          <cell r="S282" t="str">
            <v>N/A</v>
          </cell>
          <cell r="T282" t="str">
            <v>N/A</v>
          </cell>
          <cell r="U282" t="str">
            <v>N/A</v>
          </cell>
          <cell r="V282" t="str">
            <v>Zone 5</v>
          </cell>
          <cell r="W282">
            <v>2</v>
          </cell>
          <cell r="X282" t="str">
            <v>N/A</v>
          </cell>
          <cell r="Y282" t="str">
            <v>N/A</v>
          </cell>
          <cell r="Z282" t="str">
            <v>N/A</v>
          </cell>
          <cell r="AA282" t="str">
            <v>N/A</v>
          </cell>
          <cell r="AB282" t="str">
            <v>3098 Falconbridge Hwy.</v>
          </cell>
          <cell r="AC282" t="str">
            <v>Garson</v>
          </cell>
          <cell r="AD282" t="str">
            <v>P3L 1P5</v>
          </cell>
          <cell r="AE282" t="str">
            <v>ICE</v>
          </cell>
          <cell r="AG282">
            <v>7005</v>
          </cell>
          <cell r="AH282" t="str">
            <v>Steve Whitson</v>
          </cell>
          <cell r="AI282" t="str">
            <v>Tom Wisener</v>
          </cell>
          <cell r="AJ282">
            <v>5224.3625900000006</v>
          </cell>
          <cell r="AK282">
            <v>71474</v>
          </cell>
          <cell r="AM282" t="str">
            <v>ICE</v>
          </cell>
          <cell r="AN282">
            <v>0</v>
          </cell>
          <cell r="AO282" t="str">
            <v>B</v>
          </cell>
          <cell r="AP282" t="str">
            <v>B</v>
          </cell>
          <cell r="AQ282" t="str">
            <v>SKIP</v>
          </cell>
          <cell r="AR282" t="str">
            <v/>
          </cell>
          <cell r="AS282" t="str">
            <v>MLM-Quinn Anderson</v>
          </cell>
          <cell r="AT282" t="str">
            <v>3098 Falconbridge Hwy.</v>
          </cell>
          <cell r="AU282" t="str">
            <v>Garson</v>
          </cell>
          <cell r="AV282" t="str">
            <v>P3L 1P5</v>
          </cell>
        </row>
        <row r="283">
          <cell r="B283">
            <v>3641</v>
          </cell>
          <cell r="C283" t="str">
            <v>N/A</v>
          </cell>
          <cell r="D283" t="str">
            <v>Zone 1</v>
          </cell>
          <cell r="E283" t="str">
            <v>TriPanel</v>
          </cell>
          <cell r="F283" t="str">
            <v>poster</v>
          </cell>
          <cell r="G283" t="str">
            <v>N/A</v>
          </cell>
          <cell r="H283" t="str">
            <v>N/A</v>
          </cell>
          <cell r="I283" t="str">
            <v>N/A</v>
          </cell>
          <cell r="J283" t="str">
            <v>N/A</v>
          </cell>
          <cell r="K283" t="str">
            <v>N/A</v>
          </cell>
          <cell r="L283" t="str">
            <v>N/A</v>
          </cell>
          <cell r="M283" t="str">
            <v>N/A</v>
          </cell>
          <cell r="N283" t="str">
            <v>N/A</v>
          </cell>
          <cell r="O283" t="str">
            <v>N/A</v>
          </cell>
          <cell r="P283" t="str">
            <v>N/A</v>
          </cell>
          <cell r="Q283" t="str">
            <v>N/A</v>
          </cell>
          <cell r="R283" t="str">
            <v>Zone 6</v>
          </cell>
          <cell r="S283" t="str">
            <v>N/A</v>
          </cell>
          <cell r="T283" t="str">
            <v>N/A</v>
          </cell>
          <cell r="U283" t="str">
            <v>N/A</v>
          </cell>
          <cell r="V283" t="str">
            <v>N/A</v>
          </cell>
          <cell r="W283" t="str">
            <v>N/A</v>
          </cell>
          <cell r="X283" t="str">
            <v>N/A</v>
          </cell>
          <cell r="Y283" t="str">
            <v>N/A</v>
          </cell>
          <cell r="Z283" t="str">
            <v>N/A</v>
          </cell>
          <cell r="AA283" t="str">
            <v>N/A</v>
          </cell>
          <cell r="AB283" t="str">
            <v>53 Meredith St. E.</v>
          </cell>
          <cell r="AC283" t="str">
            <v>Little Current</v>
          </cell>
          <cell r="AD283" t="str">
            <v>P0P1K0</v>
          </cell>
          <cell r="AE283" t="str">
            <v>CON</v>
          </cell>
          <cell r="AG283">
            <v>7006</v>
          </cell>
          <cell r="AH283" t="str">
            <v>Gary Brown</v>
          </cell>
          <cell r="AI283" t="str">
            <v>Tom Wisener</v>
          </cell>
          <cell r="AJ283">
            <v>4736.8248400000002</v>
          </cell>
          <cell r="AK283">
            <v>63046</v>
          </cell>
          <cell r="AM283" t="str">
            <v>CON</v>
          </cell>
          <cell r="AN283">
            <v>0</v>
          </cell>
          <cell r="AO283" t="str">
            <v>T</v>
          </cell>
          <cell r="AP283" t="str">
            <v>G</v>
          </cell>
          <cell r="AQ283" t="str">
            <v/>
          </cell>
          <cell r="AR283" t="str">
            <v>Y</v>
          </cell>
          <cell r="AS283" t="str">
            <v>MLM-Taryn Bond</v>
          </cell>
          <cell r="AT283" t="str">
            <v>53 Meredith St. E., PO Box 210</v>
          </cell>
          <cell r="AU283" t="str">
            <v>Little Current</v>
          </cell>
          <cell r="AV283" t="str">
            <v>P0P1K0</v>
          </cell>
        </row>
        <row r="284">
          <cell r="B284">
            <v>3642</v>
          </cell>
          <cell r="C284" t="str">
            <v>N/A</v>
          </cell>
          <cell r="D284" t="str">
            <v>Zone 1</v>
          </cell>
          <cell r="E284" t="str">
            <v>TriPanel</v>
          </cell>
          <cell r="F284" t="str">
            <v>poster</v>
          </cell>
          <cell r="G284" t="str">
            <v>N/A</v>
          </cell>
          <cell r="H284" t="str">
            <v>N/A</v>
          </cell>
          <cell r="I284" t="str">
            <v>N/A</v>
          </cell>
          <cell r="J284" t="str">
            <v>N/A</v>
          </cell>
          <cell r="K284" t="str">
            <v>N/A</v>
          </cell>
          <cell r="L284" t="str">
            <v>N/A</v>
          </cell>
          <cell r="M284" t="str">
            <v>N/A</v>
          </cell>
          <cell r="N284" t="str">
            <v>N/A</v>
          </cell>
          <cell r="O284" t="str">
            <v>N/A</v>
          </cell>
          <cell r="P284" t="str">
            <v>Zone 6</v>
          </cell>
          <cell r="Q284" t="str">
            <v>cart signs</v>
          </cell>
          <cell r="R284" t="str">
            <v>Zone 6</v>
          </cell>
          <cell r="S284" t="str">
            <v>N/A</v>
          </cell>
          <cell r="T284" t="str">
            <v>N/A</v>
          </cell>
          <cell r="U284" t="str">
            <v>N/A</v>
          </cell>
          <cell r="V284" t="str">
            <v>N/A</v>
          </cell>
          <cell r="W284" t="str">
            <v>N/A</v>
          </cell>
          <cell r="X284" t="str">
            <v>N/A</v>
          </cell>
          <cell r="Y284" t="str">
            <v>N/A</v>
          </cell>
          <cell r="Z284" t="str">
            <v>N/A</v>
          </cell>
          <cell r="AA284" t="str">
            <v>N/A</v>
          </cell>
          <cell r="AB284" t="str">
            <v>124 Station Rd.</v>
          </cell>
          <cell r="AC284" t="str">
            <v>Espanola</v>
          </cell>
          <cell r="AD284" t="str">
            <v>P5E 1E9</v>
          </cell>
          <cell r="AE284" t="str">
            <v>CON</v>
          </cell>
          <cell r="AG284">
            <v>7006</v>
          </cell>
          <cell r="AH284" t="str">
            <v>Gary Brown</v>
          </cell>
          <cell r="AI284" t="str">
            <v>Tom Wisener</v>
          </cell>
          <cell r="AJ284">
            <v>6597.0803599999999</v>
          </cell>
          <cell r="AK284">
            <v>87768</v>
          </cell>
          <cell r="AM284" t="str">
            <v>CON</v>
          </cell>
          <cell r="AN284">
            <v>0</v>
          </cell>
          <cell r="AO284" t="str">
            <v>T</v>
          </cell>
          <cell r="AP284" t="str">
            <v>O</v>
          </cell>
          <cell r="AQ284" t="str">
            <v/>
          </cell>
          <cell r="AR284" t="str">
            <v>Y</v>
          </cell>
          <cell r="AS284" t="str">
            <v>Taryn Bond</v>
          </cell>
          <cell r="AT284" t="str">
            <v>124 Station Rd.</v>
          </cell>
          <cell r="AU284" t="str">
            <v>Espanola</v>
          </cell>
          <cell r="AV284" t="str">
            <v>P5E 1E9</v>
          </cell>
        </row>
        <row r="285">
          <cell r="B285">
            <v>3652</v>
          </cell>
          <cell r="C285" t="str">
            <v>N/A</v>
          </cell>
          <cell r="D285" t="str">
            <v>Zone 1</v>
          </cell>
          <cell r="E285" t="str">
            <v>TriPanel</v>
          </cell>
          <cell r="F285" t="str">
            <v>poster</v>
          </cell>
          <cell r="G285" t="str">
            <v>N/A</v>
          </cell>
          <cell r="H285" t="str">
            <v>N/A</v>
          </cell>
          <cell r="I285" t="str">
            <v>N/A</v>
          </cell>
          <cell r="J285" t="str">
            <v>N/A</v>
          </cell>
          <cell r="K285" t="str">
            <v>N/A</v>
          </cell>
          <cell r="L285" t="str">
            <v>N/A</v>
          </cell>
          <cell r="M285" t="str">
            <v>N/A</v>
          </cell>
          <cell r="N285" t="str">
            <v>N/A</v>
          </cell>
          <cell r="O285" t="str">
            <v>N/A</v>
          </cell>
          <cell r="P285" t="str">
            <v>Zone 6</v>
          </cell>
          <cell r="Q285" t="str">
            <v>cart signs</v>
          </cell>
          <cell r="R285" t="str">
            <v>Zone 6</v>
          </cell>
          <cell r="S285" t="str">
            <v>N/A</v>
          </cell>
          <cell r="T285" t="str">
            <v>N/A</v>
          </cell>
          <cell r="U285" t="str">
            <v>N/A</v>
          </cell>
          <cell r="V285" t="str">
            <v>N/A</v>
          </cell>
          <cell r="W285" t="str">
            <v>N/A</v>
          </cell>
          <cell r="X285" t="str">
            <v>N/A</v>
          </cell>
          <cell r="Y285" t="str">
            <v>N/A</v>
          </cell>
          <cell r="Z285" t="str">
            <v>N/A</v>
          </cell>
          <cell r="AA285" t="str">
            <v>N/A</v>
          </cell>
          <cell r="AB285" t="str">
            <v>806 Red River Rd.</v>
          </cell>
          <cell r="AC285" t="str">
            <v>Thunder Bay</v>
          </cell>
          <cell r="AD285" t="str">
            <v>P7B 1K2</v>
          </cell>
          <cell r="AE285" t="str">
            <v>CON</v>
          </cell>
          <cell r="AG285">
            <v>7006</v>
          </cell>
          <cell r="AH285" t="str">
            <v>Gary Brown</v>
          </cell>
          <cell r="AI285" t="str">
            <v>Tom Wisener</v>
          </cell>
          <cell r="AJ285">
            <v>11511.820670000001</v>
          </cell>
          <cell r="AK285">
            <v>191258</v>
          </cell>
          <cell r="AM285" t="str">
            <v>CON</v>
          </cell>
          <cell r="AN285">
            <v>0</v>
          </cell>
          <cell r="AO285" t="str">
            <v>T</v>
          </cell>
          <cell r="AP285" t="str">
            <v>O</v>
          </cell>
          <cell r="AQ285" t="str">
            <v>SKIP</v>
          </cell>
          <cell r="AR285" t="str">
            <v/>
          </cell>
          <cell r="AS285" t="str">
            <v>Doreen Merke</v>
          </cell>
          <cell r="AT285" t="str">
            <v>806 Red River Rd.</v>
          </cell>
          <cell r="AU285" t="str">
            <v>Thunder Bay</v>
          </cell>
          <cell r="AV285" t="str">
            <v>P7B 1K2</v>
          </cell>
        </row>
        <row r="286">
          <cell r="B286">
            <v>3653</v>
          </cell>
          <cell r="C286" t="str">
            <v>N/A</v>
          </cell>
          <cell r="D286" t="str">
            <v>Zone 1</v>
          </cell>
          <cell r="E286" t="str">
            <v>End Aisle</v>
          </cell>
          <cell r="F286" t="str">
            <v>poster</v>
          </cell>
          <cell r="G286" t="str">
            <v>N/A</v>
          </cell>
          <cell r="H286" t="str">
            <v>N/A</v>
          </cell>
          <cell r="I286" t="str">
            <v>N/A</v>
          </cell>
          <cell r="J286" t="str">
            <v>N/A</v>
          </cell>
          <cell r="K286" t="str">
            <v>N/A</v>
          </cell>
          <cell r="L286" t="str">
            <v>N/A</v>
          </cell>
          <cell r="M286" t="str">
            <v>Zone 6</v>
          </cell>
          <cell r="N286" t="str">
            <v>Discovery Fixture</v>
          </cell>
          <cell r="O286" t="str">
            <v>poster</v>
          </cell>
          <cell r="P286" t="str">
            <v>Zone 6</v>
          </cell>
          <cell r="Q286" t="str">
            <v>cart signs</v>
          </cell>
          <cell r="R286" t="str">
            <v>Zone 6</v>
          </cell>
          <cell r="S286">
            <v>6</v>
          </cell>
          <cell r="T286" t="str">
            <v>Zone 6</v>
          </cell>
          <cell r="U286">
            <v>4</v>
          </cell>
          <cell r="V286" t="str">
            <v>N/A</v>
          </cell>
          <cell r="W286" t="str">
            <v>N/A</v>
          </cell>
          <cell r="X286" t="str">
            <v>Yes</v>
          </cell>
          <cell r="Y286" t="str">
            <v>Yes</v>
          </cell>
          <cell r="Z286" t="str">
            <v>N/A</v>
          </cell>
          <cell r="AA286" t="str">
            <v>N/A</v>
          </cell>
          <cell r="AB286" t="str">
            <v>911 Fort William Rd., Unit 1</v>
          </cell>
          <cell r="AC286" t="str">
            <v>Thunder Bay</v>
          </cell>
          <cell r="AD286" t="str">
            <v>P7B 3A6</v>
          </cell>
          <cell r="AE286" t="str">
            <v>PSS</v>
          </cell>
          <cell r="AG286">
            <v>7006</v>
          </cell>
          <cell r="AH286" t="str">
            <v>Gary Brown</v>
          </cell>
          <cell r="AI286" t="str">
            <v>Tom Wisener</v>
          </cell>
          <cell r="AJ286">
            <v>13975.39003</v>
          </cell>
          <cell r="AK286">
            <v>210091</v>
          </cell>
          <cell r="AM286" t="str">
            <v>PSS</v>
          </cell>
          <cell r="AN286" t="str">
            <v>R</v>
          </cell>
          <cell r="AO286" t="str">
            <v>I</v>
          </cell>
          <cell r="AP286" t="str">
            <v>G</v>
          </cell>
          <cell r="AQ286" t="str">
            <v>SKIP</v>
          </cell>
          <cell r="AR286" t="str">
            <v/>
          </cell>
          <cell r="AS286" t="str">
            <v>Michael Medwick</v>
          </cell>
          <cell r="AT286" t="str">
            <v>911 Fort William Rd., Unit 1</v>
          </cell>
          <cell r="AU286" t="str">
            <v>Thunder Bay</v>
          </cell>
          <cell r="AV286" t="str">
            <v>P7B 3A6</v>
          </cell>
        </row>
        <row r="287">
          <cell r="B287">
            <v>3654</v>
          </cell>
          <cell r="C287" t="str">
            <v>N/A</v>
          </cell>
          <cell r="D287" t="str">
            <v>Zone 1</v>
          </cell>
          <cell r="E287" t="str">
            <v>TriPanel</v>
          </cell>
          <cell r="F287" t="str">
            <v>poster</v>
          </cell>
          <cell r="G287" t="str">
            <v>N/A</v>
          </cell>
          <cell r="H287" t="str">
            <v>N/A</v>
          </cell>
          <cell r="I287" t="str">
            <v>N/A</v>
          </cell>
          <cell r="J287" t="str">
            <v>N/A</v>
          </cell>
          <cell r="K287" t="str">
            <v>N/A</v>
          </cell>
          <cell r="L287" t="str">
            <v>N/A</v>
          </cell>
          <cell r="M287" t="str">
            <v>N/A</v>
          </cell>
          <cell r="N287" t="str">
            <v>N/A</v>
          </cell>
          <cell r="O287" t="str">
            <v>N/A</v>
          </cell>
          <cell r="P287" t="str">
            <v>Zone 6</v>
          </cell>
          <cell r="Q287" t="str">
            <v>cart signs</v>
          </cell>
          <cell r="R287" t="str">
            <v>Zone 6</v>
          </cell>
          <cell r="S287" t="str">
            <v>N/A</v>
          </cell>
          <cell r="T287" t="str">
            <v>N/A</v>
          </cell>
          <cell r="U287" t="str">
            <v>N/A</v>
          </cell>
          <cell r="V287" t="str">
            <v>N/A</v>
          </cell>
          <cell r="W287" t="str">
            <v>N/A</v>
          </cell>
          <cell r="X287" t="str">
            <v>N/A</v>
          </cell>
          <cell r="Y287" t="str">
            <v>N/A</v>
          </cell>
          <cell r="Z287" t="str">
            <v>Zone 1</v>
          </cell>
          <cell r="AA287" t="str">
            <v>No</v>
          </cell>
          <cell r="AB287" t="str">
            <v>145 West Gore St.</v>
          </cell>
          <cell r="AC287" t="str">
            <v>Thunder Bay</v>
          </cell>
          <cell r="AD287" t="str">
            <v>P7E 3R3</v>
          </cell>
          <cell r="AE287" t="str">
            <v>CON</v>
          </cell>
          <cell r="AG287">
            <v>7006</v>
          </cell>
          <cell r="AH287" t="str">
            <v>Gary Brown</v>
          </cell>
          <cell r="AI287" t="str">
            <v>Tom Wisener</v>
          </cell>
          <cell r="AJ287">
            <v>11569.11348</v>
          </cell>
          <cell r="AK287">
            <v>192609</v>
          </cell>
          <cell r="AM287" t="str">
            <v>CON</v>
          </cell>
          <cell r="AN287">
            <v>0</v>
          </cell>
          <cell r="AO287" t="str">
            <v>T</v>
          </cell>
          <cell r="AP287" t="str">
            <v>O</v>
          </cell>
          <cell r="AQ287" t="str">
            <v>SKIP BXPU</v>
          </cell>
          <cell r="AR287" t="str">
            <v/>
          </cell>
          <cell r="AS287" t="str">
            <v>Bryce Hubbell</v>
          </cell>
          <cell r="AT287" t="str">
            <v>145 West Gore St.</v>
          </cell>
          <cell r="AU287" t="str">
            <v>Thunder Bay</v>
          </cell>
          <cell r="AV287" t="str">
            <v>P7E 3R3</v>
          </cell>
        </row>
        <row r="288">
          <cell r="B288">
            <v>3655</v>
          </cell>
          <cell r="C288" t="str">
            <v>N/A</v>
          </cell>
          <cell r="D288" t="str">
            <v>Zone 1</v>
          </cell>
          <cell r="E288" t="str">
            <v>TriPanel</v>
          </cell>
          <cell r="F288" t="str">
            <v>poster</v>
          </cell>
          <cell r="G288" t="str">
            <v>N/A</v>
          </cell>
          <cell r="H288" t="str">
            <v>N/A</v>
          </cell>
          <cell r="I288" t="str">
            <v>N/A</v>
          </cell>
          <cell r="J288" t="str">
            <v>N/A</v>
          </cell>
          <cell r="K288" t="str">
            <v>N/A</v>
          </cell>
          <cell r="L288" t="str">
            <v>N/A</v>
          </cell>
          <cell r="M288" t="str">
            <v>N/A</v>
          </cell>
          <cell r="N288" t="str">
            <v>N/A</v>
          </cell>
          <cell r="O288" t="str">
            <v>N/A</v>
          </cell>
          <cell r="P288" t="str">
            <v>Zone 6</v>
          </cell>
          <cell r="Q288" t="str">
            <v>cart signs</v>
          </cell>
          <cell r="R288" t="str">
            <v>Zone 6</v>
          </cell>
          <cell r="S288" t="str">
            <v>N/A</v>
          </cell>
          <cell r="T288" t="str">
            <v>N/A</v>
          </cell>
          <cell r="U288" t="str">
            <v>N/A</v>
          </cell>
          <cell r="V288" t="str">
            <v>N/A</v>
          </cell>
          <cell r="W288" t="str">
            <v>N/A</v>
          </cell>
          <cell r="X288" t="str">
            <v>N/A</v>
          </cell>
          <cell r="Y288" t="str">
            <v>N/A</v>
          </cell>
          <cell r="Z288" t="str">
            <v>Zone 1</v>
          </cell>
          <cell r="AA288" t="str">
            <v>No</v>
          </cell>
          <cell r="AB288" t="str">
            <v>417 Edward St. N.</v>
          </cell>
          <cell r="AC288" t="str">
            <v>Thunder Bay</v>
          </cell>
          <cell r="AD288" t="str">
            <v>P7C 4P5</v>
          </cell>
          <cell r="AE288" t="str">
            <v>CON</v>
          </cell>
          <cell r="AG288">
            <v>7006</v>
          </cell>
          <cell r="AH288" t="str">
            <v>Gary Brown</v>
          </cell>
          <cell r="AI288" t="str">
            <v>Tom Wisener</v>
          </cell>
          <cell r="AJ288">
            <v>7473.7218800000001</v>
          </cell>
          <cell r="AK288">
            <v>136997</v>
          </cell>
          <cell r="AM288" t="str">
            <v>CON</v>
          </cell>
          <cell r="AN288">
            <v>0</v>
          </cell>
          <cell r="AO288" t="str">
            <v>T</v>
          </cell>
          <cell r="AP288" t="str">
            <v>O</v>
          </cell>
          <cell r="AQ288" t="str">
            <v>SKIP BXPU</v>
          </cell>
          <cell r="AR288" t="str">
            <v/>
          </cell>
          <cell r="AS288" t="str">
            <v>Allison Miron</v>
          </cell>
          <cell r="AT288" t="str">
            <v>417 Edward St. N.</v>
          </cell>
          <cell r="AU288" t="str">
            <v>Thunder Bay</v>
          </cell>
          <cell r="AV288" t="str">
            <v>P7C 4P5</v>
          </cell>
        </row>
        <row r="289">
          <cell r="B289">
            <v>3656</v>
          </cell>
          <cell r="C289" t="str">
            <v>N/A</v>
          </cell>
          <cell r="D289" t="str">
            <v>Zone 1</v>
          </cell>
          <cell r="E289" t="str">
            <v>TriPanel</v>
          </cell>
          <cell r="F289" t="str">
            <v>poster</v>
          </cell>
          <cell r="G289" t="str">
            <v>N/A</v>
          </cell>
          <cell r="H289" t="str">
            <v>N/A</v>
          </cell>
          <cell r="I289" t="str">
            <v>N/A</v>
          </cell>
          <cell r="J289" t="str">
            <v>N/A</v>
          </cell>
          <cell r="K289" t="str">
            <v>N/A</v>
          </cell>
          <cell r="L289" t="str">
            <v>N/A</v>
          </cell>
          <cell r="M289" t="str">
            <v>N/A</v>
          </cell>
          <cell r="N289" t="str">
            <v>N/A</v>
          </cell>
          <cell r="O289" t="str">
            <v>N/A</v>
          </cell>
          <cell r="P289" t="str">
            <v>Zone 6</v>
          </cell>
          <cell r="Q289" t="str">
            <v>cart signs</v>
          </cell>
          <cell r="R289" t="str">
            <v>Zone 6</v>
          </cell>
          <cell r="S289" t="str">
            <v>N/A</v>
          </cell>
          <cell r="T289" t="str">
            <v>N/A</v>
          </cell>
          <cell r="U289" t="str">
            <v>N/A</v>
          </cell>
          <cell r="V289" t="str">
            <v>N/A</v>
          </cell>
          <cell r="W289" t="str">
            <v>N/A</v>
          </cell>
          <cell r="X289" t="str">
            <v>N/A</v>
          </cell>
          <cell r="Y289" t="str">
            <v>N/A</v>
          </cell>
          <cell r="Z289" t="str">
            <v>N/A</v>
          </cell>
          <cell r="AA289" t="str">
            <v>N/A</v>
          </cell>
          <cell r="AB289" t="str">
            <v>212 N. Cumberland St.</v>
          </cell>
          <cell r="AC289" t="str">
            <v>Thunder Bay</v>
          </cell>
          <cell r="AD289" t="str">
            <v>P7A 4N1</v>
          </cell>
          <cell r="AE289" t="str">
            <v>CON</v>
          </cell>
          <cell r="AG289">
            <v>7006</v>
          </cell>
          <cell r="AH289" t="str">
            <v>Gary Brown</v>
          </cell>
          <cell r="AI289" t="str">
            <v>Tom Wisener</v>
          </cell>
          <cell r="AJ289">
            <v>10190.8943</v>
          </cell>
          <cell r="AK289">
            <v>183422</v>
          </cell>
          <cell r="AM289" t="str">
            <v>CON</v>
          </cell>
          <cell r="AN289">
            <v>0</v>
          </cell>
          <cell r="AO289" t="str">
            <v>T</v>
          </cell>
          <cell r="AP289" t="str">
            <v>O</v>
          </cell>
          <cell r="AQ289" t="str">
            <v>SKIP BXPU</v>
          </cell>
          <cell r="AR289" t="str">
            <v/>
          </cell>
          <cell r="AS289" t="str">
            <v>Amanda Epp</v>
          </cell>
          <cell r="AT289" t="str">
            <v>212 N. Cumberland St.</v>
          </cell>
          <cell r="AU289" t="str">
            <v>Thunder Bay</v>
          </cell>
          <cell r="AV289" t="str">
            <v>P7A 4N1</v>
          </cell>
        </row>
        <row r="290">
          <cell r="B290">
            <v>3692</v>
          </cell>
          <cell r="C290" t="str">
            <v>N/A</v>
          </cell>
          <cell r="D290" t="str">
            <v>Zone 1</v>
          </cell>
          <cell r="E290" t="str">
            <v>TriPanel</v>
          </cell>
          <cell r="F290" t="str">
            <v>poster</v>
          </cell>
          <cell r="G290" t="str">
            <v>N/A</v>
          </cell>
          <cell r="H290" t="str">
            <v>N/A</v>
          </cell>
          <cell r="I290" t="str">
            <v>N/A</v>
          </cell>
          <cell r="J290" t="str">
            <v>N/A</v>
          </cell>
          <cell r="K290" t="str">
            <v>N/A</v>
          </cell>
          <cell r="L290" t="str">
            <v>N/A</v>
          </cell>
          <cell r="M290" t="str">
            <v>N/A</v>
          </cell>
          <cell r="N290" t="str">
            <v>N/A</v>
          </cell>
          <cell r="O290" t="str">
            <v>N/A</v>
          </cell>
          <cell r="P290" t="str">
            <v>Zone 6</v>
          </cell>
          <cell r="Q290" t="str">
            <v>cart signs</v>
          </cell>
          <cell r="R290" t="str">
            <v>Zone 6</v>
          </cell>
          <cell r="S290" t="str">
            <v>N/A</v>
          </cell>
          <cell r="T290" t="str">
            <v>N/A</v>
          </cell>
          <cell r="U290" t="str">
            <v>N/A</v>
          </cell>
          <cell r="V290" t="str">
            <v>N/A</v>
          </cell>
          <cell r="W290" t="str">
            <v>N/A</v>
          </cell>
          <cell r="X290" t="str">
            <v>N/A</v>
          </cell>
          <cell r="Y290" t="str">
            <v>N/A</v>
          </cell>
          <cell r="Z290" t="str">
            <v>N/A</v>
          </cell>
          <cell r="AA290" t="str">
            <v>N/A</v>
          </cell>
          <cell r="AB290" t="str">
            <v>2 Ontario St.</v>
          </cell>
          <cell r="AC290" t="str">
            <v>Marathon</v>
          </cell>
          <cell r="AD290" t="str">
            <v>P0T 2E0</v>
          </cell>
          <cell r="AE290" t="str">
            <v>CON</v>
          </cell>
          <cell r="AG290">
            <v>7006</v>
          </cell>
          <cell r="AH290" t="str">
            <v>Gary Brown</v>
          </cell>
          <cell r="AI290" t="str">
            <v>Tom Wisener</v>
          </cell>
          <cell r="AJ290">
            <v>11080.490330000001</v>
          </cell>
          <cell r="AK290">
            <v>42704</v>
          </cell>
          <cell r="AM290" t="str">
            <v>CON</v>
          </cell>
          <cell r="AN290">
            <v>0</v>
          </cell>
          <cell r="AO290" t="str">
            <v>T</v>
          </cell>
          <cell r="AP290" t="str">
            <v>O</v>
          </cell>
          <cell r="AQ290" t="str">
            <v/>
          </cell>
          <cell r="AR290" t="str">
            <v>Y</v>
          </cell>
          <cell r="AS290" t="str">
            <v>Al Johns</v>
          </cell>
          <cell r="AT290" t="str">
            <v>2 Ontario St.</v>
          </cell>
          <cell r="AU290" t="str">
            <v>Marathon*</v>
          </cell>
          <cell r="AV290" t="str">
            <v>P0T 2E0</v>
          </cell>
        </row>
        <row r="291">
          <cell r="B291">
            <v>3702</v>
          </cell>
          <cell r="C291" t="str">
            <v>N/A</v>
          </cell>
          <cell r="D291" t="str">
            <v>Zone 1</v>
          </cell>
          <cell r="E291" t="str">
            <v>TriPanel</v>
          </cell>
          <cell r="F291" t="str">
            <v>poster</v>
          </cell>
          <cell r="G291" t="str">
            <v>N/A</v>
          </cell>
          <cell r="H291" t="str">
            <v>N/A</v>
          </cell>
          <cell r="I291" t="str">
            <v>N/A</v>
          </cell>
          <cell r="J291" t="str">
            <v>N/A</v>
          </cell>
          <cell r="K291" t="str">
            <v>N/A</v>
          </cell>
          <cell r="L291" t="str">
            <v>N/A</v>
          </cell>
          <cell r="M291" t="str">
            <v>N/A</v>
          </cell>
          <cell r="N291" t="str">
            <v>N/A</v>
          </cell>
          <cell r="O291" t="str">
            <v>N/A</v>
          </cell>
          <cell r="P291" t="str">
            <v>Zone 5</v>
          </cell>
          <cell r="Q291" t="str">
            <v>cart signs</v>
          </cell>
          <cell r="R291" t="str">
            <v>Zone 5</v>
          </cell>
          <cell r="S291" t="str">
            <v>N/A</v>
          </cell>
          <cell r="T291" t="str">
            <v>N/A</v>
          </cell>
          <cell r="U291" t="str">
            <v>N/A</v>
          </cell>
          <cell r="V291" t="str">
            <v>N/A</v>
          </cell>
          <cell r="W291" t="str">
            <v>N/A</v>
          </cell>
          <cell r="X291" t="str">
            <v>N/A</v>
          </cell>
          <cell r="Y291" t="str">
            <v>N/A</v>
          </cell>
          <cell r="Z291" t="str">
            <v>Zone 1</v>
          </cell>
          <cell r="AA291" t="str">
            <v>Yes</v>
          </cell>
          <cell r="AB291" t="str">
            <v>230 Algonquin Blvd. W.</v>
          </cell>
          <cell r="AC291" t="str">
            <v>Timmins</v>
          </cell>
          <cell r="AD291" t="str">
            <v>P4N 7C9</v>
          </cell>
          <cell r="AE291" t="str">
            <v>CON</v>
          </cell>
          <cell r="AG291">
            <v>7005</v>
          </cell>
          <cell r="AH291" t="str">
            <v>Steve Whitson</v>
          </cell>
          <cell r="AI291" t="str">
            <v>Tom Wisener</v>
          </cell>
          <cell r="AJ291">
            <v>9196.1286</v>
          </cell>
          <cell r="AK291">
            <v>118053</v>
          </cell>
          <cell r="AM291" t="str">
            <v>CON</v>
          </cell>
          <cell r="AN291">
            <v>0</v>
          </cell>
          <cell r="AO291" t="str">
            <v>T</v>
          </cell>
          <cell r="AP291" t="str">
            <v>O</v>
          </cell>
          <cell r="AQ291" t="str">
            <v>SKIP BXPU</v>
          </cell>
          <cell r="AR291" t="str">
            <v/>
          </cell>
          <cell r="AS291" t="str">
            <v>Jenna Yuskow</v>
          </cell>
          <cell r="AT291" t="str">
            <v>230 Algonquin Blvd. W.</v>
          </cell>
          <cell r="AU291" t="str">
            <v>Timmins</v>
          </cell>
          <cell r="AV291" t="str">
            <v>P4N 7C9</v>
          </cell>
        </row>
        <row r="292">
          <cell r="B292">
            <v>3703</v>
          </cell>
          <cell r="C292" t="str">
            <v>N/A</v>
          </cell>
          <cell r="D292" t="str">
            <v>Zone 1</v>
          </cell>
          <cell r="E292" t="str">
            <v>4'x2'</v>
          </cell>
          <cell r="F292" t="str">
            <v>display</v>
          </cell>
          <cell r="G292" t="str">
            <v>N/A</v>
          </cell>
          <cell r="H292" t="str">
            <v>N/A</v>
          </cell>
          <cell r="I292" t="str">
            <v>N/A</v>
          </cell>
          <cell r="J292" t="str">
            <v>N/A</v>
          </cell>
          <cell r="K292" t="str">
            <v>N/A</v>
          </cell>
          <cell r="L292" t="str">
            <v>N/A</v>
          </cell>
          <cell r="M292" t="str">
            <v>N/A</v>
          </cell>
          <cell r="N292" t="str">
            <v>N/A</v>
          </cell>
          <cell r="O292" t="str">
            <v>N/A</v>
          </cell>
          <cell r="P292" t="str">
            <v>Zone 5</v>
          </cell>
          <cell r="Q292" t="str">
            <v>cart signs</v>
          </cell>
          <cell r="R292" t="str">
            <v>Zone 5</v>
          </cell>
          <cell r="S292" t="str">
            <v>N/A</v>
          </cell>
          <cell r="T292" t="str">
            <v>N/A</v>
          </cell>
          <cell r="U292" t="str">
            <v>N/A</v>
          </cell>
          <cell r="V292" t="str">
            <v>Zone 5</v>
          </cell>
          <cell r="W292">
            <v>1</v>
          </cell>
          <cell r="X292" t="str">
            <v>N/A</v>
          </cell>
          <cell r="Y292" t="str">
            <v>N/A</v>
          </cell>
          <cell r="Z292" t="str">
            <v>Zone 1</v>
          </cell>
          <cell r="AA292" t="str">
            <v>No</v>
          </cell>
          <cell r="AB292" t="str">
            <v>4145 Harold Ave.</v>
          </cell>
          <cell r="AC292" t="str">
            <v>South Porcupine</v>
          </cell>
          <cell r="AD292" t="str">
            <v>P0N 1H0</v>
          </cell>
          <cell r="AE292" t="str">
            <v>CON</v>
          </cell>
          <cell r="AG292">
            <v>7005</v>
          </cell>
          <cell r="AH292" t="str">
            <v>Steve Whitson</v>
          </cell>
          <cell r="AI292" t="str">
            <v>Tom Wisener</v>
          </cell>
          <cell r="AJ292">
            <v>5185.9000499999993</v>
          </cell>
          <cell r="AK292">
            <v>69196</v>
          </cell>
          <cell r="AM292" t="str">
            <v>CON</v>
          </cell>
          <cell r="AN292">
            <v>0</v>
          </cell>
          <cell r="AO292" t="str">
            <v>T</v>
          </cell>
          <cell r="AP292" t="str">
            <v>O</v>
          </cell>
          <cell r="AQ292" t="str">
            <v/>
          </cell>
          <cell r="AR292" t="str">
            <v/>
          </cell>
          <cell r="AS292" t="str">
            <v>Bob Radey</v>
          </cell>
          <cell r="AT292" t="str">
            <v>4145 Harold Ave.</v>
          </cell>
          <cell r="AU292" t="str">
            <v>South Porcupine</v>
          </cell>
          <cell r="AV292" t="str">
            <v>P0N 1H0</v>
          </cell>
        </row>
        <row r="293">
          <cell r="B293">
            <v>3740</v>
          </cell>
          <cell r="C293" t="str">
            <v>N/A</v>
          </cell>
          <cell r="D293" t="str">
            <v>Zone 1</v>
          </cell>
          <cell r="E293" t="str">
            <v>TriPanel</v>
          </cell>
          <cell r="F293" t="str">
            <v>poster</v>
          </cell>
          <cell r="G293" t="str">
            <v>N/A</v>
          </cell>
          <cell r="H293" t="str">
            <v>N/A</v>
          </cell>
          <cell r="I293" t="str">
            <v>N/A</v>
          </cell>
          <cell r="J293" t="str">
            <v>N/A</v>
          </cell>
          <cell r="K293" t="str">
            <v>N/A</v>
          </cell>
          <cell r="L293" t="str">
            <v>N/A</v>
          </cell>
          <cell r="M293" t="str">
            <v>N/A</v>
          </cell>
          <cell r="N293" t="str">
            <v>N/A</v>
          </cell>
          <cell r="O293" t="str">
            <v>N/A</v>
          </cell>
          <cell r="P293" t="str">
            <v>Zone 5</v>
          </cell>
          <cell r="Q293" t="str">
            <v>cart signs</v>
          </cell>
          <cell r="R293" t="str">
            <v>N/A</v>
          </cell>
          <cell r="S293" t="str">
            <v>N/A</v>
          </cell>
          <cell r="T293" t="str">
            <v>N/A</v>
          </cell>
          <cell r="U293" t="str">
            <v>N/A</v>
          </cell>
          <cell r="V293" t="str">
            <v>N/A</v>
          </cell>
          <cell r="W293" t="str">
            <v>N/A</v>
          </cell>
          <cell r="X293" t="str">
            <v>N/A</v>
          </cell>
          <cell r="Y293" t="str">
            <v>N/A</v>
          </cell>
          <cell r="Z293" t="str">
            <v>N/A</v>
          </cell>
          <cell r="AA293" t="str">
            <v>N/A</v>
          </cell>
          <cell r="AB293" t="str">
            <v>326 Knox Avenue</v>
          </cell>
          <cell r="AC293" t="str">
            <v>Timmins</v>
          </cell>
          <cell r="AD293" t="str">
            <v>P4N1K7</v>
          </cell>
          <cell r="AE293" t="e">
            <v>#N/A</v>
          </cell>
          <cell r="AG293" t="e">
            <v>#N/A</v>
          </cell>
          <cell r="AH293" t="e">
            <v>#N/A</v>
          </cell>
          <cell r="AI293" t="e">
            <v>#N/A</v>
          </cell>
          <cell r="AJ293" t="e">
            <v>#N/A</v>
          </cell>
          <cell r="AK293" t="e">
            <v>#N/A</v>
          </cell>
          <cell r="AM293" t="e">
            <v>#N/A</v>
          </cell>
          <cell r="AN293" t="e">
            <v>#N/A</v>
          </cell>
          <cell r="AO293" t="e">
            <v>#N/A</v>
          </cell>
          <cell r="AP293" t="e">
            <v>#N/A</v>
          </cell>
          <cell r="AQ293" t="e">
            <v>#N/A</v>
          </cell>
          <cell r="AR293" t="e">
            <v>#N/A</v>
          </cell>
          <cell r="AS293" t="e">
            <v>#N/A</v>
          </cell>
          <cell r="AT293" t="e">
            <v>#N/A</v>
          </cell>
          <cell r="AU293" t="e">
            <v>#N/A</v>
          </cell>
          <cell r="AV293" t="e">
            <v>#N/A</v>
          </cell>
        </row>
        <row r="294">
          <cell r="B294">
            <v>3742</v>
          </cell>
          <cell r="C294" t="str">
            <v>N/A</v>
          </cell>
          <cell r="D294" t="str">
            <v>Zone 1</v>
          </cell>
          <cell r="E294" t="str">
            <v>4'x2'</v>
          </cell>
          <cell r="F294" t="str">
            <v>display</v>
          </cell>
          <cell r="G294" t="str">
            <v>N/A</v>
          </cell>
          <cell r="H294" t="str">
            <v>N/A</v>
          </cell>
          <cell r="I294" t="str">
            <v>N/A</v>
          </cell>
          <cell r="J294" t="str">
            <v>N/A</v>
          </cell>
          <cell r="K294" t="str">
            <v>N/A</v>
          </cell>
          <cell r="L294" t="str">
            <v>N/A</v>
          </cell>
          <cell r="M294" t="str">
            <v>N/A</v>
          </cell>
          <cell r="N294" t="str">
            <v>N/A</v>
          </cell>
          <cell r="O294" t="str">
            <v>N/A</v>
          </cell>
          <cell r="P294" t="str">
            <v>N/A</v>
          </cell>
          <cell r="Q294" t="str">
            <v>N/A</v>
          </cell>
          <cell r="R294" t="str">
            <v>Zone 5</v>
          </cell>
          <cell r="S294" t="str">
            <v>N/A</v>
          </cell>
          <cell r="T294" t="str">
            <v>N/A</v>
          </cell>
          <cell r="U294" t="str">
            <v>N/A</v>
          </cell>
          <cell r="V294" t="str">
            <v>Zone 5</v>
          </cell>
          <cell r="W294">
            <v>1</v>
          </cell>
          <cell r="X294" t="str">
            <v>N/A</v>
          </cell>
          <cell r="Y294" t="str">
            <v>N/A</v>
          </cell>
          <cell r="Z294" t="str">
            <v>N/A</v>
          </cell>
          <cell r="AA294" t="str">
            <v>N/A</v>
          </cell>
          <cell r="AB294" t="str">
            <v>1106 Front St.</v>
          </cell>
          <cell r="AC294" t="str">
            <v>Hearst</v>
          </cell>
          <cell r="AD294" t="str">
            <v>P0L 1N0</v>
          </cell>
          <cell r="AE294" t="str">
            <v>CON</v>
          </cell>
          <cell r="AG294">
            <v>7005</v>
          </cell>
          <cell r="AH294" t="str">
            <v>Steve Whitson</v>
          </cell>
          <cell r="AI294" t="str">
            <v>Tom Wisener</v>
          </cell>
          <cell r="AJ294">
            <v>5722.4167499999994</v>
          </cell>
          <cell r="AK294">
            <v>59429</v>
          </cell>
          <cell r="AM294" t="str">
            <v>CON</v>
          </cell>
          <cell r="AN294">
            <v>0</v>
          </cell>
          <cell r="AO294" t="str">
            <v>T</v>
          </cell>
          <cell r="AP294" t="str">
            <v>O</v>
          </cell>
          <cell r="AQ294" t="str">
            <v/>
          </cell>
          <cell r="AR294" t="str">
            <v>Y</v>
          </cell>
          <cell r="AS294" t="str">
            <v>MLM-Bob Radey</v>
          </cell>
          <cell r="AT294" t="str">
            <v>1106 Front St.</v>
          </cell>
          <cell r="AU294" t="str">
            <v>Hearst</v>
          </cell>
          <cell r="AV294" t="str">
            <v>P0L 1N0</v>
          </cell>
        </row>
        <row r="295">
          <cell r="B295">
            <v>3743</v>
          </cell>
          <cell r="C295" t="str">
            <v>N/A</v>
          </cell>
          <cell r="D295" t="str">
            <v>Zone 1</v>
          </cell>
          <cell r="E295" t="str">
            <v>4'x2'</v>
          </cell>
          <cell r="F295" t="str">
            <v>display</v>
          </cell>
          <cell r="G295" t="str">
            <v>N/A</v>
          </cell>
          <cell r="H295" t="str">
            <v>N/A</v>
          </cell>
          <cell r="I295" t="str">
            <v>N/A</v>
          </cell>
          <cell r="J295" t="str">
            <v>N/A</v>
          </cell>
          <cell r="K295" t="str">
            <v>N/A</v>
          </cell>
          <cell r="L295" t="str">
            <v>N/A</v>
          </cell>
          <cell r="M295" t="str">
            <v>N/A</v>
          </cell>
          <cell r="N295" t="str">
            <v>N/A</v>
          </cell>
          <cell r="O295" t="str">
            <v>N/A</v>
          </cell>
          <cell r="P295" t="str">
            <v>Zone 5</v>
          </cell>
          <cell r="Q295" t="str">
            <v>cart signs</v>
          </cell>
          <cell r="R295" t="str">
            <v>Zone 5</v>
          </cell>
          <cell r="S295" t="str">
            <v>N/A</v>
          </cell>
          <cell r="T295" t="str">
            <v>N/A</v>
          </cell>
          <cell r="U295" t="str">
            <v>N/A</v>
          </cell>
          <cell r="V295" t="str">
            <v>Zone 5</v>
          </cell>
          <cell r="W295">
            <v>1</v>
          </cell>
          <cell r="X295" t="str">
            <v>N/A</v>
          </cell>
          <cell r="Y295" t="str">
            <v>N/A</v>
          </cell>
          <cell r="Z295" t="str">
            <v>N/A</v>
          </cell>
          <cell r="AA295" t="str">
            <v>N/A</v>
          </cell>
          <cell r="AB295" t="str">
            <v>227 Cambridge Ave.</v>
          </cell>
          <cell r="AC295" t="str">
            <v>Iroquois Falls</v>
          </cell>
          <cell r="AD295" t="str">
            <v>P0K 1E0</v>
          </cell>
          <cell r="AE295" t="str">
            <v>CON</v>
          </cell>
          <cell r="AG295">
            <v>7005</v>
          </cell>
          <cell r="AH295" t="str">
            <v>Steve Whitson</v>
          </cell>
          <cell r="AI295" t="str">
            <v>Tom Wisener</v>
          </cell>
          <cell r="AJ295">
            <v>3242.6145699999997</v>
          </cell>
          <cell r="AK295">
            <v>41239</v>
          </cell>
          <cell r="AM295" t="str">
            <v>CON</v>
          </cell>
          <cell r="AN295">
            <v>0</v>
          </cell>
          <cell r="AO295" t="str">
            <v>T</v>
          </cell>
          <cell r="AP295" t="str">
            <v>O</v>
          </cell>
          <cell r="AQ295" t="str">
            <v/>
          </cell>
          <cell r="AR295" t="str">
            <v/>
          </cell>
          <cell r="AS295" t="str">
            <v>MLM-Tori Rodrigue</v>
          </cell>
          <cell r="AT295" t="str">
            <v>227 Cambridge Ave., PO Box 547</v>
          </cell>
          <cell r="AU295" t="str">
            <v>Iroquois Falls</v>
          </cell>
          <cell r="AV295" t="str">
            <v>P0K 1E0</v>
          </cell>
        </row>
        <row r="296">
          <cell r="B296">
            <v>3744</v>
          </cell>
          <cell r="C296" t="str">
            <v>N/A</v>
          </cell>
          <cell r="D296" t="str">
            <v>Zone 1</v>
          </cell>
          <cell r="E296" t="str">
            <v>4'x2'</v>
          </cell>
          <cell r="F296" t="str">
            <v>display</v>
          </cell>
          <cell r="G296" t="str">
            <v>N/A</v>
          </cell>
          <cell r="H296" t="str">
            <v>N/A</v>
          </cell>
          <cell r="I296" t="str">
            <v>N/A</v>
          </cell>
          <cell r="J296" t="str">
            <v>N/A</v>
          </cell>
          <cell r="K296" t="str">
            <v>N/A</v>
          </cell>
          <cell r="L296" t="str">
            <v>N/A</v>
          </cell>
          <cell r="M296" t="str">
            <v>N/A</v>
          </cell>
          <cell r="N296" t="str">
            <v>N/A</v>
          </cell>
          <cell r="O296" t="str">
            <v>N/A</v>
          </cell>
          <cell r="P296" t="str">
            <v>Zone 5</v>
          </cell>
          <cell r="Q296" t="str">
            <v>cart signs</v>
          </cell>
          <cell r="R296" t="str">
            <v>Zone 5</v>
          </cell>
          <cell r="S296" t="str">
            <v>N/A</v>
          </cell>
          <cell r="T296" t="str">
            <v>N/A</v>
          </cell>
          <cell r="U296" t="str">
            <v>N/A</v>
          </cell>
          <cell r="V296" t="str">
            <v>Zone 5</v>
          </cell>
          <cell r="W296">
            <v>1</v>
          </cell>
          <cell r="X296" t="str">
            <v>N/A</v>
          </cell>
          <cell r="Y296" t="str">
            <v>N/A</v>
          </cell>
          <cell r="Z296" t="str">
            <v>N/A</v>
          </cell>
          <cell r="AA296" t="str">
            <v>N/A</v>
          </cell>
          <cell r="AB296" t="str">
            <v>25 Government Rd.</v>
          </cell>
          <cell r="AC296" t="str">
            <v>Kapuskasing</v>
          </cell>
          <cell r="AD296" t="str">
            <v>P5N 2X4</v>
          </cell>
          <cell r="AE296" t="str">
            <v>CON</v>
          </cell>
          <cell r="AG296">
            <v>7005</v>
          </cell>
          <cell r="AH296" t="str">
            <v>Steve Whitson</v>
          </cell>
          <cell r="AI296" t="str">
            <v>Tom Wisener</v>
          </cell>
          <cell r="AJ296">
            <v>6024.6067600000015</v>
          </cell>
          <cell r="AK296">
            <v>81801</v>
          </cell>
          <cell r="AM296" t="str">
            <v>CON</v>
          </cell>
          <cell r="AN296">
            <v>0</v>
          </cell>
          <cell r="AO296" t="str">
            <v>T</v>
          </cell>
          <cell r="AP296" t="str">
            <v>O</v>
          </cell>
          <cell r="AQ296" t="str">
            <v/>
          </cell>
          <cell r="AR296" t="str">
            <v>Y</v>
          </cell>
          <cell r="AS296" t="str">
            <v>Sara Mayer</v>
          </cell>
          <cell r="AT296" t="str">
            <v>25 Government Rd.</v>
          </cell>
          <cell r="AU296" t="str">
            <v>Kapuskasing</v>
          </cell>
          <cell r="AV296" t="str">
            <v>P5N 2X4</v>
          </cell>
        </row>
        <row r="297">
          <cell r="B297">
            <v>3745</v>
          </cell>
          <cell r="C297" t="str">
            <v>N/A</v>
          </cell>
          <cell r="D297" t="str">
            <v>Zone 1</v>
          </cell>
          <cell r="E297" t="str">
            <v>4'x2'</v>
          </cell>
          <cell r="F297" t="str">
            <v>display</v>
          </cell>
          <cell r="G297" t="str">
            <v>N/A</v>
          </cell>
          <cell r="H297" t="str">
            <v>N/A</v>
          </cell>
          <cell r="I297" t="str">
            <v>N/A</v>
          </cell>
          <cell r="J297" t="str">
            <v>N/A</v>
          </cell>
          <cell r="K297" t="str">
            <v>N/A</v>
          </cell>
          <cell r="L297" t="str">
            <v>N/A</v>
          </cell>
          <cell r="M297" t="str">
            <v>N/A</v>
          </cell>
          <cell r="N297" t="str">
            <v>N/A</v>
          </cell>
          <cell r="O297" t="str">
            <v>N/A</v>
          </cell>
          <cell r="P297" t="str">
            <v>Zone 5</v>
          </cell>
          <cell r="Q297" t="str">
            <v>cart signs</v>
          </cell>
          <cell r="R297" t="str">
            <v>Zone 5</v>
          </cell>
          <cell r="S297" t="str">
            <v>N/A</v>
          </cell>
          <cell r="T297" t="str">
            <v>N/A</v>
          </cell>
          <cell r="U297" t="str">
            <v>N/A</v>
          </cell>
          <cell r="V297" t="str">
            <v>Zone 5</v>
          </cell>
          <cell r="W297">
            <v>2</v>
          </cell>
          <cell r="X297" t="str">
            <v>N/A</v>
          </cell>
          <cell r="Y297" t="str">
            <v>N/A</v>
          </cell>
          <cell r="Z297" t="str">
            <v>N/A</v>
          </cell>
          <cell r="AA297" t="str">
            <v>N/A</v>
          </cell>
          <cell r="AB297" t="str">
            <v>25 Station Rd.</v>
          </cell>
          <cell r="AC297" t="str">
            <v>Kirkland Lake</v>
          </cell>
          <cell r="AD297" t="str">
            <v>P2N 3L1</v>
          </cell>
          <cell r="AE297" t="str">
            <v>CON</v>
          </cell>
          <cell r="AG297">
            <v>7005</v>
          </cell>
          <cell r="AH297" t="str">
            <v>Steve Whitson</v>
          </cell>
          <cell r="AI297" t="str">
            <v>Tom Wisener</v>
          </cell>
          <cell r="AJ297">
            <v>10499.209919999999</v>
          </cell>
          <cell r="AK297">
            <v>71105</v>
          </cell>
          <cell r="AM297" t="str">
            <v>CON</v>
          </cell>
          <cell r="AN297">
            <v>0</v>
          </cell>
          <cell r="AO297" t="str">
            <v>T</v>
          </cell>
          <cell r="AP297" t="str">
            <v>O</v>
          </cell>
          <cell r="AQ297" t="str">
            <v/>
          </cell>
          <cell r="AR297" t="str">
            <v>Y</v>
          </cell>
          <cell r="AS297" t="str">
            <v>Tori Rodrigue</v>
          </cell>
          <cell r="AT297" t="str">
            <v>25 Station Rd.</v>
          </cell>
          <cell r="AU297" t="str">
            <v>Kirkland Lake*</v>
          </cell>
          <cell r="AV297" t="str">
            <v>P2N 3L1</v>
          </cell>
        </row>
        <row r="298">
          <cell r="B298">
            <v>4003</v>
          </cell>
          <cell r="C298" t="str">
            <v>Yes</v>
          </cell>
          <cell r="D298" t="str">
            <v>N/A</v>
          </cell>
          <cell r="E298" t="str">
            <v>N/A</v>
          </cell>
          <cell r="F298" t="str">
            <v>N/A</v>
          </cell>
          <cell r="G298" t="str">
            <v>N/A</v>
          </cell>
          <cell r="H298" t="str">
            <v>N/A</v>
          </cell>
          <cell r="I298" t="str">
            <v>N/A</v>
          </cell>
          <cell r="J298" t="str">
            <v>N/A</v>
          </cell>
          <cell r="K298" t="str">
            <v>N/A</v>
          </cell>
          <cell r="L298" t="str">
            <v>N/A</v>
          </cell>
          <cell r="M298" t="str">
            <v>N/A</v>
          </cell>
          <cell r="N298" t="str">
            <v>N/A</v>
          </cell>
          <cell r="O298" t="str">
            <v>N/A</v>
          </cell>
          <cell r="P298" t="str">
            <v>Zone 4</v>
          </cell>
          <cell r="Q298" t="str">
            <v>cart signs</v>
          </cell>
          <cell r="R298" t="str">
            <v>Zone 4</v>
          </cell>
          <cell r="S298" t="str">
            <v>N/A</v>
          </cell>
          <cell r="T298" t="str">
            <v>N/A</v>
          </cell>
          <cell r="U298" t="str">
            <v>N/A</v>
          </cell>
          <cell r="V298" t="str">
            <v>N/A</v>
          </cell>
          <cell r="W298" t="str">
            <v>N/A</v>
          </cell>
          <cell r="X298" t="str">
            <v>Yes</v>
          </cell>
          <cell r="Y298" t="str">
            <v>N/A</v>
          </cell>
          <cell r="Z298" t="str">
            <v>N/A</v>
          </cell>
          <cell r="AA298" t="str">
            <v>N/A</v>
          </cell>
          <cell r="AB298" t="str">
            <v>15 Municipal St.</v>
          </cell>
          <cell r="AC298" t="str">
            <v>Guelph</v>
          </cell>
          <cell r="AD298" t="str">
            <v>N1G 1G8</v>
          </cell>
          <cell r="AE298" t="str">
            <v>CON</v>
          </cell>
          <cell r="AG298">
            <v>7004</v>
          </cell>
          <cell r="AH298" t="str">
            <v>Vince Mattia</v>
          </cell>
          <cell r="AI298" t="str">
            <v>Tom Wisener</v>
          </cell>
          <cell r="AJ298">
            <v>7970.4087</v>
          </cell>
          <cell r="AK298">
            <v>143354</v>
          </cell>
          <cell r="AM298" t="str">
            <v>CON</v>
          </cell>
          <cell r="AN298">
            <v>0</v>
          </cell>
          <cell r="AO298" t="str">
            <v>I</v>
          </cell>
          <cell r="AP298" t="str">
            <v>G</v>
          </cell>
          <cell r="AQ298" t="str">
            <v>SKIP BXPU BXHD ESS</v>
          </cell>
          <cell r="AR298" t="str">
            <v/>
          </cell>
          <cell r="AS298" t="str">
            <v>Jeff Mason</v>
          </cell>
          <cell r="AT298" t="str">
            <v>15 Municipal St.</v>
          </cell>
          <cell r="AU298" t="str">
            <v>Guelph</v>
          </cell>
          <cell r="AV298" t="str">
            <v>N1G 1G8</v>
          </cell>
        </row>
        <row r="299">
          <cell r="B299">
            <v>4004</v>
          </cell>
          <cell r="C299" t="str">
            <v>N/A</v>
          </cell>
          <cell r="D299" t="str">
            <v>Zone 5</v>
          </cell>
          <cell r="E299" t="str">
            <v>3'x2'</v>
          </cell>
          <cell r="F299" t="str">
            <v>poster</v>
          </cell>
          <cell r="G299" t="str">
            <v>N/A</v>
          </cell>
          <cell r="H299" t="str">
            <v>N/A</v>
          </cell>
          <cell r="I299" t="str">
            <v>N/A</v>
          </cell>
          <cell r="J299" t="str">
            <v>N/A</v>
          </cell>
          <cell r="K299" t="str">
            <v>N/A</v>
          </cell>
          <cell r="L299" t="str">
            <v>N/A</v>
          </cell>
          <cell r="M299" t="str">
            <v>N/A</v>
          </cell>
          <cell r="N299" t="str">
            <v>N/A</v>
          </cell>
          <cell r="O299" t="str">
            <v>N/A</v>
          </cell>
          <cell r="P299" t="str">
            <v>Zone 4</v>
          </cell>
          <cell r="Q299" t="str">
            <v>cart signs</v>
          </cell>
          <cell r="R299" t="str">
            <v>Zone 4</v>
          </cell>
          <cell r="S299" t="str">
            <v>N/A</v>
          </cell>
          <cell r="T299" t="str">
            <v>N/A</v>
          </cell>
          <cell r="U299" t="str">
            <v>N/A</v>
          </cell>
          <cell r="V299" t="str">
            <v>N/A</v>
          </cell>
          <cell r="W299" t="str">
            <v>N/A</v>
          </cell>
          <cell r="X299" t="str">
            <v>N/A</v>
          </cell>
          <cell r="Y299" t="str">
            <v>N/A</v>
          </cell>
          <cell r="Z299" t="str">
            <v>N/A</v>
          </cell>
          <cell r="AA299" t="str">
            <v>N/A</v>
          </cell>
          <cell r="AB299" t="str">
            <v>332 Queen St.</v>
          </cell>
          <cell r="AC299" t="str">
            <v>Acton</v>
          </cell>
          <cell r="AD299" t="str">
            <v>L7J 1R2</v>
          </cell>
          <cell r="AE299" t="str">
            <v>CON</v>
          </cell>
          <cell r="AG299">
            <v>7004</v>
          </cell>
          <cell r="AH299" t="str">
            <v>Vince Mattia</v>
          </cell>
          <cell r="AI299" t="str">
            <v>Tom Wisener</v>
          </cell>
          <cell r="AJ299">
            <v>7609.0151800000012</v>
          </cell>
          <cell r="AK299">
            <v>116923</v>
          </cell>
          <cell r="AM299" t="str">
            <v>CON</v>
          </cell>
          <cell r="AN299">
            <v>0</v>
          </cell>
          <cell r="AO299" t="str">
            <v>T</v>
          </cell>
          <cell r="AP299" t="str">
            <v>O</v>
          </cell>
          <cell r="AQ299" t="str">
            <v/>
          </cell>
          <cell r="AR299" t="str">
            <v/>
          </cell>
          <cell r="AS299" t="str">
            <v>MLM-Dan Wetselaar</v>
          </cell>
          <cell r="AT299" t="str">
            <v>332 Queen St.</v>
          </cell>
          <cell r="AU299" t="str">
            <v>Acton</v>
          </cell>
          <cell r="AV299" t="str">
            <v>L7J 1R2</v>
          </cell>
        </row>
        <row r="300">
          <cell r="B300">
            <v>4005</v>
          </cell>
          <cell r="C300" t="str">
            <v>N/A</v>
          </cell>
          <cell r="D300" t="str">
            <v>Zone 5</v>
          </cell>
          <cell r="E300" t="str">
            <v>TriPanel</v>
          </cell>
          <cell r="F300" t="str">
            <v>poster</v>
          </cell>
          <cell r="G300" t="str">
            <v>N/A</v>
          </cell>
          <cell r="H300" t="str">
            <v>N/A</v>
          </cell>
          <cell r="I300" t="str">
            <v>N/A</v>
          </cell>
          <cell r="J300" t="str">
            <v>N/A</v>
          </cell>
          <cell r="K300" t="str">
            <v>N/A</v>
          </cell>
          <cell r="L300" t="str">
            <v>N/A</v>
          </cell>
          <cell r="M300" t="str">
            <v>N/A</v>
          </cell>
          <cell r="N300" t="str">
            <v>N/A</v>
          </cell>
          <cell r="O300" t="str">
            <v>N/A</v>
          </cell>
          <cell r="P300" t="str">
            <v>Zone 4</v>
          </cell>
          <cell r="Q300" t="str">
            <v>cart signs</v>
          </cell>
          <cell r="R300" t="str">
            <v>Zone 4</v>
          </cell>
          <cell r="S300" t="str">
            <v>N/A</v>
          </cell>
          <cell r="T300" t="str">
            <v>N/A</v>
          </cell>
          <cell r="U300" t="str">
            <v>N/A</v>
          </cell>
          <cell r="V300" t="str">
            <v>N/A</v>
          </cell>
          <cell r="W300" t="str">
            <v>N/A</v>
          </cell>
          <cell r="X300" t="str">
            <v>Yes</v>
          </cell>
          <cell r="Y300" t="str">
            <v>N/A</v>
          </cell>
          <cell r="Z300" t="str">
            <v>N/A</v>
          </cell>
          <cell r="AA300" t="str">
            <v>N/A</v>
          </cell>
          <cell r="AB300" t="str">
            <v>720 St. David St. N.</v>
          </cell>
          <cell r="AC300" t="str">
            <v>Fergus</v>
          </cell>
          <cell r="AD300" t="str">
            <v>N1M 2W8</v>
          </cell>
          <cell r="AE300" t="str">
            <v>CON</v>
          </cell>
          <cell r="AG300">
            <v>7004</v>
          </cell>
          <cell r="AH300" t="str">
            <v>Vince Mattia</v>
          </cell>
          <cell r="AI300" t="str">
            <v>Tom Wisener</v>
          </cell>
          <cell r="AJ300">
            <v>8730.3498700000018</v>
          </cell>
          <cell r="AK300">
            <v>137546</v>
          </cell>
          <cell r="AM300" t="str">
            <v>CON</v>
          </cell>
          <cell r="AN300">
            <v>0</v>
          </cell>
          <cell r="AO300" t="str">
            <v>I</v>
          </cell>
          <cell r="AP300" t="str">
            <v>G</v>
          </cell>
          <cell r="AQ300" t="str">
            <v/>
          </cell>
          <cell r="AR300" t="str">
            <v/>
          </cell>
          <cell r="AS300" t="str">
            <v>MLM-Dan Wetselaar</v>
          </cell>
          <cell r="AT300" t="str">
            <v>720 St. David St. N.</v>
          </cell>
          <cell r="AU300" t="str">
            <v>Fergus</v>
          </cell>
          <cell r="AV300" t="str">
            <v>N1M 2W8</v>
          </cell>
        </row>
        <row r="301">
          <cell r="B301">
            <v>4006</v>
          </cell>
          <cell r="C301" t="str">
            <v>Yes</v>
          </cell>
          <cell r="D301" t="str">
            <v>Zone 3</v>
          </cell>
          <cell r="E301" t="str">
            <v>TriPanel</v>
          </cell>
          <cell r="F301" t="str">
            <v>poster</v>
          </cell>
          <cell r="G301" t="str">
            <v>N/A</v>
          </cell>
          <cell r="H301" t="str">
            <v>N/A</v>
          </cell>
          <cell r="I301" t="str">
            <v>N/A</v>
          </cell>
          <cell r="J301" t="str">
            <v>N/A</v>
          </cell>
          <cell r="K301" t="str">
            <v>N/A</v>
          </cell>
          <cell r="L301" t="str">
            <v>N/A</v>
          </cell>
          <cell r="M301" t="str">
            <v>Zone 5</v>
          </cell>
          <cell r="N301" t="str">
            <v>Discovery Fixture</v>
          </cell>
          <cell r="O301" t="str">
            <v>poster</v>
          </cell>
          <cell r="P301" t="str">
            <v>Zone 13</v>
          </cell>
          <cell r="Q301" t="str">
            <v>cart signs</v>
          </cell>
          <cell r="R301" t="str">
            <v>Zone 13</v>
          </cell>
          <cell r="S301" t="str">
            <v>N/A</v>
          </cell>
          <cell r="T301" t="str">
            <v>Zone 13</v>
          </cell>
          <cell r="U301">
            <v>4</v>
          </cell>
          <cell r="V301" t="str">
            <v>N/A</v>
          </cell>
          <cell r="W301" t="str">
            <v>N/A</v>
          </cell>
          <cell r="X301" t="str">
            <v>Yes</v>
          </cell>
          <cell r="Y301" t="str">
            <v>Yes</v>
          </cell>
          <cell r="Z301" t="str">
            <v>Zone 3</v>
          </cell>
          <cell r="AA301" t="str">
            <v>No</v>
          </cell>
          <cell r="AB301" t="str">
            <v xml:space="preserve">270 Broadway St. </v>
          </cell>
          <cell r="AC301" t="str">
            <v>Orangeville</v>
          </cell>
          <cell r="AD301" t="str">
            <v>L9W 1L1</v>
          </cell>
          <cell r="AE301" t="str">
            <v>PSS</v>
          </cell>
          <cell r="AG301">
            <v>7034</v>
          </cell>
          <cell r="AH301" t="str">
            <v>Sarah Wark</v>
          </cell>
          <cell r="AI301" t="str">
            <v>Tom Wisener</v>
          </cell>
          <cell r="AJ301">
            <v>16655.832070000004</v>
          </cell>
          <cell r="AK301">
            <v>253891</v>
          </cell>
          <cell r="AM301" t="str">
            <v>PSS</v>
          </cell>
          <cell r="AN301">
            <v>0</v>
          </cell>
          <cell r="AO301" t="str">
            <v>I</v>
          </cell>
          <cell r="AP301" t="str">
            <v>G</v>
          </cell>
          <cell r="AQ301" t="str">
            <v>SKIP</v>
          </cell>
          <cell r="AR301" t="str">
            <v/>
          </cell>
          <cell r="AS301" t="str">
            <v>Will Dillon</v>
          </cell>
          <cell r="AT301" t="str">
            <v xml:space="preserve">270 Broadway St. </v>
          </cell>
          <cell r="AU301" t="str">
            <v>Orangeville</v>
          </cell>
          <cell r="AV301" t="str">
            <v>L9W 1L1</v>
          </cell>
        </row>
        <row r="302">
          <cell r="B302">
            <v>4007</v>
          </cell>
          <cell r="C302" t="str">
            <v>N/A</v>
          </cell>
          <cell r="D302" t="str">
            <v>Zone 5</v>
          </cell>
          <cell r="E302" t="str">
            <v>TriPanel</v>
          </cell>
          <cell r="F302" t="str">
            <v>poster</v>
          </cell>
          <cell r="G302" t="str">
            <v>N/A</v>
          </cell>
          <cell r="H302" t="str">
            <v>N/A</v>
          </cell>
          <cell r="I302" t="str">
            <v>N/A</v>
          </cell>
          <cell r="J302" t="str">
            <v>N/A</v>
          </cell>
          <cell r="K302" t="str">
            <v>N/A</v>
          </cell>
          <cell r="L302" t="str">
            <v>N/A</v>
          </cell>
          <cell r="M302" t="str">
            <v>N/A</v>
          </cell>
          <cell r="N302" t="str">
            <v>N/A</v>
          </cell>
          <cell r="O302" t="str">
            <v>N/A</v>
          </cell>
          <cell r="P302" t="str">
            <v>Zone 4</v>
          </cell>
          <cell r="Q302" t="str">
            <v>cart signs</v>
          </cell>
          <cell r="R302" t="str">
            <v>Zone 4</v>
          </cell>
          <cell r="S302" t="str">
            <v>N/A</v>
          </cell>
          <cell r="T302" t="str">
            <v>Zone 4</v>
          </cell>
          <cell r="U302">
            <v>4</v>
          </cell>
          <cell r="V302" t="str">
            <v>N/A</v>
          </cell>
          <cell r="W302" t="str">
            <v>N/A</v>
          </cell>
          <cell r="X302" t="str">
            <v>N/A</v>
          </cell>
          <cell r="Y302" t="str">
            <v>Yes</v>
          </cell>
          <cell r="Z302" t="str">
            <v>N/A</v>
          </cell>
          <cell r="AA302" t="str">
            <v>N/A</v>
          </cell>
          <cell r="AB302" t="str">
            <v>111 Silvercreek Pkwy. N.</v>
          </cell>
          <cell r="AC302" t="str">
            <v>Guelph</v>
          </cell>
          <cell r="AD302" t="str">
            <v>N1H 3T2</v>
          </cell>
          <cell r="AE302" t="str">
            <v>PSS</v>
          </cell>
          <cell r="AG302">
            <v>7004</v>
          </cell>
          <cell r="AH302" t="str">
            <v>Vince Mattia</v>
          </cell>
          <cell r="AI302" t="str">
            <v>Tom Wisener</v>
          </cell>
          <cell r="AJ302">
            <v>14963.85203</v>
          </cell>
          <cell r="AK302">
            <v>275914</v>
          </cell>
          <cell r="AM302" t="str">
            <v>PSS</v>
          </cell>
          <cell r="AN302">
            <v>0</v>
          </cell>
          <cell r="AO302" t="str">
            <v>T</v>
          </cell>
          <cell r="AP302" t="str">
            <v>O</v>
          </cell>
          <cell r="AQ302" t="str">
            <v>SKIP</v>
          </cell>
          <cell r="AR302" t="str">
            <v/>
          </cell>
          <cell r="AS302" t="str">
            <v>Dan Wetselaar</v>
          </cell>
          <cell r="AT302" t="str">
            <v>111 Silvercreek Pkwy. N.</v>
          </cell>
          <cell r="AU302" t="str">
            <v>Guelph</v>
          </cell>
          <cell r="AV302" t="str">
            <v>N1H 3T2</v>
          </cell>
        </row>
        <row r="303">
          <cell r="B303">
            <v>4008</v>
          </cell>
          <cell r="C303" t="str">
            <v>N/A</v>
          </cell>
          <cell r="D303" t="str">
            <v>Zone 5</v>
          </cell>
          <cell r="E303" t="str">
            <v>3'x2'</v>
          </cell>
          <cell r="F303" t="str">
            <v>poster</v>
          </cell>
          <cell r="G303" t="str">
            <v>N/A</v>
          </cell>
          <cell r="H303" t="str">
            <v>N/A</v>
          </cell>
          <cell r="I303" t="str">
            <v>N/A</v>
          </cell>
          <cell r="J303" t="str">
            <v>N/A</v>
          </cell>
          <cell r="K303" t="str">
            <v>N/A</v>
          </cell>
          <cell r="L303" t="str">
            <v>N/A</v>
          </cell>
          <cell r="M303" t="str">
            <v>Zone 5</v>
          </cell>
          <cell r="N303" t="str">
            <v>Discovery Fixture</v>
          </cell>
          <cell r="O303" t="str">
            <v>poster</v>
          </cell>
          <cell r="P303" t="str">
            <v>Zone 4</v>
          </cell>
          <cell r="Q303" t="str">
            <v>cart signs</v>
          </cell>
          <cell r="R303" t="str">
            <v>Zone 4</v>
          </cell>
          <cell r="S303" t="str">
            <v>N/A</v>
          </cell>
          <cell r="T303" t="str">
            <v>Zone 4</v>
          </cell>
          <cell r="U303">
            <v>4</v>
          </cell>
          <cell r="V303" t="str">
            <v>N/A</v>
          </cell>
          <cell r="W303" t="str">
            <v>N/A</v>
          </cell>
          <cell r="X303" t="str">
            <v>N/A</v>
          </cell>
          <cell r="Y303" t="str">
            <v>Yes</v>
          </cell>
          <cell r="Z303" t="str">
            <v>N/A</v>
          </cell>
          <cell r="AA303" t="str">
            <v>N/A</v>
          </cell>
          <cell r="AB303" t="str">
            <v>140 Main St.</v>
          </cell>
          <cell r="AC303" t="str">
            <v>Erin</v>
          </cell>
          <cell r="AD303" t="str">
            <v>N0B 1T0</v>
          </cell>
          <cell r="AE303" t="str">
            <v>PSS</v>
          </cell>
          <cell r="AG303">
            <v>7004</v>
          </cell>
          <cell r="AH303" t="str">
            <v>Vince Mattia</v>
          </cell>
          <cell r="AI303" t="str">
            <v>Tom Wisener</v>
          </cell>
          <cell r="AJ303">
            <v>5101.8257799999992</v>
          </cell>
          <cell r="AK303">
            <v>81302</v>
          </cell>
          <cell r="AM303" t="str">
            <v>PSS</v>
          </cell>
          <cell r="AN303">
            <v>0</v>
          </cell>
          <cell r="AO303" t="str">
            <v>B</v>
          </cell>
          <cell r="AP303" t="str">
            <v>B</v>
          </cell>
          <cell r="AQ303" t="str">
            <v/>
          </cell>
          <cell r="AR303" t="str">
            <v/>
          </cell>
          <cell r="AS303" t="str">
            <v>MLM-Dan Wetselaar</v>
          </cell>
          <cell r="AT303" t="str">
            <v>140 Main St.</v>
          </cell>
          <cell r="AU303" t="str">
            <v>Erin</v>
          </cell>
          <cell r="AV303" t="str">
            <v>N0B 1T0</v>
          </cell>
        </row>
        <row r="304">
          <cell r="B304">
            <v>4009</v>
          </cell>
          <cell r="C304" t="str">
            <v>Yes</v>
          </cell>
          <cell r="D304" t="str">
            <v>N/A</v>
          </cell>
          <cell r="E304" t="str">
            <v>N/A</v>
          </cell>
          <cell r="F304" t="str">
            <v>N/A</v>
          </cell>
          <cell r="G304" t="str">
            <v>N/A</v>
          </cell>
          <cell r="H304" t="str">
            <v>N/A</v>
          </cell>
          <cell r="I304" t="str">
            <v>N/A</v>
          </cell>
          <cell r="J304" t="str">
            <v>Zone 1</v>
          </cell>
          <cell r="K304" t="str">
            <v>End Cap</v>
          </cell>
          <cell r="L304" t="str">
            <v>poster</v>
          </cell>
          <cell r="M304" t="str">
            <v>Zone 2</v>
          </cell>
          <cell r="N304" t="str">
            <v>Discovery Fixture</v>
          </cell>
          <cell r="O304" t="str">
            <v>poster</v>
          </cell>
          <cell r="P304" t="str">
            <v>N/A</v>
          </cell>
          <cell r="Q304" t="str">
            <v>N/A</v>
          </cell>
          <cell r="R304" t="str">
            <v>Zone 4</v>
          </cell>
          <cell r="S304">
            <v>3</v>
          </cell>
          <cell r="T304" t="str">
            <v>Zone 4</v>
          </cell>
          <cell r="U304">
            <v>4</v>
          </cell>
          <cell r="V304" t="str">
            <v>N/A</v>
          </cell>
          <cell r="W304" t="str">
            <v>N/A</v>
          </cell>
          <cell r="X304" t="str">
            <v>N/A</v>
          </cell>
          <cell r="Y304" t="str">
            <v>Yes</v>
          </cell>
          <cell r="Z304" t="str">
            <v>Zone 5</v>
          </cell>
          <cell r="AA304" t="str">
            <v>No</v>
          </cell>
          <cell r="AB304" t="str">
            <v>63 Clair Rd. E.</v>
          </cell>
          <cell r="AC304" t="str">
            <v>Guelph</v>
          </cell>
          <cell r="AD304" t="str">
            <v>N1L 0J4</v>
          </cell>
          <cell r="AE304" t="str">
            <v>PSS</v>
          </cell>
          <cell r="AG304">
            <v>7004</v>
          </cell>
          <cell r="AH304" t="str">
            <v>Vince Mattia</v>
          </cell>
          <cell r="AI304" t="str">
            <v>Tom Wisener</v>
          </cell>
          <cell r="AJ304">
            <v>8706.4394300000004</v>
          </cell>
          <cell r="AK304">
            <v>143707</v>
          </cell>
          <cell r="AM304" t="str">
            <v>PSS</v>
          </cell>
          <cell r="AN304" t="str">
            <v>R</v>
          </cell>
          <cell r="AO304" t="str">
            <v>B</v>
          </cell>
          <cell r="AP304" t="str">
            <v>B</v>
          </cell>
          <cell r="AQ304" t="str">
            <v>SKIP</v>
          </cell>
          <cell r="AR304" t="str">
            <v/>
          </cell>
          <cell r="AS304" t="str">
            <v>Courtney Holloway</v>
          </cell>
          <cell r="AT304" t="str">
            <v>63 Clair Rd. E.</v>
          </cell>
          <cell r="AU304" t="str">
            <v>Guelph</v>
          </cell>
          <cell r="AV304" t="str">
            <v>N1L 0J4</v>
          </cell>
        </row>
        <row r="305">
          <cell r="B305">
            <v>4040</v>
          </cell>
          <cell r="C305" t="str">
            <v>Yes</v>
          </cell>
          <cell r="D305" t="str">
            <v>Zone 5</v>
          </cell>
          <cell r="E305" t="str">
            <v>End Aisle</v>
          </cell>
          <cell r="F305" t="str">
            <v>poster</v>
          </cell>
          <cell r="G305" t="str">
            <v>Zone 6</v>
          </cell>
          <cell r="H305" t="str">
            <v>End Aisle</v>
          </cell>
          <cell r="I305" t="str">
            <v>poster</v>
          </cell>
          <cell r="J305" t="str">
            <v>N/A</v>
          </cell>
          <cell r="K305" t="str">
            <v>N/A</v>
          </cell>
          <cell r="L305" t="str">
            <v>N/A</v>
          </cell>
          <cell r="M305" t="str">
            <v>Zone 2</v>
          </cell>
          <cell r="N305" t="str">
            <v>Discovery Fixture</v>
          </cell>
          <cell r="O305" t="str">
            <v>poster</v>
          </cell>
          <cell r="P305" t="str">
            <v>Zone 4</v>
          </cell>
          <cell r="Q305" t="str">
            <v>cart signs</v>
          </cell>
          <cell r="R305" t="str">
            <v>Zone 4</v>
          </cell>
          <cell r="S305">
            <v>6</v>
          </cell>
          <cell r="T305" t="str">
            <v>Zone 4</v>
          </cell>
          <cell r="U305">
            <v>4</v>
          </cell>
          <cell r="V305" t="str">
            <v>N/A</v>
          </cell>
          <cell r="W305" t="str">
            <v>N/A</v>
          </cell>
          <cell r="X305" t="str">
            <v>N/A</v>
          </cell>
          <cell r="Y305" t="str">
            <v>Yes</v>
          </cell>
          <cell r="Z305" t="str">
            <v>Zone 5</v>
          </cell>
          <cell r="AA305" t="str">
            <v>No</v>
          </cell>
          <cell r="AB305" t="str">
            <v>710 Woolwich St.</v>
          </cell>
          <cell r="AC305" t="str">
            <v>Guelph</v>
          </cell>
          <cell r="AD305" t="str">
            <v>N1H 3Z1</v>
          </cell>
          <cell r="AE305" t="str">
            <v>ICE</v>
          </cell>
          <cell r="AG305">
            <v>7004</v>
          </cell>
          <cell r="AH305" t="str">
            <v>Vince Mattia</v>
          </cell>
          <cell r="AI305" t="str">
            <v>Tom Wisener</v>
          </cell>
          <cell r="AJ305">
            <v>11762.747499999996</v>
          </cell>
          <cell r="AK305">
            <v>185951</v>
          </cell>
          <cell r="AM305" t="str">
            <v>ICE</v>
          </cell>
          <cell r="AN305">
            <v>0</v>
          </cell>
          <cell r="AO305" t="str">
            <v>B</v>
          </cell>
          <cell r="AP305" t="str">
            <v>B</v>
          </cell>
          <cell r="AQ305" t="str">
            <v>SKIP BXPU BXHD CURB</v>
          </cell>
          <cell r="AR305" t="str">
            <v>Y</v>
          </cell>
          <cell r="AS305" t="str">
            <v>Blaine Gage</v>
          </cell>
          <cell r="AT305" t="str">
            <v>710 Woolwich St.</v>
          </cell>
          <cell r="AU305" t="str">
            <v>Guelph</v>
          </cell>
          <cell r="AV305" t="str">
            <v>N1H 3Z1</v>
          </cell>
        </row>
        <row r="306">
          <cell r="B306">
            <v>4054</v>
          </cell>
          <cell r="C306" t="str">
            <v>N/A</v>
          </cell>
          <cell r="D306" t="str">
            <v>Zone 5</v>
          </cell>
          <cell r="E306" t="str">
            <v>TriPanel</v>
          </cell>
          <cell r="F306" t="str">
            <v>poster</v>
          </cell>
          <cell r="G306" t="str">
            <v>N/A</v>
          </cell>
          <cell r="H306" t="str">
            <v>N/A</v>
          </cell>
          <cell r="I306" t="str">
            <v>N/A</v>
          </cell>
          <cell r="J306" t="str">
            <v>N/A</v>
          </cell>
          <cell r="K306" t="str">
            <v>N/A</v>
          </cell>
          <cell r="L306" t="str">
            <v>N/A</v>
          </cell>
          <cell r="M306" t="str">
            <v>N/A</v>
          </cell>
          <cell r="N306" t="str">
            <v>N/A</v>
          </cell>
          <cell r="O306" t="str">
            <v>N/A</v>
          </cell>
          <cell r="P306" t="str">
            <v>Zone 3</v>
          </cell>
          <cell r="Q306" t="str">
            <v>cart signs</v>
          </cell>
          <cell r="R306" t="str">
            <v>Zone 3</v>
          </cell>
          <cell r="S306" t="str">
            <v>N/A</v>
          </cell>
          <cell r="T306" t="str">
            <v>N/A</v>
          </cell>
          <cell r="U306" t="str">
            <v>N/A</v>
          </cell>
          <cell r="V306" t="str">
            <v>N/A</v>
          </cell>
          <cell r="W306" t="str">
            <v>N/A</v>
          </cell>
          <cell r="X306" t="str">
            <v>Yes</v>
          </cell>
          <cell r="Y306" t="str">
            <v>N/A</v>
          </cell>
          <cell r="Z306" t="str">
            <v>N/A</v>
          </cell>
          <cell r="AA306" t="str">
            <v>N/A</v>
          </cell>
          <cell r="AB306" t="str">
            <v>1462 Main St. E.</v>
          </cell>
          <cell r="AC306" t="str">
            <v>Hamilton</v>
          </cell>
          <cell r="AD306" t="str">
            <v>L8K 1C6</v>
          </cell>
          <cell r="AE306" t="str">
            <v>CON</v>
          </cell>
          <cell r="AG306">
            <v>7003</v>
          </cell>
          <cell r="AH306" t="str">
            <v>Roy Kerling</v>
          </cell>
          <cell r="AI306" t="str">
            <v>Tom Wisener</v>
          </cell>
          <cell r="AJ306">
            <v>7339.3494100000016</v>
          </cell>
          <cell r="AK306">
            <v>145220</v>
          </cell>
          <cell r="AM306" t="str">
            <v>CON</v>
          </cell>
          <cell r="AN306">
            <v>0</v>
          </cell>
          <cell r="AO306" t="str">
            <v>I</v>
          </cell>
          <cell r="AP306" t="str">
            <v>G</v>
          </cell>
          <cell r="AQ306" t="str">
            <v>SKIP BXPU BXHD</v>
          </cell>
          <cell r="AR306" t="str">
            <v/>
          </cell>
          <cell r="AS306" t="str">
            <v>Kristen Woods</v>
          </cell>
          <cell r="AT306" t="str">
            <v>1462 Main St. E.</v>
          </cell>
          <cell r="AU306" t="str">
            <v>Hamilton</v>
          </cell>
          <cell r="AV306" t="str">
            <v>L8K 1C6</v>
          </cell>
        </row>
        <row r="307">
          <cell r="B307">
            <v>4055</v>
          </cell>
          <cell r="C307" t="str">
            <v>Yes</v>
          </cell>
          <cell r="D307" t="str">
            <v>Zone 5</v>
          </cell>
          <cell r="E307" t="str">
            <v>3'x2'</v>
          </cell>
          <cell r="F307" t="str">
            <v>poster</v>
          </cell>
          <cell r="G307" t="str">
            <v>N/A</v>
          </cell>
          <cell r="H307" t="str">
            <v>N/A</v>
          </cell>
          <cell r="I307" t="str">
            <v>N/A</v>
          </cell>
          <cell r="J307" t="str">
            <v>N/A</v>
          </cell>
          <cell r="K307" t="str">
            <v>N/A</v>
          </cell>
          <cell r="L307" t="str">
            <v>N/A</v>
          </cell>
          <cell r="M307" t="str">
            <v>N/A</v>
          </cell>
          <cell r="N307" t="str">
            <v>N/A</v>
          </cell>
          <cell r="O307" t="str">
            <v>N/A</v>
          </cell>
          <cell r="P307" t="str">
            <v>Zone 3</v>
          </cell>
          <cell r="Q307" t="str">
            <v>cart signs</v>
          </cell>
          <cell r="R307" t="str">
            <v>Zone 3</v>
          </cell>
          <cell r="S307" t="str">
            <v>N/A</v>
          </cell>
          <cell r="T307" t="str">
            <v>N/A</v>
          </cell>
          <cell r="U307" t="str">
            <v>N/A</v>
          </cell>
          <cell r="V307" t="str">
            <v>Zone 3</v>
          </cell>
          <cell r="W307">
            <v>2</v>
          </cell>
          <cell r="X307" t="str">
            <v>Yes</v>
          </cell>
          <cell r="Y307" t="str">
            <v>N/A</v>
          </cell>
          <cell r="Z307" t="str">
            <v>Zone 5</v>
          </cell>
          <cell r="AA307" t="str">
            <v>No</v>
          </cell>
          <cell r="AB307" t="str">
            <v>229 Dundurn St. S.</v>
          </cell>
          <cell r="AC307" t="str">
            <v>Hamilton</v>
          </cell>
          <cell r="AD307" t="str">
            <v>L8P 4K8</v>
          </cell>
          <cell r="AE307" t="str">
            <v>ICE</v>
          </cell>
          <cell r="AG307">
            <v>7003</v>
          </cell>
          <cell r="AH307" t="str">
            <v>Roy Kerling</v>
          </cell>
          <cell r="AI307" t="str">
            <v>Tom Wisener</v>
          </cell>
          <cell r="AJ307">
            <v>7977.5797400000001</v>
          </cell>
          <cell r="AK307">
            <v>153014</v>
          </cell>
          <cell r="AM307" t="str">
            <v>ICE</v>
          </cell>
          <cell r="AN307">
            <v>0</v>
          </cell>
          <cell r="AO307" t="str">
            <v>I</v>
          </cell>
          <cell r="AP307" t="str">
            <v>G</v>
          </cell>
          <cell r="AQ307" t="str">
            <v>SKIP BXPU</v>
          </cell>
          <cell r="AR307" t="str">
            <v>Y</v>
          </cell>
          <cell r="AS307" t="str">
            <v>Jenn Connon</v>
          </cell>
          <cell r="AT307" t="str">
            <v>229 Dundurn St. S.</v>
          </cell>
          <cell r="AU307" t="str">
            <v>Hamilton</v>
          </cell>
          <cell r="AV307" t="str">
            <v>L8P 4K8</v>
          </cell>
        </row>
        <row r="308">
          <cell r="B308">
            <v>4056</v>
          </cell>
          <cell r="C308" t="str">
            <v>Yes</v>
          </cell>
          <cell r="D308" t="str">
            <v>Zone 5</v>
          </cell>
          <cell r="E308" t="str">
            <v>TriPanel</v>
          </cell>
          <cell r="F308" t="str">
            <v>poster</v>
          </cell>
          <cell r="G308" t="str">
            <v>N/A</v>
          </cell>
          <cell r="H308" t="str">
            <v>N/A</v>
          </cell>
          <cell r="I308" t="str">
            <v>N/A</v>
          </cell>
          <cell r="J308" t="str">
            <v>N/A</v>
          </cell>
          <cell r="K308" t="str">
            <v>N/A</v>
          </cell>
          <cell r="L308" t="str">
            <v>N/A</v>
          </cell>
          <cell r="M308" t="str">
            <v>N/A</v>
          </cell>
          <cell r="N308" t="str">
            <v>N/A</v>
          </cell>
          <cell r="O308" t="str">
            <v>N/A</v>
          </cell>
          <cell r="P308" t="str">
            <v>Zone 3</v>
          </cell>
          <cell r="Q308" t="str">
            <v>cart signs</v>
          </cell>
          <cell r="R308" t="str">
            <v>Zone 3</v>
          </cell>
          <cell r="S308" t="str">
            <v>N/A</v>
          </cell>
          <cell r="T308" t="str">
            <v>N/A</v>
          </cell>
          <cell r="U308" t="str">
            <v>N/A</v>
          </cell>
          <cell r="V308" t="str">
            <v>N/A</v>
          </cell>
          <cell r="W308" t="str">
            <v>N/A</v>
          </cell>
          <cell r="X308" t="str">
            <v>N/A</v>
          </cell>
          <cell r="Y308" t="str">
            <v>N/A</v>
          </cell>
          <cell r="Z308" t="str">
            <v>Zone 5</v>
          </cell>
          <cell r="AA308" t="str">
            <v>Yes</v>
          </cell>
          <cell r="AB308" t="str">
            <v>282 Parkdale Ave. N.</v>
          </cell>
          <cell r="AC308" t="str">
            <v>Hamilton</v>
          </cell>
          <cell r="AD308" t="str">
            <v>L8H 5X7</v>
          </cell>
          <cell r="AE308" t="str">
            <v>ICE</v>
          </cell>
          <cell r="AG308">
            <v>7003</v>
          </cell>
          <cell r="AH308" t="str">
            <v>Roy Kerling</v>
          </cell>
          <cell r="AI308" t="str">
            <v>Tom Wisener</v>
          </cell>
          <cell r="AJ308">
            <v>13154.715400000003</v>
          </cell>
          <cell r="AK308">
            <v>231833</v>
          </cell>
          <cell r="AM308" t="str">
            <v>ICE</v>
          </cell>
          <cell r="AN308">
            <v>0</v>
          </cell>
          <cell r="AO308" t="str">
            <v>B</v>
          </cell>
          <cell r="AP308" t="str">
            <v>B</v>
          </cell>
          <cell r="AQ308" t="str">
            <v>SKIP BXPU</v>
          </cell>
          <cell r="AR308" t="str">
            <v/>
          </cell>
          <cell r="AS308" t="str">
            <v>Matt Urkevich</v>
          </cell>
          <cell r="AT308" t="str">
            <v>282 Parkdale Ave. N.</v>
          </cell>
          <cell r="AU308" t="str">
            <v>Hamilton</v>
          </cell>
          <cell r="AV308" t="str">
            <v>L8H 5X7</v>
          </cell>
        </row>
        <row r="309">
          <cell r="B309">
            <v>4057</v>
          </cell>
          <cell r="C309" t="str">
            <v>Yes</v>
          </cell>
          <cell r="D309" t="str">
            <v>Zone 5</v>
          </cell>
          <cell r="E309" t="str">
            <v>TriPanel</v>
          </cell>
          <cell r="F309" t="str">
            <v>poster</v>
          </cell>
          <cell r="G309" t="str">
            <v>N/A</v>
          </cell>
          <cell r="H309" t="str">
            <v>N/A</v>
          </cell>
          <cell r="I309" t="str">
            <v>N/A</v>
          </cell>
          <cell r="J309" t="str">
            <v>N/A</v>
          </cell>
          <cell r="K309" t="str">
            <v>N/A</v>
          </cell>
          <cell r="L309" t="str">
            <v>N/A</v>
          </cell>
          <cell r="M309" t="str">
            <v>N/A</v>
          </cell>
          <cell r="N309" t="str">
            <v>N/A</v>
          </cell>
          <cell r="O309" t="str">
            <v>N/A</v>
          </cell>
          <cell r="P309" t="str">
            <v>Zone 3</v>
          </cell>
          <cell r="Q309" t="str">
            <v>cart signs</v>
          </cell>
          <cell r="R309" t="str">
            <v>Zone 3</v>
          </cell>
          <cell r="S309" t="str">
            <v>N/A</v>
          </cell>
          <cell r="T309" t="str">
            <v>N/A</v>
          </cell>
          <cell r="U309" t="str">
            <v>N/A</v>
          </cell>
          <cell r="V309" t="str">
            <v>N/A</v>
          </cell>
          <cell r="W309" t="str">
            <v>N/A</v>
          </cell>
          <cell r="X309" t="str">
            <v>Yes</v>
          </cell>
          <cell r="Y309" t="str">
            <v>N/A</v>
          </cell>
          <cell r="Z309" t="str">
            <v>N/A</v>
          </cell>
          <cell r="AA309" t="str">
            <v>N/A</v>
          </cell>
          <cell r="AB309" t="str">
            <v>1111 Barton St. E.</v>
          </cell>
          <cell r="AC309" t="str">
            <v>Hamilton</v>
          </cell>
          <cell r="AD309" t="str">
            <v>L8H 2V2</v>
          </cell>
          <cell r="AE309" t="str">
            <v>ICE</v>
          </cell>
          <cell r="AG309">
            <v>7003</v>
          </cell>
          <cell r="AH309" t="str">
            <v>Roy Kerling</v>
          </cell>
          <cell r="AI309" t="str">
            <v>Tom Wisener</v>
          </cell>
          <cell r="AJ309">
            <v>15417.53227</v>
          </cell>
          <cell r="AK309">
            <v>265999</v>
          </cell>
          <cell r="AM309" t="str">
            <v>ICE</v>
          </cell>
          <cell r="AN309">
            <v>0</v>
          </cell>
          <cell r="AO309" t="str">
            <v>I</v>
          </cell>
          <cell r="AP309" t="str">
            <v>G</v>
          </cell>
          <cell r="AQ309" t="str">
            <v>BXPU BXHD CURB</v>
          </cell>
          <cell r="AR309" t="str">
            <v/>
          </cell>
          <cell r="AS309" t="str">
            <v>Ryan Randall</v>
          </cell>
          <cell r="AT309" t="str">
            <v>1111 Barton St. E.</v>
          </cell>
          <cell r="AU309" t="str">
            <v>Hamilton</v>
          </cell>
          <cell r="AV309" t="str">
            <v>L8H 2V2</v>
          </cell>
        </row>
        <row r="310">
          <cell r="B310">
            <v>4058</v>
          </cell>
          <cell r="C310" t="str">
            <v>Yes</v>
          </cell>
          <cell r="D310" t="str">
            <v>Zone 5</v>
          </cell>
          <cell r="E310" t="str">
            <v>TriPanel</v>
          </cell>
          <cell r="F310" t="str">
            <v>poster</v>
          </cell>
          <cell r="G310" t="str">
            <v>N/A</v>
          </cell>
          <cell r="H310" t="str">
            <v>N/A</v>
          </cell>
          <cell r="I310" t="str">
            <v>N/A</v>
          </cell>
          <cell r="J310" t="str">
            <v>N/A</v>
          </cell>
          <cell r="K310" t="str">
            <v>N/A</v>
          </cell>
          <cell r="L310" t="str">
            <v>N/A</v>
          </cell>
          <cell r="M310" t="str">
            <v>Zone 2</v>
          </cell>
          <cell r="N310" t="str">
            <v>Discovery Fixture</v>
          </cell>
          <cell r="O310" t="str">
            <v>poster</v>
          </cell>
          <cell r="P310" t="str">
            <v>Zone 3</v>
          </cell>
          <cell r="Q310" t="str">
            <v>cart signs</v>
          </cell>
          <cell r="R310" t="str">
            <v>Zone 3</v>
          </cell>
          <cell r="S310" t="str">
            <v>N/A</v>
          </cell>
          <cell r="T310" t="str">
            <v>Zone 3</v>
          </cell>
          <cell r="U310">
            <v>4</v>
          </cell>
          <cell r="V310" t="str">
            <v>N/A</v>
          </cell>
          <cell r="W310" t="str">
            <v>N/A</v>
          </cell>
          <cell r="X310" t="str">
            <v>Yes</v>
          </cell>
          <cell r="Y310" t="str">
            <v>Yes</v>
          </cell>
          <cell r="Z310" t="str">
            <v>Zone 5</v>
          </cell>
          <cell r="AA310" t="str">
            <v>No</v>
          </cell>
          <cell r="AB310" t="str">
            <v>673 Upper James St.</v>
          </cell>
          <cell r="AC310" t="str">
            <v>Hamilton</v>
          </cell>
          <cell r="AD310" t="str">
            <v>L9C 5R8</v>
          </cell>
          <cell r="AE310" t="str">
            <v>PSS</v>
          </cell>
          <cell r="AG310">
            <v>7003</v>
          </cell>
          <cell r="AH310" t="str">
            <v>Roy Kerling</v>
          </cell>
          <cell r="AI310" t="str">
            <v>Tom Wisener</v>
          </cell>
          <cell r="AJ310">
            <v>9506.7073499999988</v>
          </cell>
          <cell r="AK310">
            <v>175879</v>
          </cell>
          <cell r="AM310" t="str">
            <v>PSS</v>
          </cell>
          <cell r="AN310">
            <v>0</v>
          </cell>
          <cell r="AO310" t="str">
            <v>I</v>
          </cell>
          <cell r="AP310" t="str">
            <v>G</v>
          </cell>
          <cell r="AQ310" t="str">
            <v>SKIP BXPU BXHD</v>
          </cell>
          <cell r="AR310" t="str">
            <v/>
          </cell>
          <cell r="AS310" t="str">
            <v>Chris McCann</v>
          </cell>
          <cell r="AT310" t="str">
            <v>673 Upper James St.</v>
          </cell>
          <cell r="AU310" t="str">
            <v>Hamilton</v>
          </cell>
          <cell r="AV310" t="str">
            <v>L9C 5R8</v>
          </cell>
        </row>
        <row r="311">
          <cell r="B311">
            <v>4059</v>
          </cell>
          <cell r="C311" t="str">
            <v>Yes</v>
          </cell>
          <cell r="D311" t="str">
            <v>Zone 5</v>
          </cell>
          <cell r="E311" t="str">
            <v>3'x2'</v>
          </cell>
          <cell r="F311" t="str">
            <v>poster</v>
          </cell>
          <cell r="G311" t="str">
            <v>Zone 7</v>
          </cell>
          <cell r="H311" t="str">
            <v>3'x2'</v>
          </cell>
          <cell r="I311" t="str">
            <v>poster</v>
          </cell>
          <cell r="J311" t="str">
            <v>N/A</v>
          </cell>
          <cell r="K311" t="str">
            <v>N/A</v>
          </cell>
          <cell r="L311" t="str">
            <v>N/A</v>
          </cell>
          <cell r="M311" t="str">
            <v>N/A</v>
          </cell>
          <cell r="N311" t="str">
            <v>N/A</v>
          </cell>
          <cell r="O311" t="str">
            <v>N/A</v>
          </cell>
          <cell r="P311" t="str">
            <v>Zone 3</v>
          </cell>
          <cell r="Q311" t="str">
            <v>cart signs</v>
          </cell>
          <cell r="R311" t="str">
            <v>Zone 3</v>
          </cell>
          <cell r="S311" t="str">
            <v>N/A</v>
          </cell>
          <cell r="T311" t="str">
            <v>N/A</v>
          </cell>
          <cell r="U311" t="str">
            <v>N/A</v>
          </cell>
          <cell r="V311" t="str">
            <v>Zone 3</v>
          </cell>
          <cell r="W311">
            <v>3</v>
          </cell>
          <cell r="X311" t="str">
            <v>Yes</v>
          </cell>
          <cell r="Y311" t="str">
            <v>N/A</v>
          </cell>
          <cell r="Z311" t="str">
            <v>N/A</v>
          </cell>
          <cell r="AA311" t="str">
            <v>N/A</v>
          </cell>
          <cell r="AB311" t="str">
            <v>959 Fennell Ave. E.</v>
          </cell>
          <cell r="AC311" t="str">
            <v>Hamilton</v>
          </cell>
          <cell r="AD311" t="str">
            <v>L8T 1R1</v>
          </cell>
          <cell r="AE311" t="str">
            <v>ICE</v>
          </cell>
          <cell r="AG311">
            <v>7003</v>
          </cell>
          <cell r="AH311" t="str">
            <v>Roy Kerling</v>
          </cell>
          <cell r="AI311" t="str">
            <v>Tom Wisener</v>
          </cell>
          <cell r="AJ311">
            <v>14263.311740000001</v>
          </cell>
          <cell r="AK311">
            <v>231070</v>
          </cell>
          <cell r="AM311" t="str">
            <v>ICE</v>
          </cell>
          <cell r="AN311">
            <v>0</v>
          </cell>
          <cell r="AO311" t="str">
            <v>I</v>
          </cell>
          <cell r="AP311" t="str">
            <v>G</v>
          </cell>
          <cell r="AQ311" t="str">
            <v>SKIP BXPU BXHD</v>
          </cell>
          <cell r="AR311" t="str">
            <v/>
          </cell>
          <cell r="AS311" t="str">
            <v>Jared Cairns</v>
          </cell>
          <cell r="AT311" t="str">
            <v>959 Fennell Ave. E.</v>
          </cell>
          <cell r="AU311" t="str">
            <v>Hamilton</v>
          </cell>
          <cell r="AV311" t="str">
            <v>L8T 1R1</v>
          </cell>
        </row>
        <row r="312">
          <cell r="B312">
            <v>4060</v>
          </cell>
          <cell r="C312" t="str">
            <v>Yes</v>
          </cell>
          <cell r="D312" t="str">
            <v>Zone 5</v>
          </cell>
          <cell r="E312" t="str">
            <v>3'x2'</v>
          </cell>
          <cell r="F312" t="str">
            <v>poster</v>
          </cell>
          <cell r="G312" t="str">
            <v>Zone 7</v>
          </cell>
          <cell r="H312" t="str">
            <v>3'x2'</v>
          </cell>
          <cell r="I312" t="str">
            <v>poster</v>
          </cell>
          <cell r="J312" t="str">
            <v>N/A</v>
          </cell>
          <cell r="K312" t="str">
            <v>N/A</v>
          </cell>
          <cell r="L312" t="str">
            <v>N/A</v>
          </cell>
          <cell r="M312" t="str">
            <v>N/A</v>
          </cell>
          <cell r="N312" t="str">
            <v>N/A</v>
          </cell>
          <cell r="O312" t="str">
            <v>N/A</v>
          </cell>
          <cell r="P312" t="str">
            <v>Zone 3</v>
          </cell>
          <cell r="Q312" t="str">
            <v>cart signs</v>
          </cell>
          <cell r="R312" t="str">
            <v>Zone 3</v>
          </cell>
          <cell r="S312" t="str">
            <v>N/A</v>
          </cell>
          <cell r="T312" t="str">
            <v>N/A</v>
          </cell>
          <cell r="U312" t="str">
            <v>N/A</v>
          </cell>
          <cell r="V312" t="str">
            <v>Zone 3</v>
          </cell>
          <cell r="W312">
            <v>2</v>
          </cell>
          <cell r="X312" t="str">
            <v>Yes</v>
          </cell>
          <cell r="Y312" t="str">
            <v>N/A</v>
          </cell>
          <cell r="Z312" t="str">
            <v>N/A</v>
          </cell>
          <cell r="AA312" t="str">
            <v>N/A</v>
          </cell>
          <cell r="AB312" t="str">
            <v>75 Centennial Pkwy. N.</v>
          </cell>
          <cell r="AC312" t="str">
            <v>Hamilton</v>
          </cell>
          <cell r="AD312" t="str">
            <v>L8E 2P2</v>
          </cell>
          <cell r="AE312" t="str">
            <v>ICE</v>
          </cell>
          <cell r="AG312">
            <v>7003</v>
          </cell>
          <cell r="AH312" t="str">
            <v>Roy Kerling</v>
          </cell>
          <cell r="AI312" t="str">
            <v>Tom Wisener</v>
          </cell>
          <cell r="AJ312">
            <v>10908.09158</v>
          </cell>
          <cell r="AK312">
            <v>198352</v>
          </cell>
          <cell r="AM312" t="str">
            <v>ICE</v>
          </cell>
          <cell r="AN312">
            <v>0</v>
          </cell>
          <cell r="AO312" t="str">
            <v>I</v>
          </cell>
          <cell r="AP312" t="str">
            <v>G</v>
          </cell>
          <cell r="AQ312" t="str">
            <v>SKIP BXPU</v>
          </cell>
          <cell r="AR312" t="str">
            <v/>
          </cell>
          <cell r="AS312" t="str">
            <v>John Faughnan</v>
          </cell>
          <cell r="AT312" t="str">
            <v>75 Centennial Pkwy. N.</v>
          </cell>
          <cell r="AU312" t="str">
            <v>Hamilton</v>
          </cell>
          <cell r="AV312" t="str">
            <v>L8E 2P2</v>
          </cell>
        </row>
        <row r="313">
          <cell r="B313">
            <v>4062</v>
          </cell>
          <cell r="C313" t="str">
            <v>N/A</v>
          </cell>
          <cell r="D313" t="str">
            <v>Zone 5</v>
          </cell>
          <cell r="E313" t="str">
            <v>TriPanel</v>
          </cell>
          <cell r="F313" t="str">
            <v>poster</v>
          </cell>
          <cell r="G313" t="str">
            <v>N/A</v>
          </cell>
          <cell r="H313" t="str">
            <v>N/A</v>
          </cell>
          <cell r="I313" t="str">
            <v>N/A</v>
          </cell>
          <cell r="J313" t="str">
            <v>N/A</v>
          </cell>
          <cell r="K313" t="str">
            <v>N/A</v>
          </cell>
          <cell r="L313" t="str">
            <v>N/A</v>
          </cell>
          <cell r="M313" t="str">
            <v>N/A</v>
          </cell>
          <cell r="N313" t="str">
            <v>N/A</v>
          </cell>
          <cell r="O313" t="str">
            <v>N/A</v>
          </cell>
          <cell r="P313" t="str">
            <v>Zone 3</v>
          </cell>
          <cell r="Q313" t="str">
            <v>cart signs</v>
          </cell>
          <cell r="R313" t="str">
            <v>Zone 3</v>
          </cell>
          <cell r="S313" t="str">
            <v>N/A</v>
          </cell>
          <cell r="T313" t="str">
            <v>N/A</v>
          </cell>
          <cell r="U313" t="str">
            <v>N/A</v>
          </cell>
          <cell r="V313" t="str">
            <v>N/A</v>
          </cell>
          <cell r="W313" t="str">
            <v>N/A</v>
          </cell>
          <cell r="X313" t="str">
            <v>Yes</v>
          </cell>
          <cell r="Y313" t="str">
            <v>N/A</v>
          </cell>
          <cell r="Z313" t="str">
            <v>N/A</v>
          </cell>
          <cell r="AA313" t="str">
            <v>N/A</v>
          </cell>
          <cell r="AB313" t="str">
            <v>499 Mohawk Rd. E.</v>
          </cell>
          <cell r="AC313" t="str">
            <v>Hamilton</v>
          </cell>
          <cell r="AD313" t="str">
            <v>L8V 2J4</v>
          </cell>
          <cell r="AE313" t="str">
            <v>CON</v>
          </cell>
          <cell r="AG313">
            <v>7003</v>
          </cell>
          <cell r="AH313" t="str">
            <v>Roy Kerling</v>
          </cell>
          <cell r="AI313" t="str">
            <v>Tom Wisener</v>
          </cell>
          <cell r="AJ313">
            <v>8966.1204000000034</v>
          </cell>
          <cell r="AK313">
            <v>155819</v>
          </cell>
          <cell r="AM313" t="str">
            <v>CON</v>
          </cell>
          <cell r="AN313">
            <v>0</v>
          </cell>
          <cell r="AO313" t="str">
            <v>I</v>
          </cell>
          <cell r="AP313" t="str">
            <v>G</v>
          </cell>
          <cell r="AQ313" t="str">
            <v>SKIP BXPU ESS</v>
          </cell>
          <cell r="AR313" t="str">
            <v/>
          </cell>
          <cell r="AS313" t="str">
            <v>Barry Johnson</v>
          </cell>
          <cell r="AT313" t="str">
            <v>499 Mohawk Rd. E.</v>
          </cell>
          <cell r="AU313" t="str">
            <v>Hamilton</v>
          </cell>
          <cell r="AV313" t="str">
            <v>L8V 2J4</v>
          </cell>
        </row>
        <row r="314">
          <cell r="B314">
            <v>4063</v>
          </cell>
          <cell r="C314" t="str">
            <v>Yes</v>
          </cell>
          <cell r="D314" t="str">
            <v>Zone 5</v>
          </cell>
          <cell r="E314" t="str">
            <v>End Aisle</v>
          </cell>
          <cell r="F314" t="str">
            <v>poster</v>
          </cell>
          <cell r="G314" t="str">
            <v>N/A</v>
          </cell>
          <cell r="H314" t="str">
            <v>N/A</v>
          </cell>
          <cell r="I314" t="str">
            <v>N/A</v>
          </cell>
          <cell r="J314" t="str">
            <v>N/A</v>
          </cell>
          <cell r="K314" t="str">
            <v>N/A</v>
          </cell>
          <cell r="L314" t="str">
            <v>N/A</v>
          </cell>
          <cell r="M314" t="str">
            <v>Zone 2</v>
          </cell>
          <cell r="N314" t="str">
            <v>Discovery Fixture</v>
          </cell>
          <cell r="O314" t="str">
            <v>poster</v>
          </cell>
          <cell r="P314" t="str">
            <v>Zone 3</v>
          </cell>
          <cell r="Q314" t="str">
            <v>cart signs</v>
          </cell>
          <cell r="R314" t="str">
            <v>Zone 3</v>
          </cell>
          <cell r="S314">
            <v>6</v>
          </cell>
          <cell r="T314" t="str">
            <v>Zone 3</v>
          </cell>
          <cell r="U314">
            <v>4</v>
          </cell>
          <cell r="V314" t="str">
            <v>N/A</v>
          </cell>
          <cell r="W314" t="str">
            <v>N/A</v>
          </cell>
          <cell r="X314" t="str">
            <v>Yes</v>
          </cell>
          <cell r="Y314" t="str">
            <v>Yes</v>
          </cell>
          <cell r="Z314" t="str">
            <v>N/A</v>
          </cell>
          <cell r="AA314" t="str">
            <v>N/A</v>
          </cell>
          <cell r="AB314" t="str">
            <v>584 Mohawk Rd. W.</v>
          </cell>
          <cell r="AC314" t="str">
            <v>Hamilton</v>
          </cell>
          <cell r="AD314" t="str">
            <v>L9C 1X6</v>
          </cell>
          <cell r="AE314" t="str">
            <v>PSS</v>
          </cell>
          <cell r="AG314">
            <v>7003</v>
          </cell>
          <cell r="AH314" t="str">
            <v>Roy Kerling</v>
          </cell>
          <cell r="AI314" t="str">
            <v>Tom Wisener</v>
          </cell>
          <cell r="AJ314">
            <v>8707.3917499999989</v>
          </cell>
          <cell r="AK314">
            <v>183380</v>
          </cell>
          <cell r="AM314" t="str">
            <v>PSS</v>
          </cell>
          <cell r="AN314" t="str">
            <v>R</v>
          </cell>
          <cell r="AO314" t="str">
            <v>I</v>
          </cell>
          <cell r="AP314" t="str">
            <v>G</v>
          </cell>
          <cell r="AQ314" t="str">
            <v>SKIP BXPU</v>
          </cell>
          <cell r="AR314" t="str">
            <v/>
          </cell>
          <cell r="AS314" t="str">
            <v>Sean Hunter</v>
          </cell>
          <cell r="AT314" t="str">
            <v>584 Mohawk Rd. W.</v>
          </cell>
          <cell r="AU314" t="str">
            <v>Hamilton</v>
          </cell>
          <cell r="AV314" t="str">
            <v>L9C 1X6</v>
          </cell>
        </row>
        <row r="315">
          <cell r="B315">
            <v>4065</v>
          </cell>
          <cell r="C315" t="str">
            <v>Yes</v>
          </cell>
          <cell r="D315" t="str">
            <v>Zone 5</v>
          </cell>
          <cell r="E315" t="str">
            <v>3'x2'</v>
          </cell>
          <cell r="F315" t="str">
            <v>poster</v>
          </cell>
          <cell r="G315" t="str">
            <v>N/A</v>
          </cell>
          <cell r="H315" t="str">
            <v>N/A</v>
          </cell>
          <cell r="I315" t="str">
            <v>N/A</v>
          </cell>
          <cell r="J315" t="str">
            <v>N/A</v>
          </cell>
          <cell r="K315" t="str">
            <v>N/A</v>
          </cell>
          <cell r="L315" t="str">
            <v>N/A</v>
          </cell>
          <cell r="M315" t="str">
            <v>Zone 2</v>
          </cell>
          <cell r="N315" t="str">
            <v>Discovery Fixture</v>
          </cell>
          <cell r="O315" t="str">
            <v>poster</v>
          </cell>
          <cell r="P315" t="str">
            <v>Zone 4</v>
          </cell>
          <cell r="Q315" t="str">
            <v>cart signs</v>
          </cell>
          <cell r="R315" t="str">
            <v>Zone 4</v>
          </cell>
          <cell r="S315" t="str">
            <v>N/A</v>
          </cell>
          <cell r="T315" t="str">
            <v>Zone 4</v>
          </cell>
          <cell r="U315">
            <v>4</v>
          </cell>
          <cell r="V315" t="str">
            <v>N/A</v>
          </cell>
          <cell r="W315" t="str">
            <v>N/A</v>
          </cell>
          <cell r="X315" t="str">
            <v>Yes</v>
          </cell>
          <cell r="Y315" t="str">
            <v>Yes</v>
          </cell>
          <cell r="Z315" t="str">
            <v>N/A</v>
          </cell>
          <cell r="AA315" t="str">
            <v>N/A</v>
          </cell>
          <cell r="AB315" t="str">
            <v>2025 Guelph Line</v>
          </cell>
          <cell r="AC315" t="str">
            <v>Burlington</v>
          </cell>
          <cell r="AD315" t="str">
            <v>L7P 4M8</v>
          </cell>
          <cell r="AE315" t="str">
            <v>PSS</v>
          </cell>
          <cell r="AG315">
            <v>7004</v>
          </cell>
          <cell r="AH315" t="str">
            <v>Vince Mattia</v>
          </cell>
          <cell r="AI315" t="str">
            <v>Tom Wisener</v>
          </cell>
          <cell r="AJ315">
            <v>11236.07101</v>
          </cell>
          <cell r="AK315">
            <v>191169</v>
          </cell>
          <cell r="AM315" t="str">
            <v>PSS</v>
          </cell>
          <cell r="AN315">
            <v>0</v>
          </cell>
          <cell r="AO315" t="str">
            <v>I</v>
          </cell>
          <cell r="AP315" t="str">
            <v>G</v>
          </cell>
          <cell r="AQ315" t="str">
            <v>SKIP BXPU BXHD</v>
          </cell>
          <cell r="AR315" t="str">
            <v/>
          </cell>
          <cell r="AS315" t="str">
            <v>Ryan Flint</v>
          </cell>
          <cell r="AT315" t="str">
            <v>2025 Guelph Line</v>
          </cell>
          <cell r="AU315" t="str">
            <v>Burlington</v>
          </cell>
          <cell r="AV315" t="str">
            <v>L7P 4M8</v>
          </cell>
        </row>
        <row r="316">
          <cell r="B316">
            <v>4066</v>
          </cell>
          <cell r="C316" t="str">
            <v>Yes</v>
          </cell>
          <cell r="D316" t="str">
            <v>Zone 5</v>
          </cell>
          <cell r="E316" t="str">
            <v>3'x2'</v>
          </cell>
          <cell r="F316" t="str">
            <v>poster</v>
          </cell>
          <cell r="G316" t="str">
            <v>Zone 8</v>
          </cell>
          <cell r="H316" t="str">
            <v>3'x2'</v>
          </cell>
          <cell r="I316" t="str">
            <v>poster</v>
          </cell>
          <cell r="J316" t="str">
            <v>N/A</v>
          </cell>
          <cell r="K316" t="str">
            <v>N/A</v>
          </cell>
          <cell r="L316" t="str">
            <v>N/A</v>
          </cell>
          <cell r="M316" t="str">
            <v>N/A</v>
          </cell>
          <cell r="N316" t="str">
            <v>N/A</v>
          </cell>
          <cell r="O316" t="str">
            <v>N/A</v>
          </cell>
          <cell r="P316" t="str">
            <v>Zone 4</v>
          </cell>
          <cell r="Q316" t="str">
            <v>cart signs</v>
          </cell>
          <cell r="R316" t="str">
            <v>Zone 4</v>
          </cell>
          <cell r="S316" t="str">
            <v>N/A</v>
          </cell>
          <cell r="T316" t="str">
            <v>N/A</v>
          </cell>
          <cell r="U316" t="str">
            <v>N/A</v>
          </cell>
          <cell r="V316" t="str">
            <v>Zone 3</v>
          </cell>
          <cell r="W316">
            <v>2</v>
          </cell>
          <cell r="X316" t="str">
            <v>N/A</v>
          </cell>
          <cell r="Y316" t="str">
            <v>N/A</v>
          </cell>
          <cell r="Z316" t="str">
            <v>N/A</v>
          </cell>
          <cell r="AA316" t="str">
            <v>N/A</v>
          </cell>
          <cell r="AB316" t="str">
            <v>396 Elizabeth St.</v>
          </cell>
          <cell r="AC316" t="str">
            <v>Burlington</v>
          </cell>
          <cell r="AD316" t="str">
            <v>L7R 2L6</v>
          </cell>
          <cell r="AE316" t="str">
            <v>CON</v>
          </cell>
          <cell r="AG316">
            <v>7004</v>
          </cell>
          <cell r="AH316" t="str">
            <v>Vince Mattia</v>
          </cell>
          <cell r="AI316" t="str">
            <v>Tom Wisener</v>
          </cell>
          <cell r="AJ316">
            <v>4806.4499299999998</v>
          </cell>
          <cell r="AK316">
            <v>102330</v>
          </cell>
          <cell r="AM316" t="str">
            <v>CON</v>
          </cell>
          <cell r="AN316">
            <v>0</v>
          </cell>
          <cell r="AO316" t="str">
            <v>B</v>
          </cell>
          <cell r="AP316" t="str">
            <v>B</v>
          </cell>
          <cell r="AQ316" t="str">
            <v>SKIP</v>
          </cell>
          <cell r="AR316" t="str">
            <v>Y</v>
          </cell>
          <cell r="AS316" t="str">
            <v>MLM-Steve Hayes</v>
          </cell>
          <cell r="AT316" t="str">
            <v>396 Elizabeth St.</v>
          </cell>
          <cell r="AU316" t="str">
            <v>Burlington</v>
          </cell>
          <cell r="AV316" t="str">
            <v>L7R 2L6</v>
          </cell>
        </row>
        <row r="317">
          <cell r="B317">
            <v>4068</v>
          </cell>
          <cell r="C317" t="str">
            <v>N/A</v>
          </cell>
          <cell r="D317" t="str">
            <v>Zone 5</v>
          </cell>
          <cell r="E317" t="str">
            <v>3'x2'</v>
          </cell>
          <cell r="F317" t="str">
            <v>poster</v>
          </cell>
          <cell r="G317" t="str">
            <v>N/A</v>
          </cell>
          <cell r="H317" t="str">
            <v>N/A</v>
          </cell>
          <cell r="I317" t="str">
            <v>N/A</v>
          </cell>
          <cell r="J317" t="str">
            <v>N/A</v>
          </cell>
          <cell r="K317" t="str">
            <v>N/A</v>
          </cell>
          <cell r="L317" t="str">
            <v>N/A</v>
          </cell>
          <cell r="M317" t="str">
            <v>N/A</v>
          </cell>
          <cell r="N317" t="str">
            <v>N/A</v>
          </cell>
          <cell r="O317" t="str">
            <v>N/A</v>
          </cell>
          <cell r="P317" t="str">
            <v>Zone 4</v>
          </cell>
          <cell r="Q317" t="str">
            <v>cart signs</v>
          </cell>
          <cell r="R317" t="str">
            <v>Zone 4</v>
          </cell>
          <cell r="S317" t="str">
            <v>N/A</v>
          </cell>
          <cell r="T317" t="str">
            <v>N/A</v>
          </cell>
          <cell r="U317" t="str">
            <v>N/A</v>
          </cell>
          <cell r="V317" t="str">
            <v>Zone 4</v>
          </cell>
          <cell r="W317">
            <v>2</v>
          </cell>
          <cell r="X317" t="str">
            <v>Yes</v>
          </cell>
          <cell r="Y317" t="str">
            <v>N/A</v>
          </cell>
          <cell r="Z317" t="str">
            <v>N/A</v>
          </cell>
          <cell r="AA317" t="str">
            <v>N/A</v>
          </cell>
          <cell r="AB317" t="str">
            <v>2055 Mount Forest Dr.</v>
          </cell>
          <cell r="AC317" t="str">
            <v>Burlington</v>
          </cell>
          <cell r="AD317" t="str">
            <v>L7P 1M4</v>
          </cell>
          <cell r="AE317" t="str">
            <v>ICE</v>
          </cell>
          <cell r="AG317">
            <v>7004</v>
          </cell>
          <cell r="AH317" t="str">
            <v>Vince Mattia</v>
          </cell>
          <cell r="AI317" t="str">
            <v>Tom Wisener</v>
          </cell>
          <cell r="AJ317">
            <v>5680.7094699999998</v>
          </cell>
          <cell r="AK317">
            <v>108352</v>
          </cell>
          <cell r="AM317" t="str">
            <v>ICE</v>
          </cell>
          <cell r="AN317">
            <v>0</v>
          </cell>
          <cell r="AO317" t="str">
            <v>B</v>
          </cell>
          <cell r="AP317" t="str">
            <v>B</v>
          </cell>
          <cell r="AQ317" t="str">
            <v>SKIP BXPU</v>
          </cell>
          <cell r="AR317" t="str">
            <v/>
          </cell>
          <cell r="AS317" t="str">
            <v>MLM-Steve Hayes</v>
          </cell>
          <cell r="AT317" t="str">
            <v>2055 Mount Forest Dr.</v>
          </cell>
          <cell r="AU317" t="str">
            <v>Burlington</v>
          </cell>
          <cell r="AV317" t="str">
            <v>L7P 1M4</v>
          </cell>
        </row>
        <row r="318">
          <cell r="B318">
            <v>4069</v>
          </cell>
          <cell r="C318" t="str">
            <v>Yes</v>
          </cell>
          <cell r="D318" t="str">
            <v>Zone 5</v>
          </cell>
          <cell r="E318" t="str">
            <v>TriPanel</v>
          </cell>
          <cell r="F318" t="str">
            <v>poster</v>
          </cell>
          <cell r="G318" t="str">
            <v>N/A</v>
          </cell>
          <cell r="H318" t="str">
            <v>N/A</v>
          </cell>
          <cell r="I318" t="str">
            <v>N/A</v>
          </cell>
          <cell r="J318" t="str">
            <v>N/A</v>
          </cell>
          <cell r="K318" t="str">
            <v>N/A</v>
          </cell>
          <cell r="L318" t="str">
            <v>N/A</v>
          </cell>
          <cell r="M318" t="str">
            <v>Zone 2</v>
          </cell>
          <cell r="N318" t="str">
            <v>Discovery Fixture</v>
          </cell>
          <cell r="O318" t="str">
            <v>poster</v>
          </cell>
          <cell r="P318" t="str">
            <v>Zone 4</v>
          </cell>
          <cell r="Q318" t="str">
            <v>cart signs</v>
          </cell>
          <cell r="R318" t="str">
            <v>Zone 4</v>
          </cell>
          <cell r="S318" t="str">
            <v>N/A</v>
          </cell>
          <cell r="T318" t="str">
            <v>Zone 4</v>
          </cell>
          <cell r="U318">
            <v>4</v>
          </cell>
          <cell r="V318" t="str">
            <v>N/A</v>
          </cell>
          <cell r="W318" t="str">
            <v>N/A</v>
          </cell>
          <cell r="X318" t="str">
            <v>Yes</v>
          </cell>
          <cell r="Y318" t="str">
            <v>Yes</v>
          </cell>
          <cell r="Z318" t="str">
            <v>N/A</v>
          </cell>
          <cell r="AA318" t="str">
            <v>N/A</v>
          </cell>
          <cell r="AB318" t="str">
            <v>5051 New St.</v>
          </cell>
          <cell r="AC318" t="str">
            <v>Burlington</v>
          </cell>
          <cell r="AD318" t="str">
            <v>L7L 1V1</v>
          </cell>
          <cell r="AE318" t="str">
            <v>PSS</v>
          </cell>
          <cell r="AG318">
            <v>7004</v>
          </cell>
          <cell r="AH318" t="str">
            <v>Vince Mattia</v>
          </cell>
          <cell r="AI318" t="str">
            <v>Tom Wisener</v>
          </cell>
          <cell r="AJ318">
            <v>11508.552729999999</v>
          </cell>
          <cell r="AK318">
            <v>206604</v>
          </cell>
          <cell r="AM318" t="str">
            <v>PSS</v>
          </cell>
          <cell r="AN318">
            <v>0</v>
          </cell>
          <cell r="AO318" t="str">
            <v>I</v>
          </cell>
          <cell r="AP318" t="str">
            <v>G</v>
          </cell>
          <cell r="AQ318" t="str">
            <v>SKIP BXPU BXHD</v>
          </cell>
          <cell r="AR318" t="str">
            <v/>
          </cell>
          <cell r="AS318" t="str">
            <v>Steve Hayes</v>
          </cell>
          <cell r="AT318" t="str">
            <v>5051 New St.</v>
          </cell>
          <cell r="AU318" t="str">
            <v>Burlington</v>
          </cell>
          <cell r="AV318" t="str">
            <v>L7L 1V1</v>
          </cell>
        </row>
        <row r="319">
          <cell r="B319">
            <v>4070</v>
          </cell>
          <cell r="C319" t="str">
            <v>N/A</v>
          </cell>
          <cell r="D319" t="str">
            <v>Zone 5</v>
          </cell>
          <cell r="E319" t="str">
            <v>TriPanel</v>
          </cell>
          <cell r="F319" t="str">
            <v>poster</v>
          </cell>
          <cell r="G319" t="str">
            <v>N/A</v>
          </cell>
          <cell r="H319" t="str">
            <v>N/A</v>
          </cell>
          <cell r="I319" t="str">
            <v>N/A</v>
          </cell>
          <cell r="J319" t="str">
            <v>N/A</v>
          </cell>
          <cell r="K319" t="str">
            <v>N/A</v>
          </cell>
          <cell r="L319" t="str">
            <v>N/A</v>
          </cell>
          <cell r="M319" t="str">
            <v>N/A</v>
          </cell>
          <cell r="N319" t="str">
            <v>N/A</v>
          </cell>
          <cell r="O319" t="str">
            <v>N/A</v>
          </cell>
          <cell r="P319" t="str">
            <v>Zone 3</v>
          </cell>
          <cell r="Q319" t="str">
            <v>cart signs</v>
          </cell>
          <cell r="R319" t="str">
            <v>Zone 3</v>
          </cell>
          <cell r="S319" t="str">
            <v>N/A</v>
          </cell>
          <cell r="T319" t="str">
            <v>N/A</v>
          </cell>
          <cell r="U319" t="str">
            <v>N/A</v>
          </cell>
          <cell r="V319" t="str">
            <v>N/A</v>
          </cell>
          <cell r="W319" t="str">
            <v>N/A</v>
          </cell>
          <cell r="X319" t="str">
            <v>N/A</v>
          </cell>
          <cell r="Y319" t="str">
            <v>N/A</v>
          </cell>
          <cell r="Z319" t="str">
            <v>N/A</v>
          </cell>
          <cell r="AA319" t="str">
            <v>N/A</v>
          </cell>
          <cell r="AB319" t="str">
            <v>272 Argyle St. S.</v>
          </cell>
          <cell r="AC319" t="str">
            <v>Caledonia</v>
          </cell>
          <cell r="AD319" t="str">
            <v>N3W 1K7</v>
          </cell>
          <cell r="AE319" t="str">
            <v>CON</v>
          </cell>
          <cell r="AG319">
            <v>7003</v>
          </cell>
          <cell r="AH319" t="str">
            <v>Roy Kerling</v>
          </cell>
          <cell r="AI319" t="str">
            <v>Tom Wisener</v>
          </cell>
          <cell r="AJ319">
            <v>8971.7402900000016</v>
          </cell>
          <cell r="AK319">
            <v>126673</v>
          </cell>
          <cell r="AM319" t="str">
            <v>CON</v>
          </cell>
          <cell r="AN319">
            <v>0</v>
          </cell>
          <cell r="AO319" t="str">
            <v>T</v>
          </cell>
          <cell r="AP319" t="str">
            <v>O</v>
          </cell>
          <cell r="AQ319" t="str">
            <v/>
          </cell>
          <cell r="AR319" t="str">
            <v/>
          </cell>
          <cell r="AS319" t="str">
            <v>Cameron Hux</v>
          </cell>
          <cell r="AT319" t="str">
            <v>272 Argyle St. S.</v>
          </cell>
          <cell r="AU319" t="str">
            <v>Caledonia</v>
          </cell>
          <cell r="AV319" t="str">
            <v>N3W 1K7</v>
          </cell>
        </row>
        <row r="320">
          <cell r="B320">
            <v>4071</v>
          </cell>
          <cell r="C320" t="str">
            <v>N/A</v>
          </cell>
          <cell r="D320" t="str">
            <v>Zone 5</v>
          </cell>
          <cell r="E320" t="str">
            <v>TriPanel</v>
          </cell>
          <cell r="F320" t="str">
            <v>poster</v>
          </cell>
          <cell r="G320" t="str">
            <v>N/A</v>
          </cell>
          <cell r="H320" t="str">
            <v>N/A</v>
          </cell>
          <cell r="I320" t="str">
            <v>N/A</v>
          </cell>
          <cell r="J320" t="str">
            <v>N/A</v>
          </cell>
          <cell r="K320" t="str">
            <v>N/A</v>
          </cell>
          <cell r="L320" t="str">
            <v>N/A</v>
          </cell>
          <cell r="M320" t="str">
            <v>N/A</v>
          </cell>
          <cell r="N320" t="str">
            <v>N/A</v>
          </cell>
          <cell r="O320" t="str">
            <v>N/A</v>
          </cell>
          <cell r="P320" t="str">
            <v>Zone 3</v>
          </cell>
          <cell r="Q320" t="str">
            <v>cart signs</v>
          </cell>
          <cell r="R320" t="str">
            <v>Zone 3</v>
          </cell>
          <cell r="S320" t="str">
            <v>N/A</v>
          </cell>
          <cell r="T320" t="str">
            <v>N/A</v>
          </cell>
          <cell r="U320" t="str">
            <v>N/A</v>
          </cell>
          <cell r="V320" t="str">
            <v>N/A</v>
          </cell>
          <cell r="W320" t="str">
            <v>N/A</v>
          </cell>
          <cell r="X320" t="str">
            <v>N/A</v>
          </cell>
          <cell r="Y320" t="str">
            <v>N/A</v>
          </cell>
          <cell r="Z320" t="str">
            <v>Zone 5</v>
          </cell>
          <cell r="AA320" t="str">
            <v>No</v>
          </cell>
          <cell r="AB320" t="str">
            <v>55 Cootes Dr.</v>
          </cell>
          <cell r="AC320" t="str">
            <v>Dundas</v>
          </cell>
          <cell r="AD320" t="str">
            <v>L9H 1B5</v>
          </cell>
          <cell r="AE320" t="str">
            <v>CON</v>
          </cell>
          <cell r="AG320">
            <v>7003</v>
          </cell>
          <cell r="AH320" t="str">
            <v>Roy Kerling</v>
          </cell>
          <cell r="AI320" t="str">
            <v>Tom Wisener</v>
          </cell>
          <cell r="AJ320">
            <v>9301.820310000001</v>
          </cell>
          <cell r="AK320">
            <v>178854</v>
          </cell>
          <cell r="AM320" t="str">
            <v>CON</v>
          </cell>
          <cell r="AN320">
            <v>0</v>
          </cell>
          <cell r="AO320" t="str">
            <v>B</v>
          </cell>
          <cell r="AP320" t="str">
            <v>B</v>
          </cell>
          <cell r="AQ320" t="str">
            <v>SKIP BXPU BXHD</v>
          </cell>
          <cell r="AR320" t="str">
            <v/>
          </cell>
          <cell r="AS320" t="str">
            <v>Lori Doyle</v>
          </cell>
          <cell r="AT320" t="str">
            <v>55 Cootes Dr.</v>
          </cell>
          <cell r="AU320" t="str">
            <v>Dundas</v>
          </cell>
          <cell r="AV320" t="str">
            <v>L9H 1B5</v>
          </cell>
        </row>
        <row r="321">
          <cell r="B321">
            <v>4072</v>
          </cell>
          <cell r="C321" t="str">
            <v>Yes</v>
          </cell>
          <cell r="D321" t="str">
            <v>Zone 5</v>
          </cell>
          <cell r="E321" t="str">
            <v>TriPanel</v>
          </cell>
          <cell r="F321" t="str">
            <v>poster</v>
          </cell>
          <cell r="G321" t="str">
            <v>N/A</v>
          </cell>
          <cell r="H321" t="str">
            <v>N/A</v>
          </cell>
          <cell r="I321" t="str">
            <v>N/A</v>
          </cell>
          <cell r="J321" t="str">
            <v>N/A</v>
          </cell>
          <cell r="K321" t="str">
            <v>N/A</v>
          </cell>
          <cell r="L321" t="str">
            <v>N/A</v>
          </cell>
          <cell r="M321" t="str">
            <v>Zone 2</v>
          </cell>
          <cell r="N321" t="str">
            <v>Discovery Fixture</v>
          </cell>
          <cell r="O321" t="str">
            <v>poster</v>
          </cell>
          <cell r="P321" t="str">
            <v>Zone 3</v>
          </cell>
          <cell r="Q321" t="str">
            <v>cart signs</v>
          </cell>
          <cell r="R321" t="str">
            <v>Zone 3</v>
          </cell>
          <cell r="S321">
            <v>3</v>
          </cell>
          <cell r="T321" t="str">
            <v>Zone 3</v>
          </cell>
          <cell r="U321">
            <v>4</v>
          </cell>
          <cell r="V321" t="str">
            <v>N/A</v>
          </cell>
          <cell r="W321" t="str">
            <v>N/A</v>
          </cell>
          <cell r="X321" t="str">
            <v>N/A</v>
          </cell>
          <cell r="Y321" t="str">
            <v>Yes</v>
          </cell>
          <cell r="Z321" t="str">
            <v>Zone 5</v>
          </cell>
          <cell r="AA321" t="str">
            <v>Yes</v>
          </cell>
          <cell r="AB321" t="str">
            <v>44 Livingston Ave.</v>
          </cell>
          <cell r="AC321" t="str">
            <v>Grimsby</v>
          </cell>
          <cell r="AD321" t="str">
            <v>L3M 1L1</v>
          </cell>
          <cell r="AE321" t="str">
            <v>PSS</v>
          </cell>
          <cell r="AG321">
            <v>7003</v>
          </cell>
          <cell r="AH321" t="str">
            <v>Roy Kerling</v>
          </cell>
          <cell r="AI321" t="str">
            <v>Tom Wisener</v>
          </cell>
          <cell r="AJ321">
            <v>12748.439739999998</v>
          </cell>
          <cell r="AK321">
            <v>195904</v>
          </cell>
          <cell r="AM321" t="str">
            <v>PSS</v>
          </cell>
          <cell r="AN321">
            <v>0</v>
          </cell>
          <cell r="AO321" t="str">
            <v>B</v>
          </cell>
          <cell r="AP321" t="str">
            <v>B</v>
          </cell>
          <cell r="AQ321" t="str">
            <v>SKIP</v>
          </cell>
          <cell r="AR321" t="str">
            <v/>
          </cell>
          <cell r="AS321" t="str">
            <v>Michael Anderson</v>
          </cell>
          <cell r="AT321" t="str">
            <v>44 Livingston Ave.</v>
          </cell>
          <cell r="AU321" t="str">
            <v>Grimsby</v>
          </cell>
          <cell r="AV321" t="str">
            <v>L3M 1L1</v>
          </cell>
        </row>
        <row r="322">
          <cell r="B322">
            <v>4073</v>
          </cell>
          <cell r="C322" t="str">
            <v>Yes</v>
          </cell>
          <cell r="D322" t="str">
            <v>Zone 5</v>
          </cell>
          <cell r="E322" t="str">
            <v>3'x2'</v>
          </cell>
          <cell r="F322" t="str">
            <v>poster</v>
          </cell>
          <cell r="G322" t="str">
            <v>Zone 7</v>
          </cell>
          <cell r="H322" t="str">
            <v>3'x2'</v>
          </cell>
          <cell r="I322" t="str">
            <v>poster</v>
          </cell>
          <cell r="J322" t="str">
            <v>N/A</v>
          </cell>
          <cell r="K322" t="str">
            <v>N/A</v>
          </cell>
          <cell r="L322" t="str">
            <v>N/A</v>
          </cell>
          <cell r="M322" t="str">
            <v>N/A</v>
          </cell>
          <cell r="N322" t="str">
            <v>N/A</v>
          </cell>
          <cell r="O322" t="str">
            <v>N/A</v>
          </cell>
          <cell r="P322" t="str">
            <v>Zone 3</v>
          </cell>
          <cell r="Q322" t="str">
            <v>cart signs</v>
          </cell>
          <cell r="R322" t="str">
            <v>Zone 3</v>
          </cell>
          <cell r="S322" t="str">
            <v>N/A</v>
          </cell>
          <cell r="T322" t="str">
            <v>N/A</v>
          </cell>
          <cell r="U322" t="str">
            <v>N/A</v>
          </cell>
          <cell r="V322" t="str">
            <v>Zone 3</v>
          </cell>
          <cell r="W322">
            <v>3</v>
          </cell>
          <cell r="X322" t="str">
            <v>Yes</v>
          </cell>
          <cell r="Y322" t="str">
            <v>N/A</v>
          </cell>
          <cell r="Z322" t="str">
            <v>N/A</v>
          </cell>
          <cell r="AA322" t="str">
            <v>N/A</v>
          </cell>
          <cell r="AB322" t="str">
            <v>135 #8 Hwy.</v>
          </cell>
          <cell r="AC322" t="str">
            <v>Stoney Creek</v>
          </cell>
          <cell r="AD322" t="str">
            <v>L8G 1C1</v>
          </cell>
          <cell r="AE322" t="str">
            <v>ICE</v>
          </cell>
          <cell r="AG322">
            <v>7003</v>
          </cell>
          <cell r="AH322" t="str">
            <v>Roy Kerling</v>
          </cell>
          <cell r="AI322" t="str">
            <v>Tom Wisener</v>
          </cell>
          <cell r="AJ322">
            <v>11541.044730000001</v>
          </cell>
          <cell r="AK322">
            <v>184240</v>
          </cell>
          <cell r="AM322" t="str">
            <v>ICE</v>
          </cell>
          <cell r="AN322">
            <v>0</v>
          </cell>
          <cell r="AO322" t="str">
            <v>B</v>
          </cell>
          <cell r="AP322" t="str">
            <v>B</v>
          </cell>
          <cell r="AQ322" t="str">
            <v>SKIP BXPU CURB</v>
          </cell>
          <cell r="AR322" t="str">
            <v/>
          </cell>
          <cell r="AS322" t="str">
            <v>Sabrina Vuckovic</v>
          </cell>
          <cell r="AT322" t="str">
            <v>135 #8 Hwy.</v>
          </cell>
          <cell r="AU322" t="str">
            <v>Stoney Creek</v>
          </cell>
          <cell r="AV322" t="str">
            <v>L8G 1C1</v>
          </cell>
        </row>
        <row r="323">
          <cell r="B323">
            <v>4074</v>
          </cell>
          <cell r="C323" t="str">
            <v>N/A</v>
          </cell>
          <cell r="D323" t="str">
            <v>Zone 5</v>
          </cell>
          <cell r="E323" t="str">
            <v>TriPanel</v>
          </cell>
          <cell r="F323" t="str">
            <v>poster</v>
          </cell>
          <cell r="G323" t="str">
            <v>N/A</v>
          </cell>
          <cell r="H323" t="str">
            <v>N/A</v>
          </cell>
          <cell r="I323" t="str">
            <v>N/A</v>
          </cell>
          <cell r="J323" t="str">
            <v>N/A</v>
          </cell>
          <cell r="K323" t="str">
            <v>N/A</v>
          </cell>
          <cell r="L323" t="str">
            <v>N/A</v>
          </cell>
          <cell r="M323" t="str">
            <v>N/A</v>
          </cell>
          <cell r="N323" t="str">
            <v>N/A</v>
          </cell>
          <cell r="O323" t="str">
            <v>N/A</v>
          </cell>
          <cell r="P323" t="str">
            <v>Zone 3</v>
          </cell>
          <cell r="Q323" t="str">
            <v>cart signs</v>
          </cell>
          <cell r="R323" t="str">
            <v>Zone 3</v>
          </cell>
          <cell r="S323" t="str">
            <v>N/A</v>
          </cell>
          <cell r="T323" t="str">
            <v>Zone 3</v>
          </cell>
          <cell r="U323">
            <v>4</v>
          </cell>
          <cell r="V323" t="str">
            <v>N/A</v>
          </cell>
          <cell r="W323" t="str">
            <v>N/A</v>
          </cell>
          <cell r="X323" t="str">
            <v>Yes</v>
          </cell>
          <cell r="Y323" t="str">
            <v>Yes</v>
          </cell>
          <cell r="Z323" t="str">
            <v>Zone 5</v>
          </cell>
          <cell r="AA323" t="str">
            <v>No</v>
          </cell>
          <cell r="AB323" t="str">
            <v>70 Hamilton St. N.</v>
          </cell>
          <cell r="AC323" t="str">
            <v>Waterdown</v>
          </cell>
          <cell r="AD323" t="str">
            <v>L0R 1H0</v>
          </cell>
          <cell r="AE323" t="str">
            <v>PSS</v>
          </cell>
          <cell r="AG323">
            <v>7003</v>
          </cell>
          <cell r="AH323" t="str">
            <v>Roy Kerling</v>
          </cell>
          <cell r="AI323" t="str">
            <v>Tom Wisener</v>
          </cell>
          <cell r="AJ323">
            <v>10528.42383</v>
          </cell>
          <cell r="AK323">
            <v>165282</v>
          </cell>
          <cell r="AM323" t="str">
            <v>PSS</v>
          </cell>
          <cell r="AN323">
            <v>0</v>
          </cell>
          <cell r="AO323" t="str">
            <v>I</v>
          </cell>
          <cell r="AP323" t="str">
            <v>G</v>
          </cell>
          <cell r="AQ323" t="str">
            <v>SKIP</v>
          </cell>
          <cell r="AR323" t="str">
            <v/>
          </cell>
          <cell r="AS323" t="str">
            <v>Jennifer Gallant</v>
          </cell>
          <cell r="AT323" t="str">
            <v>70 Hamilton St. N.</v>
          </cell>
          <cell r="AU323" t="str">
            <v>Waterdown</v>
          </cell>
          <cell r="AV323" t="str">
            <v>L0R 1H0</v>
          </cell>
        </row>
        <row r="324">
          <cell r="B324">
            <v>4075</v>
          </cell>
          <cell r="C324" t="str">
            <v>Yes</v>
          </cell>
          <cell r="D324" t="str">
            <v>Zone 5</v>
          </cell>
          <cell r="E324" t="str">
            <v>TriPanel</v>
          </cell>
          <cell r="F324" t="str">
            <v>poster</v>
          </cell>
          <cell r="G324" t="str">
            <v>N/A</v>
          </cell>
          <cell r="H324" t="str">
            <v>N/A</v>
          </cell>
          <cell r="I324" t="str">
            <v>N/A</v>
          </cell>
          <cell r="J324" t="str">
            <v>N/A</v>
          </cell>
          <cell r="K324" t="str">
            <v>N/A</v>
          </cell>
          <cell r="L324" t="str">
            <v>N/A</v>
          </cell>
          <cell r="M324" t="str">
            <v>N/A</v>
          </cell>
          <cell r="N324" t="str">
            <v>N/A</v>
          </cell>
          <cell r="O324" t="str">
            <v>N/A</v>
          </cell>
          <cell r="P324" t="str">
            <v>Zone 3</v>
          </cell>
          <cell r="Q324" t="str">
            <v>cart signs</v>
          </cell>
          <cell r="R324" t="str">
            <v>Zone 3</v>
          </cell>
          <cell r="S324" t="str">
            <v>N/A</v>
          </cell>
          <cell r="T324" t="str">
            <v>N/A</v>
          </cell>
          <cell r="U324" t="str">
            <v>N/A</v>
          </cell>
          <cell r="V324" t="str">
            <v>N/A</v>
          </cell>
          <cell r="W324" t="str">
            <v>N/A</v>
          </cell>
          <cell r="X324" t="str">
            <v>Yes</v>
          </cell>
          <cell r="Y324" t="str">
            <v>N/A</v>
          </cell>
          <cell r="Z324" t="str">
            <v>Zone 5</v>
          </cell>
          <cell r="AA324" t="str">
            <v>No</v>
          </cell>
          <cell r="AB324" t="str">
            <v>150 Barton St. E.</v>
          </cell>
          <cell r="AC324" t="str">
            <v>Hamilton</v>
          </cell>
          <cell r="AD324" t="str">
            <v>L8L 2W5</v>
          </cell>
          <cell r="AE324" t="str">
            <v>CON</v>
          </cell>
          <cell r="AG324">
            <v>7003</v>
          </cell>
          <cell r="AH324" t="str">
            <v>Roy Kerling</v>
          </cell>
          <cell r="AI324" t="str">
            <v>Tom Wisener</v>
          </cell>
          <cell r="AJ324">
            <v>18060.356760000002</v>
          </cell>
          <cell r="AK324">
            <v>337935</v>
          </cell>
          <cell r="AM324" t="str">
            <v>CON</v>
          </cell>
          <cell r="AN324" t="str">
            <v>D S</v>
          </cell>
          <cell r="AO324" t="str">
            <v>I</v>
          </cell>
          <cell r="AP324" t="str">
            <v>G</v>
          </cell>
          <cell r="AQ324" t="str">
            <v>SKIP BXPU BXHD</v>
          </cell>
          <cell r="AR324" t="str">
            <v>Y</v>
          </cell>
          <cell r="AS324" t="str">
            <v>Rob Mullan</v>
          </cell>
          <cell r="AT324" t="str">
            <v>150 Barton St. E.</v>
          </cell>
          <cell r="AU324" t="str">
            <v>Hamilton</v>
          </cell>
          <cell r="AV324" t="str">
            <v>L8L 2W5</v>
          </cell>
        </row>
        <row r="325">
          <cell r="B325">
            <v>4076</v>
          </cell>
          <cell r="C325" t="str">
            <v>Yes</v>
          </cell>
          <cell r="D325" t="str">
            <v>Zone 5</v>
          </cell>
          <cell r="E325" t="str">
            <v>3'x2'</v>
          </cell>
          <cell r="F325" t="str">
            <v>poster</v>
          </cell>
          <cell r="G325" t="str">
            <v>Zone 8</v>
          </cell>
          <cell r="H325" t="str">
            <v>3'x2'</v>
          </cell>
          <cell r="I325" t="str">
            <v>poster</v>
          </cell>
          <cell r="J325" t="str">
            <v>Zone 1</v>
          </cell>
          <cell r="K325" t="str">
            <v>End Cap</v>
          </cell>
          <cell r="L325" t="str">
            <v>poster</v>
          </cell>
          <cell r="M325" t="str">
            <v>Zone 2</v>
          </cell>
          <cell r="N325" t="str">
            <v>Discovery Fixture</v>
          </cell>
          <cell r="O325" t="str">
            <v>poster</v>
          </cell>
          <cell r="P325" t="str">
            <v>Zone 4</v>
          </cell>
          <cell r="Q325" t="str">
            <v>cart signs</v>
          </cell>
          <cell r="R325" t="str">
            <v>Zone 4</v>
          </cell>
          <cell r="S325" t="str">
            <v>N/A</v>
          </cell>
          <cell r="T325" t="str">
            <v>Zone 4</v>
          </cell>
          <cell r="U325">
            <v>4</v>
          </cell>
          <cell r="V325" t="str">
            <v>N/A</v>
          </cell>
          <cell r="W325" t="str">
            <v>N/A</v>
          </cell>
          <cell r="X325" t="str">
            <v>Yes</v>
          </cell>
          <cell r="Y325" t="str">
            <v>Yes</v>
          </cell>
          <cell r="Z325" t="str">
            <v>Zone 5</v>
          </cell>
          <cell r="AA325" t="str">
            <v>No</v>
          </cell>
          <cell r="AB325" t="str">
            <v>2020 Appleby Line</v>
          </cell>
          <cell r="AC325" t="str">
            <v>Burlington</v>
          </cell>
          <cell r="AD325" t="str">
            <v>L7L 6M6</v>
          </cell>
          <cell r="AE325" t="str">
            <v>PSS</v>
          </cell>
          <cell r="AG325">
            <v>7004</v>
          </cell>
          <cell r="AH325" t="str">
            <v>Vince Mattia</v>
          </cell>
          <cell r="AI325" t="str">
            <v>Tom Wisener</v>
          </cell>
          <cell r="AJ325">
            <v>7759.9026200000008</v>
          </cell>
          <cell r="AK325">
            <v>141863</v>
          </cell>
          <cell r="AM325" t="str">
            <v>PSS</v>
          </cell>
          <cell r="AN325">
            <v>0</v>
          </cell>
          <cell r="AO325" t="str">
            <v>I</v>
          </cell>
          <cell r="AP325" t="str">
            <v>G</v>
          </cell>
          <cell r="AQ325" t="str">
            <v>SKIP BXPU BXHD</v>
          </cell>
          <cell r="AR325" t="str">
            <v/>
          </cell>
          <cell r="AS325" t="str">
            <v>Matt Pohlod</v>
          </cell>
          <cell r="AT325" t="str">
            <v>2020 Appleby Line</v>
          </cell>
          <cell r="AU325" t="str">
            <v>Burlington</v>
          </cell>
          <cell r="AV325" t="str">
            <v>L7L 6M6</v>
          </cell>
        </row>
        <row r="326">
          <cell r="B326">
            <v>4077</v>
          </cell>
          <cell r="C326" t="str">
            <v>Yes</v>
          </cell>
          <cell r="D326" t="str">
            <v>Zone 5</v>
          </cell>
          <cell r="E326" t="str">
            <v>3'x2'</v>
          </cell>
          <cell r="F326" t="str">
            <v>poster</v>
          </cell>
          <cell r="G326" t="str">
            <v>Zone 8</v>
          </cell>
          <cell r="H326" t="str">
            <v>3'x2'</v>
          </cell>
          <cell r="I326" t="str">
            <v>poster</v>
          </cell>
          <cell r="J326" t="str">
            <v>N/A</v>
          </cell>
          <cell r="K326" t="str">
            <v>N/A</v>
          </cell>
          <cell r="L326" t="str">
            <v>N/A</v>
          </cell>
          <cell r="M326" t="str">
            <v>N/A</v>
          </cell>
          <cell r="N326" t="str">
            <v>N/A</v>
          </cell>
          <cell r="O326" t="str">
            <v>N/A</v>
          </cell>
          <cell r="P326" t="str">
            <v>Zone 4</v>
          </cell>
          <cell r="Q326" t="str">
            <v>cart signs</v>
          </cell>
          <cell r="R326" t="str">
            <v>Zone 4</v>
          </cell>
          <cell r="S326" t="str">
            <v>N/A</v>
          </cell>
          <cell r="T326" t="str">
            <v>N/A</v>
          </cell>
          <cell r="U326" t="str">
            <v>N/A</v>
          </cell>
          <cell r="V326" t="str">
            <v>Zone 4</v>
          </cell>
          <cell r="W326">
            <v>2</v>
          </cell>
          <cell r="X326" t="str">
            <v>Yes</v>
          </cell>
          <cell r="Y326" t="str">
            <v>N/A</v>
          </cell>
          <cell r="Z326" t="str">
            <v>N/A</v>
          </cell>
          <cell r="AA326" t="str">
            <v>N/A</v>
          </cell>
          <cell r="AB326" t="str">
            <v>1235 Fairview St.</v>
          </cell>
          <cell r="AC326" t="str">
            <v>Burlington</v>
          </cell>
          <cell r="AD326" t="str">
            <v>L7S 2H9</v>
          </cell>
          <cell r="AE326" t="str">
            <v>ICE</v>
          </cell>
          <cell r="AG326">
            <v>7004</v>
          </cell>
          <cell r="AH326" t="str">
            <v>Vince Mattia</v>
          </cell>
          <cell r="AI326" t="str">
            <v>Tom Wisener</v>
          </cell>
          <cell r="AJ326">
            <v>8700.8078200000018</v>
          </cell>
          <cell r="AK326">
            <v>171231</v>
          </cell>
          <cell r="AM326" t="str">
            <v>ICE</v>
          </cell>
          <cell r="AN326">
            <v>0</v>
          </cell>
          <cell r="AO326" t="str">
            <v>I</v>
          </cell>
          <cell r="AP326" t="str">
            <v>G</v>
          </cell>
          <cell r="AQ326" t="str">
            <v>SKIP BXPU BXHD</v>
          </cell>
          <cell r="AR326" t="str">
            <v/>
          </cell>
          <cell r="AS326" t="str">
            <v>Tim Staffen</v>
          </cell>
          <cell r="AT326" t="str">
            <v>1235 Fairview St.</v>
          </cell>
          <cell r="AU326" t="str">
            <v>Burlington</v>
          </cell>
          <cell r="AV326" t="str">
            <v>L7S 2H9</v>
          </cell>
        </row>
        <row r="327">
          <cell r="B327">
            <v>4078</v>
          </cell>
          <cell r="C327" t="str">
            <v>Yes</v>
          </cell>
          <cell r="D327" t="str">
            <v>Zone 5</v>
          </cell>
          <cell r="E327" t="str">
            <v>3'x2'</v>
          </cell>
          <cell r="F327" t="str">
            <v>poster</v>
          </cell>
          <cell r="G327" t="str">
            <v>Zone 8</v>
          </cell>
          <cell r="H327" t="str">
            <v>3'x2'</v>
          </cell>
          <cell r="I327" t="str">
            <v>poster</v>
          </cell>
          <cell r="J327" t="str">
            <v>N/A</v>
          </cell>
          <cell r="K327" t="str">
            <v>N/A</v>
          </cell>
          <cell r="L327" t="str">
            <v>N/A</v>
          </cell>
          <cell r="M327" t="str">
            <v>N/A</v>
          </cell>
          <cell r="N327" t="str">
            <v>N/A</v>
          </cell>
          <cell r="O327" t="str">
            <v>N/A</v>
          </cell>
          <cell r="P327" t="str">
            <v>Zone 3</v>
          </cell>
          <cell r="Q327" t="str">
            <v>cart signs</v>
          </cell>
          <cell r="R327" t="str">
            <v>Zone 3</v>
          </cell>
          <cell r="S327" t="str">
            <v>N/A</v>
          </cell>
          <cell r="T327" t="str">
            <v>N/A</v>
          </cell>
          <cell r="U327" t="str">
            <v>N/A</v>
          </cell>
          <cell r="V327" t="str">
            <v>Zone 3</v>
          </cell>
          <cell r="W327">
            <v>2</v>
          </cell>
          <cell r="X327" t="str">
            <v>N/A</v>
          </cell>
          <cell r="Y327" t="str">
            <v>N/A</v>
          </cell>
          <cell r="Z327" t="str">
            <v>N/A</v>
          </cell>
          <cell r="AA327" t="str">
            <v>N/A</v>
          </cell>
          <cell r="AB327" t="str">
            <v>1408 Upper James St.</v>
          </cell>
          <cell r="AC327" t="str">
            <v>Hamilton</v>
          </cell>
          <cell r="AD327" t="str">
            <v>L9B 1K3</v>
          </cell>
          <cell r="AE327" t="str">
            <v>ICE</v>
          </cell>
          <cell r="AG327">
            <v>7003</v>
          </cell>
          <cell r="AH327" t="str">
            <v>Roy Kerling</v>
          </cell>
          <cell r="AI327" t="str">
            <v>Tom Wisener</v>
          </cell>
          <cell r="AJ327">
            <v>9496.8109700000005</v>
          </cell>
          <cell r="AK327">
            <v>158910</v>
          </cell>
          <cell r="AM327" t="str">
            <v>ICE</v>
          </cell>
          <cell r="AN327">
            <v>0</v>
          </cell>
          <cell r="AO327" t="str">
            <v>B</v>
          </cell>
          <cell r="AP327" t="str">
            <v>B</v>
          </cell>
          <cell r="AQ327" t="str">
            <v>SKIP BXPU</v>
          </cell>
          <cell r="AR327" t="str">
            <v/>
          </cell>
          <cell r="AS327" t="str">
            <v>Sara Bates</v>
          </cell>
          <cell r="AT327" t="str">
            <v>1408 Upper James St.</v>
          </cell>
          <cell r="AU327" t="str">
            <v>Hamilton</v>
          </cell>
          <cell r="AV327" t="str">
            <v>L9B 1K3</v>
          </cell>
        </row>
        <row r="328">
          <cell r="B328">
            <v>4079</v>
          </cell>
          <cell r="C328" t="str">
            <v>Yes</v>
          </cell>
          <cell r="D328" t="str">
            <v>Zone 5</v>
          </cell>
          <cell r="E328" t="str">
            <v>3'x2'</v>
          </cell>
          <cell r="F328" t="str">
            <v>poster</v>
          </cell>
          <cell r="G328" t="str">
            <v>N/A</v>
          </cell>
          <cell r="H328" t="str">
            <v>N/A</v>
          </cell>
          <cell r="I328" t="str">
            <v>N/A</v>
          </cell>
          <cell r="J328" t="str">
            <v>N/A</v>
          </cell>
          <cell r="K328" t="str">
            <v>N/A</v>
          </cell>
          <cell r="L328" t="str">
            <v>N/A</v>
          </cell>
          <cell r="M328" t="str">
            <v>N/A</v>
          </cell>
          <cell r="N328" t="str">
            <v>N/A</v>
          </cell>
          <cell r="O328" t="str">
            <v>N/A</v>
          </cell>
          <cell r="P328" t="str">
            <v>Zone 3</v>
          </cell>
          <cell r="Q328" t="str">
            <v>cart signs</v>
          </cell>
          <cell r="R328" t="str">
            <v>Zone 3</v>
          </cell>
          <cell r="S328" t="str">
            <v>N/A</v>
          </cell>
          <cell r="T328" t="str">
            <v>N/A</v>
          </cell>
          <cell r="U328" t="str">
            <v>N/A</v>
          </cell>
          <cell r="V328" t="str">
            <v>Zone 3</v>
          </cell>
          <cell r="W328">
            <v>2</v>
          </cell>
          <cell r="X328" t="str">
            <v>Yes</v>
          </cell>
          <cell r="Y328" t="str">
            <v>N/A</v>
          </cell>
          <cell r="Z328" t="str">
            <v>Zone 5</v>
          </cell>
          <cell r="AA328" t="str">
            <v>No</v>
          </cell>
          <cell r="AB328" t="str">
            <v>2297 Rymal Rd. E., Bldg A</v>
          </cell>
          <cell r="AC328" t="str">
            <v>Hamilton</v>
          </cell>
          <cell r="AD328" t="str">
            <v xml:space="preserve">L8J 2V8 </v>
          </cell>
          <cell r="AE328" t="str">
            <v>ICE</v>
          </cell>
          <cell r="AG328">
            <v>7003</v>
          </cell>
          <cell r="AH328" t="str">
            <v>Roy Kerling</v>
          </cell>
          <cell r="AI328" t="str">
            <v>Tom Wisener</v>
          </cell>
          <cell r="AJ328">
            <v>10168.3896</v>
          </cell>
          <cell r="AK328">
            <v>151764</v>
          </cell>
          <cell r="AM328" t="str">
            <v>ICE</v>
          </cell>
          <cell r="AN328">
            <v>0</v>
          </cell>
          <cell r="AO328" t="str">
            <v>I</v>
          </cell>
          <cell r="AP328" t="str">
            <v>G</v>
          </cell>
          <cell r="AQ328" t="str">
            <v>SKIP BXPU</v>
          </cell>
          <cell r="AR328" t="str">
            <v>Y</v>
          </cell>
          <cell r="AS328" t="str">
            <v>Julie Tassone</v>
          </cell>
          <cell r="AT328" t="str">
            <v>2297 Rymal Rd. E., Bldg A</v>
          </cell>
          <cell r="AU328" t="str">
            <v>Hamilton</v>
          </cell>
          <cell r="AV328" t="str">
            <v xml:space="preserve">L8J 2V8 </v>
          </cell>
        </row>
        <row r="329">
          <cell r="B329">
            <v>4102</v>
          </cell>
          <cell r="C329" t="str">
            <v>N/A</v>
          </cell>
          <cell r="D329" t="str">
            <v>Zone 3</v>
          </cell>
          <cell r="E329" t="str">
            <v>3'x2'</v>
          </cell>
          <cell r="F329" t="str">
            <v>poster</v>
          </cell>
          <cell r="G329" t="str">
            <v>N/A</v>
          </cell>
          <cell r="H329" t="str">
            <v>N/A</v>
          </cell>
          <cell r="I329" t="str">
            <v>N/A</v>
          </cell>
          <cell r="J329" t="str">
            <v>N/A</v>
          </cell>
          <cell r="K329" t="str">
            <v>N/A</v>
          </cell>
          <cell r="L329" t="str">
            <v>N/A</v>
          </cell>
          <cell r="M329" t="str">
            <v>N/A</v>
          </cell>
          <cell r="N329" t="str">
            <v>N/A</v>
          </cell>
          <cell r="O329" t="str">
            <v>N/A</v>
          </cell>
          <cell r="P329" t="str">
            <v>Zone 13</v>
          </cell>
          <cell r="Q329" t="str">
            <v>cart signs</v>
          </cell>
          <cell r="R329" t="str">
            <v>Zone 13</v>
          </cell>
          <cell r="S329" t="str">
            <v>N/A</v>
          </cell>
          <cell r="T329" t="str">
            <v>N/A</v>
          </cell>
          <cell r="U329" t="str">
            <v>N/A</v>
          </cell>
          <cell r="V329" t="str">
            <v>Zone 13</v>
          </cell>
          <cell r="W329">
            <v>1</v>
          </cell>
          <cell r="X329" t="str">
            <v>N/A</v>
          </cell>
          <cell r="Y329" t="str">
            <v>N/A</v>
          </cell>
          <cell r="Z329" t="str">
            <v>N/A</v>
          </cell>
          <cell r="AA329" t="str">
            <v>N/A</v>
          </cell>
          <cell r="AB329" t="str">
            <v>626 Garafraxa Hwy. #6</v>
          </cell>
          <cell r="AC329" t="str">
            <v>Durham</v>
          </cell>
          <cell r="AD329" t="str">
            <v>N0G 1R0</v>
          </cell>
          <cell r="AE329" t="str">
            <v>CON</v>
          </cell>
          <cell r="AG329">
            <v>7034</v>
          </cell>
          <cell r="AH329" t="str">
            <v>Sarah Wark</v>
          </cell>
          <cell r="AI329" t="str">
            <v>Tom Wisener</v>
          </cell>
          <cell r="AJ329">
            <v>4987.6797599999991</v>
          </cell>
          <cell r="AK329">
            <v>75130</v>
          </cell>
          <cell r="AM329" t="str">
            <v>CON</v>
          </cell>
          <cell r="AN329">
            <v>0</v>
          </cell>
          <cell r="AO329" t="str">
            <v>T</v>
          </cell>
          <cell r="AP329" t="str">
            <v>G</v>
          </cell>
          <cell r="AQ329" t="str">
            <v/>
          </cell>
          <cell r="AR329" t="str">
            <v/>
          </cell>
          <cell r="AS329" t="str">
            <v>Emma Jeffries</v>
          </cell>
          <cell r="AT329" t="str">
            <v>626 Garafraxa Hwy. #6, PO Box 1047</v>
          </cell>
          <cell r="AU329" t="str">
            <v>Durham</v>
          </cell>
          <cell r="AV329" t="str">
            <v>N0G 1R0</v>
          </cell>
        </row>
        <row r="330">
          <cell r="B330">
            <v>4103</v>
          </cell>
          <cell r="C330" t="str">
            <v>N/A</v>
          </cell>
          <cell r="D330" t="str">
            <v>Zone 3</v>
          </cell>
          <cell r="E330" t="str">
            <v>4'x2'</v>
          </cell>
          <cell r="F330" t="str">
            <v>display</v>
          </cell>
          <cell r="G330" t="str">
            <v>N/A</v>
          </cell>
          <cell r="H330" t="str">
            <v>N/A</v>
          </cell>
          <cell r="I330" t="str">
            <v>N/A</v>
          </cell>
          <cell r="J330" t="str">
            <v>N/A</v>
          </cell>
          <cell r="K330" t="str">
            <v>N/A</v>
          </cell>
          <cell r="L330" t="str">
            <v>N/A</v>
          </cell>
          <cell r="M330" t="str">
            <v>N/A</v>
          </cell>
          <cell r="N330" t="str">
            <v>N/A</v>
          </cell>
          <cell r="O330" t="str">
            <v>N/A</v>
          </cell>
          <cell r="P330" t="str">
            <v>Zone 13</v>
          </cell>
          <cell r="Q330" t="str">
            <v>cart signs</v>
          </cell>
          <cell r="R330" t="str">
            <v>Zone 13</v>
          </cell>
          <cell r="S330" t="str">
            <v>N/A</v>
          </cell>
          <cell r="T330" t="str">
            <v>N/A</v>
          </cell>
          <cell r="U330" t="str">
            <v>N/A</v>
          </cell>
          <cell r="V330" t="str">
            <v>Zone 13</v>
          </cell>
          <cell r="W330">
            <v>1</v>
          </cell>
          <cell r="X330" t="str">
            <v>N/A</v>
          </cell>
          <cell r="Y330" t="str">
            <v>N/A</v>
          </cell>
          <cell r="Z330" t="str">
            <v>N/A</v>
          </cell>
          <cell r="AA330" t="str">
            <v>N/A</v>
          </cell>
          <cell r="AB330" t="str">
            <v>427 Broadway St.</v>
          </cell>
          <cell r="AC330" t="str">
            <v>Kincardine</v>
          </cell>
          <cell r="AD330" t="str">
            <v>N2Z 2G5</v>
          </cell>
          <cell r="AE330" t="str">
            <v>CON</v>
          </cell>
          <cell r="AG330">
            <v>7034</v>
          </cell>
          <cell r="AH330" t="str">
            <v>Sarah Wark</v>
          </cell>
          <cell r="AI330" t="str">
            <v>Tom Wisener</v>
          </cell>
          <cell r="AJ330">
            <v>6918.2142999999987</v>
          </cell>
          <cell r="AK330">
            <v>104686</v>
          </cell>
          <cell r="AM330" t="str">
            <v>CON</v>
          </cell>
          <cell r="AN330">
            <v>0</v>
          </cell>
          <cell r="AO330" t="str">
            <v>T</v>
          </cell>
          <cell r="AP330" t="str">
            <v>G</v>
          </cell>
          <cell r="AQ330" t="str">
            <v/>
          </cell>
          <cell r="AR330" t="str">
            <v>Y</v>
          </cell>
          <cell r="AS330" t="str">
            <v>Jade Majury</v>
          </cell>
          <cell r="AT330" t="str">
            <v>427 Broadway St.</v>
          </cell>
          <cell r="AU330" t="str">
            <v>Kincardine</v>
          </cell>
          <cell r="AV330" t="str">
            <v>N2Z 2G5</v>
          </cell>
        </row>
        <row r="331">
          <cell r="B331">
            <v>4104</v>
          </cell>
          <cell r="C331" t="str">
            <v>N/A</v>
          </cell>
          <cell r="D331" t="str">
            <v>Zone 5</v>
          </cell>
          <cell r="E331" t="str">
            <v>3'x2'</v>
          </cell>
          <cell r="F331" t="str">
            <v>poster</v>
          </cell>
          <cell r="G331" t="str">
            <v>N/A</v>
          </cell>
          <cell r="H331" t="str">
            <v>N/A</v>
          </cell>
          <cell r="I331" t="str">
            <v>N/A</v>
          </cell>
          <cell r="J331" t="str">
            <v>N/A</v>
          </cell>
          <cell r="K331" t="str">
            <v>N/A</v>
          </cell>
          <cell r="L331" t="str">
            <v>N/A</v>
          </cell>
          <cell r="M331" t="str">
            <v>N/A</v>
          </cell>
          <cell r="N331" t="str">
            <v>N/A</v>
          </cell>
          <cell r="O331" t="str">
            <v>N/A</v>
          </cell>
          <cell r="P331" t="str">
            <v>Zone 4</v>
          </cell>
          <cell r="Q331" t="str">
            <v>cart signs</v>
          </cell>
          <cell r="R331" t="str">
            <v>Zone 4</v>
          </cell>
          <cell r="S331" t="str">
            <v>N/A</v>
          </cell>
          <cell r="T331" t="str">
            <v>N/A</v>
          </cell>
          <cell r="U331" t="str">
            <v>N/A</v>
          </cell>
          <cell r="V331" t="str">
            <v>Zone 4</v>
          </cell>
          <cell r="W331">
            <v>1</v>
          </cell>
          <cell r="X331" t="str">
            <v>N/A</v>
          </cell>
          <cell r="Y331" t="str">
            <v>N/A</v>
          </cell>
          <cell r="Z331" t="str">
            <v>Zone 5</v>
          </cell>
          <cell r="AA331" t="str">
            <v>No</v>
          </cell>
          <cell r="AB331" t="str">
            <v>850 Wallace Ave. N.</v>
          </cell>
          <cell r="AC331" t="str">
            <v>Listowel</v>
          </cell>
          <cell r="AD331" t="str">
            <v>N4W 3H2</v>
          </cell>
          <cell r="AE331" t="str">
            <v>CON</v>
          </cell>
          <cell r="AG331">
            <v>7004</v>
          </cell>
          <cell r="AH331" t="str">
            <v>Vince Mattia</v>
          </cell>
          <cell r="AI331" t="str">
            <v>Tom Wisener</v>
          </cell>
          <cell r="AJ331">
            <v>6871.0023200000005</v>
          </cell>
          <cell r="AK331">
            <v>94976</v>
          </cell>
          <cell r="AM331" t="str">
            <v>CON</v>
          </cell>
          <cell r="AN331">
            <v>0</v>
          </cell>
          <cell r="AO331" t="str">
            <v>T</v>
          </cell>
          <cell r="AP331" t="str">
            <v>O</v>
          </cell>
          <cell r="AQ331" t="str">
            <v/>
          </cell>
          <cell r="AR331" t="str">
            <v/>
          </cell>
          <cell r="AS331" t="str">
            <v>Lindsay Beirnes</v>
          </cell>
          <cell r="AT331" t="str">
            <v>850 Wallace Ave. N.</v>
          </cell>
          <cell r="AU331" t="str">
            <v>Listowel</v>
          </cell>
          <cell r="AV331" t="str">
            <v>N4W 3H2</v>
          </cell>
        </row>
        <row r="332">
          <cell r="B332">
            <v>4105</v>
          </cell>
          <cell r="C332" t="str">
            <v>N/A</v>
          </cell>
          <cell r="D332" t="str">
            <v>Zone 3</v>
          </cell>
          <cell r="E332" t="str">
            <v>4'x2'</v>
          </cell>
          <cell r="F332" t="str">
            <v>display</v>
          </cell>
          <cell r="G332" t="str">
            <v>N/A</v>
          </cell>
          <cell r="H332" t="str">
            <v>N/A</v>
          </cell>
          <cell r="I332" t="str">
            <v>N/A</v>
          </cell>
          <cell r="J332" t="str">
            <v>N/A</v>
          </cell>
          <cell r="K332" t="str">
            <v>N/A</v>
          </cell>
          <cell r="L332" t="str">
            <v>N/A</v>
          </cell>
          <cell r="M332" t="str">
            <v>N/A</v>
          </cell>
          <cell r="N332" t="str">
            <v>N/A</v>
          </cell>
          <cell r="O332" t="str">
            <v>N/A</v>
          </cell>
          <cell r="P332" t="str">
            <v>Zone 13</v>
          </cell>
          <cell r="Q332" t="str">
            <v>cart signs</v>
          </cell>
          <cell r="R332" t="str">
            <v>Zone 13</v>
          </cell>
          <cell r="S332" t="str">
            <v>N/A</v>
          </cell>
          <cell r="T332" t="str">
            <v>N/A</v>
          </cell>
          <cell r="U332" t="str">
            <v>N/A</v>
          </cell>
          <cell r="V332" t="str">
            <v>Zone 4</v>
          </cell>
          <cell r="W332">
            <v>1</v>
          </cell>
          <cell r="X332" t="str">
            <v>N/A</v>
          </cell>
          <cell r="Y332" t="str">
            <v>N/A</v>
          </cell>
          <cell r="Z332" t="str">
            <v>N/A</v>
          </cell>
          <cell r="AA332" t="str">
            <v>N/A</v>
          </cell>
          <cell r="AB332" t="str">
            <v>33 Argyle St.</v>
          </cell>
          <cell r="AC332" t="str">
            <v>Markdale</v>
          </cell>
          <cell r="AD332" t="str">
            <v>N0C 1H0</v>
          </cell>
          <cell r="AE332" t="str">
            <v>CON</v>
          </cell>
          <cell r="AG332">
            <v>7034</v>
          </cell>
          <cell r="AH332" t="str">
            <v>Sarah Wark</v>
          </cell>
          <cell r="AI332" t="str">
            <v>Tom Wisener</v>
          </cell>
          <cell r="AJ332">
            <v>4289.0116300000009</v>
          </cell>
          <cell r="AK332">
            <v>69104</v>
          </cell>
          <cell r="AM332" t="str">
            <v>CON</v>
          </cell>
          <cell r="AN332">
            <v>0</v>
          </cell>
          <cell r="AO332" t="str">
            <v>T</v>
          </cell>
          <cell r="AP332" t="str">
            <v>B</v>
          </cell>
          <cell r="AQ332" t="str">
            <v/>
          </cell>
          <cell r="AR332" t="str">
            <v/>
          </cell>
          <cell r="AS332" t="str">
            <v>Greg McGrath</v>
          </cell>
          <cell r="AT332" t="str">
            <v>33 Argyle St.</v>
          </cell>
          <cell r="AU332" t="str">
            <v>Markdale</v>
          </cell>
          <cell r="AV332" t="str">
            <v>N0C 1H0</v>
          </cell>
        </row>
        <row r="333">
          <cell r="B333">
            <v>4106</v>
          </cell>
          <cell r="C333" t="str">
            <v>N/A</v>
          </cell>
          <cell r="D333" t="str">
            <v>Zone 3</v>
          </cell>
          <cell r="E333" t="str">
            <v>TriPanel</v>
          </cell>
          <cell r="F333" t="str">
            <v>poster</v>
          </cell>
          <cell r="G333" t="str">
            <v>N/A</v>
          </cell>
          <cell r="H333" t="str">
            <v>N/A</v>
          </cell>
          <cell r="I333" t="str">
            <v>N/A</v>
          </cell>
          <cell r="J333" t="str">
            <v>N/A</v>
          </cell>
          <cell r="K333" t="str">
            <v>N/A</v>
          </cell>
          <cell r="L333" t="str">
            <v>N/A</v>
          </cell>
          <cell r="M333" t="str">
            <v>N/A</v>
          </cell>
          <cell r="N333" t="str">
            <v>N/A</v>
          </cell>
          <cell r="O333" t="str">
            <v>N/A</v>
          </cell>
          <cell r="P333" t="str">
            <v>Zone 13</v>
          </cell>
          <cell r="Q333" t="str">
            <v>cart signs</v>
          </cell>
          <cell r="R333" t="str">
            <v>Zone 13</v>
          </cell>
          <cell r="S333" t="str">
            <v>N/A</v>
          </cell>
          <cell r="T333" t="str">
            <v>Zone 13</v>
          </cell>
          <cell r="U333">
            <v>4</v>
          </cell>
          <cell r="V333" t="str">
            <v>N/A</v>
          </cell>
          <cell r="W333" t="str">
            <v>N/A</v>
          </cell>
          <cell r="X333" t="str">
            <v>N/A</v>
          </cell>
          <cell r="Y333" t="str">
            <v>Yes</v>
          </cell>
          <cell r="Z333" t="str">
            <v>Zone 3</v>
          </cell>
          <cell r="AA333" t="str">
            <v>No</v>
          </cell>
          <cell r="AB333" t="str">
            <v>429 Main St. N.</v>
          </cell>
          <cell r="AC333" t="str">
            <v>Mount Forest</v>
          </cell>
          <cell r="AD333" t="str">
            <v>N0G 2L0</v>
          </cell>
          <cell r="AE333" t="str">
            <v>PSS</v>
          </cell>
          <cell r="AG333">
            <v>7034</v>
          </cell>
          <cell r="AH333" t="str">
            <v>Sarah Wark</v>
          </cell>
          <cell r="AI333" t="str">
            <v>Tom Wisener</v>
          </cell>
          <cell r="AJ333">
            <v>7402.6354500000007</v>
          </cell>
          <cell r="AK333">
            <v>106500</v>
          </cell>
          <cell r="AM333" t="str">
            <v>PSS</v>
          </cell>
          <cell r="AN333">
            <v>0</v>
          </cell>
          <cell r="AO333" t="str">
            <v>T</v>
          </cell>
          <cell r="AP333" t="str">
            <v>O</v>
          </cell>
          <cell r="AQ333" t="str">
            <v/>
          </cell>
          <cell r="AR333" t="str">
            <v>Y</v>
          </cell>
          <cell r="AS333" t="str">
            <v>MLM-Carol Stewart</v>
          </cell>
          <cell r="AT333" t="str">
            <v>429 Main St. N.</v>
          </cell>
          <cell r="AU333" t="str">
            <v>Mount Forest</v>
          </cell>
          <cell r="AV333" t="str">
            <v>N0G 2L0</v>
          </cell>
        </row>
        <row r="334">
          <cell r="B334">
            <v>4107</v>
          </cell>
          <cell r="C334" t="str">
            <v>Yes</v>
          </cell>
          <cell r="D334" t="str">
            <v>Zone 3</v>
          </cell>
          <cell r="E334" t="str">
            <v>3'x2'</v>
          </cell>
          <cell r="F334" t="str">
            <v>poster</v>
          </cell>
          <cell r="G334" t="str">
            <v>N/A</v>
          </cell>
          <cell r="H334" t="str">
            <v>N/A</v>
          </cell>
          <cell r="I334" t="str">
            <v>N/A</v>
          </cell>
          <cell r="J334" t="str">
            <v>N/A</v>
          </cell>
          <cell r="K334" t="str">
            <v>N/A</v>
          </cell>
          <cell r="L334" t="str">
            <v>N/A</v>
          </cell>
          <cell r="M334" t="str">
            <v>N/A</v>
          </cell>
          <cell r="N334" t="str">
            <v>N/A</v>
          </cell>
          <cell r="O334" t="str">
            <v>N/A</v>
          </cell>
          <cell r="P334" t="str">
            <v>Zone 13</v>
          </cell>
          <cell r="Q334" t="str">
            <v>cart signs</v>
          </cell>
          <cell r="R334" t="str">
            <v>Zone 13</v>
          </cell>
          <cell r="S334" t="str">
            <v>N/A</v>
          </cell>
          <cell r="T334" t="str">
            <v>N/A</v>
          </cell>
          <cell r="U334" t="str">
            <v>N/A</v>
          </cell>
          <cell r="V334" t="str">
            <v>Zone 13</v>
          </cell>
          <cell r="W334">
            <v>2</v>
          </cell>
          <cell r="X334" t="str">
            <v>Yes</v>
          </cell>
          <cell r="Y334" t="str">
            <v>N/A</v>
          </cell>
          <cell r="Z334" t="str">
            <v>N/A</v>
          </cell>
          <cell r="AA334" t="str">
            <v>N/A</v>
          </cell>
          <cell r="AB334" t="str">
            <v xml:space="preserve">1155 First Ave. E. </v>
          </cell>
          <cell r="AC334" t="str">
            <v>Owen Sound</v>
          </cell>
          <cell r="AD334" t="str">
            <v>N4K 2E2</v>
          </cell>
          <cell r="AE334" t="str">
            <v>CON</v>
          </cell>
          <cell r="AG334">
            <v>7034</v>
          </cell>
          <cell r="AH334" t="str">
            <v>Sarah Wark</v>
          </cell>
          <cell r="AI334" t="str">
            <v>Tom Wisener</v>
          </cell>
          <cell r="AJ334">
            <v>11250.651710000002</v>
          </cell>
          <cell r="AK334">
            <v>193607</v>
          </cell>
          <cell r="AM334" t="str">
            <v>CON</v>
          </cell>
          <cell r="AN334">
            <v>0</v>
          </cell>
          <cell r="AO334" t="str">
            <v>I</v>
          </cell>
          <cell r="AP334" t="str">
            <v>G</v>
          </cell>
          <cell r="AQ334" t="str">
            <v>SKIP</v>
          </cell>
          <cell r="AR334" t="str">
            <v>Y</v>
          </cell>
          <cell r="AS334" t="str">
            <v>Ashley Ruigrok</v>
          </cell>
          <cell r="AT334" t="str">
            <v xml:space="preserve">1155 First Ave. E. </v>
          </cell>
          <cell r="AU334" t="str">
            <v>Owen Sound</v>
          </cell>
          <cell r="AV334" t="str">
            <v>N4K 2E2</v>
          </cell>
        </row>
        <row r="335">
          <cell r="B335">
            <v>4108</v>
          </cell>
          <cell r="C335" t="str">
            <v>N/A</v>
          </cell>
          <cell r="D335" t="str">
            <v>Zone 3</v>
          </cell>
          <cell r="E335" t="str">
            <v>4'x2'</v>
          </cell>
          <cell r="F335" t="str">
            <v>display</v>
          </cell>
          <cell r="G335" t="str">
            <v>N/A</v>
          </cell>
          <cell r="H335" t="str">
            <v>N/A</v>
          </cell>
          <cell r="I335" t="str">
            <v>N/A</v>
          </cell>
          <cell r="J335" t="str">
            <v>N/A</v>
          </cell>
          <cell r="K335" t="str">
            <v>N/A</v>
          </cell>
          <cell r="L335" t="str">
            <v>N/A</v>
          </cell>
          <cell r="M335" t="str">
            <v>N/A</v>
          </cell>
          <cell r="N335" t="str">
            <v>N/A</v>
          </cell>
          <cell r="O335" t="str">
            <v>N/A</v>
          </cell>
          <cell r="P335" t="str">
            <v>Zone 13</v>
          </cell>
          <cell r="Q335" t="str">
            <v>cart signs</v>
          </cell>
          <cell r="R335" t="str">
            <v>Zone 13</v>
          </cell>
          <cell r="S335" t="str">
            <v>N/A</v>
          </cell>
          <cell r="T335" t="str">
            <v>N/A</v>
          </cell>
          <cell r="U335" t="str">
            <v>N/A</v>
          </cell>
          <cell r="V335" t="str">
            <v>Zone 13</v>
          </cell>
          <cell r="W335">
            <v>1</v>
          </cell>
          <cell r="X335" t="str">
            <v>N/A</v>
          </cell>
          <cell r="Y335" t="str">
            <v>N/A</v>
          </cell>
          <cell r="Z335" t="str">
            <v>N/A</v>
          </cell>
          <cell r="AA335" t="str">
            <v>N/A</v>
          </cell>
          <cell r="AB335" t="str">
            <v>355 Goderich St.</v>
          </cell>
          <cell r="AC335" t="str">
            <v>Port Elgin</v>
          </cell>
          <cell r="AD335" t="str">
            <v>N0H 2C0</v>
          </cell>
          <cell r="AE335" t="str">
            <v>CON</v>
          </cell>
          <cell r="AG335">
            <v>7034</v>
          </cell>
          <cell r="AH335" t="str">
            <v>Sarah Wark</v>
          </cell>
          <cell r="AI335" t="str">
            <v>Tom Wisener</v>
          </cell>
          <cell r="AJ335">
            <v>7059.1430500000006</v>
          </cell>
          <cell r="AK335">
            <v>103014</v>
          </cell>
          <cell r="AM335" t="str">
            <v>CON</v>
          </cell>
          <cell r="AN335">
            <v>0</v>
          </cell>
          <cell r="AO335" t="str">
            <v>T</v>
          </cell>
          <cell r="AP335" t="str">
            <v>B</v>
          </cell>
          <cell r="AQ335" t="str">
            <v/>
          </cell>
          <cell r="AR335" t="str">
            <v/>
          </cell>
          <cell r="AS335" t="str">
            <v>Jessica Bovingdon</v>
          </cell>
          <cell r="AT335" t="str">
            <v>355 Goderich St.</v>
          </cell>
          <cell r="AU335" t="str">
            <v>Port Elgin</v>
          </cell>
          <cell r="AV335" t="str">
            <v>N0H 2C0</v>
          </cell>
        </row>
        <row r="336">
          <cell r="B336">
            <v>4109</v>
          </cell>
          <cell r="C336" t="str">
            <v>N/A</v>
          </cell>
          <cell r="D336" t="str">
            <v>Zone 3</v>
          </cell>
          <cell r="E336" t="str">
            <v>3'x2'</v>
          </cell>
          <cell r="F336" t="str">
            <v>poster</v>
          </cell>
          <cell r="G336" t="str">
            <v>N/A</v>
          </cell>
          <cell r="H336" t="str">
            <v>N/A</v>
          </cell>
          <cell r="I336" t="str">
            <v>N/A</v>
          </cell>
          <cell r="J336" t="str">
            <v>N/A</v>
          </cell>
          <cell r="K336" t="str">
            <v>N/A</v>
          </cell>
          <cell r="L336" t="str">
            <v>N/A</v>
          </cell>
          <cell r="M336" t="str">
            <v>N/A</v>
          </cell>
          <cell r="N336" t="str">
            <v>N/A</v>
          </cell>
          <cell r="O336" t="str">
            <v>N/A</v>
          </cell>
          <cell r="P336" t="str">
            <v>Zone 13</v>
          </cell>
          <cell r="Q336" t="str">
            <v>cart signs</v>
          </cell>
          <cell r="R336" t="str">
            <v>Zone 13</v>
          </cell>
          <cell r="S336" t="str">
            <v>N/A</v>
          </cell>
          <cell r="T336" t="str">
            <v>N/A</v>
          </cell>
          <cell r="U336" t="str">
            <v>N/A</v>
          </cell>
          <cell r="V336" t="str">
            <v>Zone 13</v>
          </cell>
          <cell r="W336">
            <v>1</v>
          </cell>
          <cell r="X336" t="str">
            <v>N/A</v>
          </cell>
          <cell r="Y336" t="str">
            <v>N/A</v>
          </cell>
          <cell r="Z336" t="str">
            <v>N/A</v>
          </cell>
          <cell r="AA336" t="str">
            <v>N/A</v>
          </cell>
          <cell r="AB336" t="str">
            <v>704 Main St.</v>
          </cell>
          <cell r="AC336" t="str">
            <v>Sauble Beach</v>
          </cell>
          <cell r="AD336" t="str">
            <v>N0H 1P0</v>
          </cell>
          <cell r="AE336" t="str">
            <v>CON</v>
          </cell>
          <cell r="AG336">
            <v>7034</v>
          </cell>
          <cell r="AH336" t="str">
            <v>Sarah Wark</v>
          </cell>
          <cell r="AI336" t="str">
            <v>Tom Wisener</v>
          </cell>
          <cell r="AJ336">
            <v>4691.5306500000006</v>
          </cell>
          <cell r="AK336">
            <v>68427</v>
          </cell>
          <cell r="AM336" t="str">
            <v>CON</v>
          </cell>
          <cell r="AN336">
            <v>0</v>
          </cell>
          <cell r="AO336" t="str">
            <v>T</v>
          </cell>
          <cell r="AP336" t="str">
            <v>B</v>
          </cell>
          <cell r="AQ336" t="str">
            <v/>
          </cell>
          <cell r="AR336" t="str">
            <v/>
          </cell>
          <cell r="AS336" t="str">
            <v>MLM-Ashley Ruigrok</v>
          </cell>
          <cell r="AT336" t="str">
            <v>704 Main St.</v>
          </cell>
          <cell r="AU336" t="str">
            <v>Sauble Beach</v>
          </cell>
          <cell r="AV336" t="str">
            <v>N0H 1P0</v>
          </cell>
        </row>
        <row r="337">
          <cell r="B337">
            <v>4110</v>
          </cell>
          <cell r="C337" t="str">
            <v>N/A</v>
          </cell>
          <cell r="D337" t="str">
            <v>Zone 3</v>
          </cell>
          <cell r="E337" t="str">
            <v>3'x2'</v>
          </cell>
          <cell r="F337" t="str">
            <v>poster</v>
          </cell>
          <cell r="G337" t="str">
            <v>N/A</v>
          </cell>
          <cell r="H337" t="str">
            <v>N/A</v>
          </cell>
          <cell r="I337" t="str">
            <v>N/A</v>
          </cell>
          <cell r="J337" t="str">
            <v>N/A</v>
          </cell>
          <cell r="K337" t="str">
            <v>N/A</v>
          </cell>
          <cell r="L337" t="str">
            <v>N/A</v>
          </cell>
          <cell r="M337" t="str">
            <v>N/A</v>
          </cell>
          <cell r="N337" t="str">
            <v>N/A</v>
          </cell>
          <cell r="O337" t="str">
            <v>N/A</v>
          </cell>
          <cell r="P337" t="str">
            <v>Zone 13</v>
          </cell>
          <cell r="Q337" t="str">
            <v>cart signs</v>
          </cell>
          <cell r="R337" t="str">
            <v>Zone 13</v>
          </cell>
          <cell r="S337" t="str">
            <v>N/A</v>
          </cell>
          <cell r="T337" t="str">
            <v>N/A</v>
          </cell>
          <cell r="U337" t="str">
            <v>N/A</v>
          </cell>
          <cell r="V337" t="str">
            <v>Zone 13</v>
          </cell>
          <cell r="W337">
            <v>2</v>
          </cell>
          <cell r="X337" t="str">
            <v>N/A</v>
          </cell>
          <cell r="Y337" t="str">
            <v>N/A</v>
          </cell>
          <cell r="Z337" t="str">
            <v>N/A</v>
          </cell>
          <cell r="AA337" t="str">
            <v>N/A</v>
          </cell>
          <cell r="AB337" t="str">
            <v>802 Main St. E.</v>
          </cell>
          <cell r="AC337" t="str">
            <v>Shelburne</v>
          </cell>
          <cell r="AD337" t="str">
            <v>L9V 2Z5</v>
          </cell>
          <cell r="AE337" t="str">
            <v>CON</v>
          </cell>
          <cell r="AG337">
            <v>7034</v>
          </cell>
          <cell r="AH337" t="str">
            <v>Sarah Wark</v>
          </cell>
          <cell r="AI337" t="str">
            <v>Tom Wisener</v>
          </cell>
          <cell r="AJ337">
            <v>7251.3220199999996</v>
          </cell>
          <cell r="AK337">
            <v>103656</v>
          </cell>
          <cell r="AM337" t="str">
            <v>CON</v>
          </cell>
          <cell r="AN337">
            <v>0</v>
          </cell>
          <cell r="AO337" t="str">
            <v>I</v>
          </cell>
          <cell r="AP337" t="str">
            <v>G</v>
          </cell>
          <cell r="AQ337" t="str">
            <v/>
          </cell>
          <cell r="AR337" t="str">
            <v/>
          </cell>
          <cell r="AS337" t="str">
            <v>MLM-Morgan Miller</v>
          </cell>
          <cell r="AT337" t="str">
            <v>802 Main St. E.</v>
          </cell>
          <cell r="AU337" t="str">
            <v>Shelburne</v>
          </cell>
          <cell r="AV337" t="str">
            <v>L0N 1S4</v>
          </cell>
        </row>
        <row r="338">
          <cell r="B338">
            <v>4111</v>
          </cell>
          <cell r="C338" t="str">
            <v>N/A</v>
          </cell>
          <cell r="D338" t="str">
            <v>Zone 3</v>
          </cell>
          <cell r="E338" t="str">
            <v>3'x2'</v>
          </cell>
          <cell r="F338" t="str">
            <v>poster</v>
          </cell>
          <cell r="G338" t="str">
            <v>N/A</v>
          </cell>
          <cell r="H338" t="str">
            <v>N/A</v>
          </cell>
          <cell r="I338" t="str">
            <v>N/A</v>
          </cell>
          <cell r="J338" t="str">
            <v>N/A</v>
          </cell>
          <cell r="K338" t="str">
            <v>N/A</v>
          </cell>
          <cell r="L338" t="str">
            <v>N/A</v>
          </cell>
          <cell r="M338" t="str">
            <v>N/A</v>
          </cell>
          <cell r="N338" t="str">
            <v>N/A</v>
          </cell>
          <cell r="O338" t="str">
            <v>N/A</v>
          </cell>
          <cell r="P338" t="str">
            <v>Zone 13</v>
          </cell>
          <cell r="Q338" t="str">
            <v>cart signs</v>
          </cell>
          <cell r="R338" t="str">
            <v>Zone 13</v>
          </cell>
          <cell r="S338" t="str">
            <v>N/A</v>
          </cell>
          <cell r="T338" t="str">
            <v>N/A</v>
          </cell>
          <cell r="U338" t="str">
            <v>N/A</v>
          </cell>
          <cell r="V338" t="str">
            <v>Zone 13</v>
          </cell>
          <cell r="W338">
            <v>1</v>
          </cell>
          <cell r="X338" t="str">
            <v>N/A</v>
          </cell>
          <cell r="Y338" t="str">
            <v>N/A</v>
          </cell>
          <cell r="Z338" t="str">
            <v>N/A</v>
          </cell>
          <cell r="AA338" t="str">
            <v>N/A</v>
          </cell>
          <cell r="AB338" t="str">
            <v>330 Railway St.</v>
          </cell>
          <cell r="AC338" t="str">
            <v>Southhampton</v>
          </cell>
          <cell r="AD338" t="str">
            <v>N0H 2L0</v>
          </cell>
          <cell r="AE338" t="str">
            <v>CON</v>
          </cell>
          <cell r="AG338">
            <v>7034</v>
          </cell>
          <cell r="AH338" t="str">
            <v>Sarah Wark</v>
          </cell>
          <cell r="AI338" t="str">
            <v>Tom Wisener</v>
          </cell>
          <cell r="AJ338">
            <v>5102.7650699999995</v>
          </cell>
          <cell r="AK338">
            <v>82368</v>
          </cell>
          <cell r="AM338" t="str">
            <v>CON</v>
          </cell>
          <cell r="AN338">
            <v>0</v>
          </cell>
          <cell r="AO338" t="str">
            <v>T</v>
          </cell>
          <cell r="AP338" t="str">
            <v>O</v>
          </cell>
          <cell r="AQ338" t="str">
            <v/>
          </cell>
          <cell r="AR338" t="str">
            <v/>
          </cell>
          <cell r="AS338" t="str">
            <v>Georgia Melville</v>
          </cell>
          <cell r="AT338" t="str">
            <v>330 Railway St., PO Box 2312</v>
          </cell>
          <cell r="AU338" t="str">
            <v>Southhampton</v>
          </cell>
          <cell r="AV338" t="str">
            <v>N0H 2L0</v>
          </cell>
        </row>
        <row r="339">
          <cell r="B339">
            <v>4112</v>
          </cell>
          <cell r="C339" t="str">
            <v>N/A</v>
          </cell>
          <cell r="D339" t="str">
            <v>Zone 3</v>
          </cell>
          <cell r="E339" t="str">
            <v>4'x2'</v>
          </cell>
          <cell r="F339" t="str">
            <v>display</v>
          </cell>
          <cell r="G339" t="str">
            <v>N/A</v>
          </cell>
          <cell r="H339" t="str">
            <v>N/A</v>
          </cell>
          <cell r="I339" t="str">
            <v>N/A</v>
          </cell>
          <cell r="J339" t="str">
            <v>N/A</v>
          </cell>
          <cell r="K339" t="str">
            <v>N/A</v>
          </cell>
          <cell r="L339" t="str">
            <v>N/A</v>
          </cell>
          <cell r="M339" t="str">
            <v>N/A</v>
          </cell>
          <cell r="N339" t="str">
            <v>N/A</v>
          </cell>
          <cell r="O339" t="str">
            <v>N/A</v>
          </cell>
          <cell r="P339" t="str">
            <v>Zone 13</v>
          </cell>
          <cell r="Q339" t="str">
            <v>cart signs</v>
          </cell>
          <cell r="R339" t="str">
            <v>Zone 13</v>
          </cell>
          <cell r="S339" t="str">
            <v>N/A</v>
          </cell>
          <cell r="T339" t="str">
            <v>N/A</v>
          </cell>
          <cell r="U339" t="str">
            <v>N/A</v>
          </cell>
          <cell r="V339" t="str">
            <v>Zone 13</v>
          </cell>
          <cell r="W339">
            <v>2</v>
          </cell>
          <cell r="X339" t="str">
            <v>N/A</v>
          </cell>
          <cell r="Y339" t="str">
            <v>N/A</v>
          </cell>
          <cell r="Z339" t="str">
            <v>N/A</v>
          </cell>
          <cell r="AA339" t="str">
            <v>N/A</v>
          </cell>
          <cell r="AB339" t="str">
            <v>430 Durham St.</v>
          </cell>
          <cell r="AC339" t="str">
            <v>Walkerton</v>
          </cell>
          <cell r="AD339" t="str">
            <v>N0G 2V0</v>
          </cell>
          <cell r="AE339" t="str">
            <v>CON</v>
          </cell>
          <cell r="AG339">
            <v>7034</v>
          </cell>
          <cell r="AH339" t="str">
            <v>Sarah Wark</v>
          </cell>
          <cell r="AI339" t="str">
            <v>Tom Wisener</v>
          </cell>
          <cell r="AJ339">
            <v>6451.8384900000001</v>
          </cell>
          <cell r="AK339">
            <v>85255</v>
          </cell>
          <cell r="AM339" t="str">
            <v>CON</v>
          </cell>
          <cell r="AN339">
            <v>0</v>
          </cell>
          <cell r="AO339" t="str">
            <v>T</v>
          </cell>
          <cell r="AP339" t="str">
            <v>O</v>
          </cell>
          <cell r="AQ339" t="str">
            <v/>
          </cell>
          <cell r="AR339" t="str">
            <v/>
          </cell>
          <cell r="AS339" t="str">
            <v>Amy MacLeod</v>
          </cell>
          <cell r="AT339" t="str">
            <v>430 Durham St.</v>
          </cell>
          <cell r="AU339" t="str">
            <v>Walkerton</v>
          </cell>
          <cell r="AV339" t="str">
            <v>N0G 2V0</v>
          </cell>
        </row>
        <row r="340">
          <cell r="B340">
            <v>4113</v>
          </cell>
          <cell r="C340" t="str">
            <v>N/A</v>
          </cell>
          <cell r="D340" t="str">
            <v>Zone 3</v>
          </cell>
          <cell r="E340" t="str">
            <v>3'x2'</v>
          </cell>
          <cell r="F340" t="str">
            <v>poster</v>
          </cell>
          <cell r="G340" t="str">
            <v>N/A</v>
          </cell>
          <cell r="H340" t="str">
            <v>N/A</v>
          </cell>
          <cell r="I340" t="str">
            <v>N/A</v>
          </cell>
          <cell r="J340" t="str">
            <v>N/A</v>
          </cell>
          <cell r="K340" t="str">
            <v>N/A</v>
          </cell>
          <cell r="L340" t="str">
            <v>N/A</v>
          </cell>
          <cell r="M340" t="str">
            <v>N/A</v>
          </cell>
          <cell r="N340" t="str">
            <v>N/A</v>
          </cell>
          <cell r="O340" t="str">
            <v>N/A</v>
          </cell>
          <cell r="P340" t="str">
            <v>Zone 13</v>
          </cell>
          <cell r="Q340" t="str">
            <v>cart signs</v>
          </cell>
          <cell r="R340" t="str">
            <v>Zone 13</v>
          </cell>
          <cell r="S340" t="str">
            <v>N/A</v>
          </cell>
          <cell r="T340" t="str">
            <v>N/A</v>
          </cell>
          <cell r="U340" t="str">
            <v>N/A</v>
          </cell>
          <cell r="V340" t="str">
            <v>Zone 13</v>
          </cell>
          <cell r="W340">
            <v>2</v>
          </cell>
          <cell r="X340" t="str">
            <v>N/A</v>
          </cell>
          <cell r="Y340" t="str">
            <v>N/A</v>
          </cell>
          <cell r="Z340" t="str">
            <v>N/A</v>
          </cell>
          <cell r="AA340" t="str">
            <v>N/A</v>
          </cell>
          <cell r="AB340" t="str">
            <v>690 Berford St.</v>
          </cell>
          <cell r="AC340" t="str">
            <v>Wiarton</v>
          </cell>
          <cell r="AD340" t="str">
            <v>N0H 2T0</v>
          </cell>
          <cell r="AE340" t="str">
            <v>CON</v>
          </cell>
          <cell r="AG340">
            <v>7034</v>
          </cell>
          <cell r="AH340" t="str">
            <v>Sarah Wark</v>
          </cell>
          <cell r="AI340" t="str">
            <v>Tom Wisener</v>
          </cell>
          <cell r="AJ340">
            <v>5006.0028200000006</v>
          </cell>
          <cell r="AK340">
            <v>68469</v>
          </cell>
          <cell r="AM340" t="str">
            <v>CON</v>
          </cell>
          <cell r="AN340">
            <v>0</v>
          </cell>
          <cell r="AO340" t="str">
            <v>I</v>
          </cell>
          <cell r="AP340" t="str">
            <v>G</v>
          </cell>
          <cell r="AQ340" t="str">
            <v/>
          </cell>
          <cell r="AR340" t="str">
            <v/>
          </cell>
          <cell r="AS340" t="str">
            <v>Trevor Couch</v>
          </cell>
          <cell r="AT340" t="str">
            <v>690 Berford St., PO Box 202</v>
          </cell>
          <cell r="AU340" t="str">
            <v>Wiarton</v>
          </cell>
          <cell r="AV340" t="str">
            <v>N0H 2T0</v>
          </cell>
        </row>
        <row r="341">
          <cell r="B341">
            <v>4114</v>
          </cell>
          <cell r="C341" t="str">
            <v>N/A</v>
          </cell>
          <cell r="D341" t="str">
            <v>Zone 5</v>
          </cell>
          <cell r="E341" t="str">
            <v>3'x2'</v>
          </cell>
          <cell r="F341" t="str">
            <v>poster</v>
          </cell>
          <cell r="G341" t="str">
            <v>N/A</v>
          </cell>
          <cell r="H341" t="str">
            <v>N/A</v>
          </cell>
          <cell r="I341" t="str">
            <v>N/A</v>
          </cell>
          <cell r="J341" t="str">
            <v>N/A</v>
          </cell>
          <cell r="K341" t="str">
            <v>N/A</v>
          </cell>
          <cell r="L341" t="str">
            <v>N/A</v>
          </cell>
          <cell r="M341" t="str">
            <v>N/A</v>
          </cell>
          <cell r="N341" t="str">
            <v>N/A</v>
          </cell>
          <cell r="O341" t="str">
            <v>N/A</v>
          </cell>
          <cell r="P341" t="str">
            <v>Zone 4</v>
          </cell>
          <cell r="Q341" t="str">
            <v>cart signs</v>
          </cell>
          <cell r="R341" t="str">
            <v>Zone 4</v>
          </cell>
          <cell r="S341" t="str">
            <v>N/A</v>
          </cell>
          <cell r="T341" t="str">
            <v>N/A</v>
          </cell>
          <cell r="U341" t="str">
            <v>N/A</v>
          </cell>
          <cell r="V341" t="str">
            <v>Zone 4</v>
          </cell>
          <cell r="W341">
            <v>2</v>
          </cell>
          <cell r="X341" t="str">
            <v>N/A</v>
          </cell>
          <cell r="Y341" t="str">
            <v>N/A</v>
          </cell>
          <cell r="Z341" t="str">
            <v>N/A</v>
          </cell>
          <cell r="AA341" t="str">
            <v>N/A</v>
          </cell>
          <cell r="AB341" t="str">
            <v>482 Josephine St.</v>
          </cell>
          <cell r="AC341" t="str">
            <v>Wingham</v>
          </cell>
          <cell r="AD341" t="str">
            <v>N0G 2W0</v>
          </cell>
          <cell r="AE341" t="str">
            <v>CON</v>
          </cell>
          <cell r="AG341">
            <v>7004</v>
          </cell>
          <cell r="AH341" t="str">
            <v>Vince Mattia</v>
          </cell>
          <cell r="AI341" t="str">
            <v>Tom Wisener</v>
          </cell>
          <cell r="AJ341">
            <v>4979.648439999999</v>
          </cell>
          <cell r="AK341">
            <v>66338</v>
          </cell>
          <cell r="AM341" t="str">
            <v>CON</v>
          </cell>
          <cell r="AN341">
            <v>0</v>
          </cell>
          <cell r="AO341" t="str">
            <v>T</v>
          </cell>
          <cell r="AP341" t="str">
            <v>O</v>
          </cell>
          <cell r="AQ341" t="str">
            <v/>
          </cell>
          <cell r="AR341" t="str">
            <v/>
          </cell>
          <cell r="AS341" t="str">
            <v>MLM-Courtney Holloway</v>
          </cell>
          <cell r="AT341" t="str">
            <v>482 Josephine St.</v>
          </cell>
          <cell r="AU341" t="str">
            <v>Wingham</v>
          </cell>
          <cell r="AV341" t="str">
            <v>N0G 2W0</v>
          </cell>
        </row>
        <row r="342">
          <cell r="B342">
            <v>4115</v>
          </cell>
          <cell r="C342" t="str">
            <v>N/A</v>
          </cell>
          <cell r="D342" t="str">
            <v>Zone 3</v>
          </cell>
          <cell r="E342" t="str">
            <v>3'x2'</v>
          </cell>
          <cell r="F342" t="str">
            <v>poster</v>
          </cell>
          <cell r="G342" t="str">
            <v>N/A</v>
          </cell>
          <cell r="H342" t="str">
            <v>N/A</v>
          </cell>
          <cell r="I342" t="str">
            <v>N/A</v>
          </cell>
          <cell r="J342" t="str">
            <v>N/A</v>
          </cell>
          <cell r="K342" t="str">
            <v>N/A</v>
          </cell>
          <cell r="L342" t="str">
            <v>N/A</v>
          </cell>
          <cell r="M342" t="str">
            <v>Zone 5</v>
          </cell>
          <cell r="N342" t="str">
            <v>Discovery Fixture</v>
          </cell>
          <cell r="O342" t="str">
            <v>poster</v>
          </cell>
          <cell r="P342" t="str">
            <v>Zone 13</v>
          </cell>
          <cell r="Q342" t="str">
            <v>cart signs</v>
          </cell>
          <cell r="R342" t="str">
            <v>Zone 13</v>
          </cell>
          <cell r="S342" t="str">
            <v>N/A</v>
          </cell>
          <cell r="T342" t="str">
            <v>Zone 13</v>
          </cell>
          <cell r="U342">
            <v>4</v>
          </cell>
          <cell r="V342" t="str">
            <v>N/A</v>
          </cell>
          <cell r="W342" t="str">
            <v>N/A</v>
          </cell>
          <cell r="X342" t="str">
            <v>N/A</v>
          </cell>
          <cell r="Y342" t="str">
            <v>Yes</v>
          </cell>
          <cell r="Z342" t="str">
            <v>Zone 3</v>
          </cell>
          <cell r="AA342" t="str">
            <v>No</v>
          </cell>
          <cell r="AB342" t="str">
            <v>965 10th St. W.</v>
          </cell>
          <cell r="AC342" t="str">
            <v>Owen Sound</v>
          </cell>
          <cell r="AD342" t="str">
            <v>N4K 5S2</v>
          </cell>
          <cell r="AE342" t="str">
            <v>PSS</v>
          </cell>
          <cell r="AG342">
            <v>7034</v>
          </cell>
          <cell r="AH342" t="str">
            <v>Sarah Wark</v>
          </cell>
          <cell r="AI342" t="str">
            <v>Tom Wisener</v>
          </cell>
          <cell r="AJ342">
            <v>9021.7685600000004</v>
          </cell>
          <cell r="AK342">
            <v>129840</v>
          </cell>
          <cell r="AM342" t="str">
            <v>PSS</v>
          </cell>
          <cell r="AN342">
            <v>0</v>
          </cell>
          <cell r="AO342" t="str">
            <v>B</v>
          </cell>
          <cell r="AP342" t="str">
            <v>G</v>
          </cell>
          <cell r="AQ342" t="str">
            <v>SKIP</v>
          </cell>
          <cell r="AR342" t="str">
            <v/>
          </cell>
          <cell r="AS342" t="str">
            <v>Amanda Bass</v>
          </cell>
          <cell r="AT342" t="str">
            <v>965 10th St. W.</v>
          </cell>
          <cell r="AU342" t="str">
            <v>Owen Sound</v>
          </cell>
          <cell r="AV342" t="str">
            <v>N4K 5S2</v>
          </cell>
        </row>
        <row r="343">
          <cell r="B343">
            <v>4140</v>
          </cell>
          <cell r="C343" t="str">
            <v>N/A</v>
          </cell>
          <cell r="D343" t="str">
            <v>Zone 3</v>
          </cell>
          <cell r="E343" t="str">
            <v>3'x2'</v>
          </cell>
          <cell r="F343" t="str">
            <v>poster</v>
          </cell>
          <cell r="G343" t="str">
            <v>N/A</v>
          </cell>
          <cell r="H343" t="str">
            <v>N/A</v>
          </cell>
          <cell r="I343" t="str">
            <v>N/A</v>
          </cell>
          <cell r="J343" t="str">
            <v>N/A</v>
          </cell>
          <cell r="K343" t="str">
            <v>N/A</v>
          </cell>
          <cell r="L343" t="str">
            <v>N/A</v>
          </cell>
          <cell r="M343" t="str">
            <v>N/A</v>
          </cell>
          <cell r="N343" t="str">
            <v>N/A</v>
          </cell>
          <cell r="O343" t="str">
            <v>N/A</v>
          </cell>
          <cell r="P343" t="str">
            <v>Zone 13</v>
          </cell>
          <cell r="Q343" t="str">
            <v>cart signs</v>
          </cell>
          <cell r="R343" t="str">
            <v>Zone 13</v>
          </cell>
          <cell r="S343" t="str">
            <v>N/A</v>
          </cell>
          <cell r="T343" t="str">
            <v>N/A</v>
          </cell>
          <cell r="U343" t="str">
            <v>N/A</v>
          </cell>
          <cell r="V343" t="str">
            <v>Zone 13</v>
          </cell>
          <cell r="W343">
            <v>2</v>
          </cell>
          <cell r="X343" t="str">
            <v>N/A</v>
          </cell>
          <cell r="Y343" t="str">
            <v>N/A</v>
          </cell>
          <cell r="Z343" t="str">
            <v>Zone 3</v>
          </cell>
          <cell r="AA343" t="str">
            <v>No</v>
          </cell>
          <cell r="AB343" t="str">
            <v>576 11th St.</v>
          </cell>
          <cell r="AC343" t="str">
            <v>Hanover</v>
          </cell>
          <cell r="AD343" t="str">
            <v>N4N 1T5</v>
          </cell>
          <cell r="AE343" t="str">
            <v>CON</v>
          </cell>
          <cell r="AG343">
            <v>7034</v>
          </cell>
          <cell r="AH343" t="str">
            <v>Sarah Wark</v>
          </cell>
          <cell r="AI343" t="str">
            <v>Tom Wisener</v>
          </cell>
          <cell r="AJ343">
            <v>8664.1749600000021</v>
          </cell>
          <cell r="AK343">
            <v>126325</v>
          </cell>
          <cell r="AM343" t="str">
            <v>CON</v>
          </cell>
          <cell r="AN343">
            <v>0</v>
          </cell>
          <cell r="AO343" t="str">
            <v>T</v>
          </cell>
          <cell r="AP343" t="str">
            <v>B</v>
          </cell>
          <cell r="AQ343" t="str">
            <v/>
          </cell>
          <cell r="AR343" t="str">
            <v>Y</v>
          </cell>
          <cell r="AS343" t="str">
            <v>Carol Stewart</v>
          </cell>
          <cell r="AT343" t="str">
            <v>576 11th St.</v>
          </cell>
          <cell r="AU343" t="str">
            <v>Hanover</v>
          </cell>
          <cell r="AV343" t="str">
            <v>N4N 1T5</v>
          </cell>
        </row>
        <row r="344">
          <cell r="B344">
            <v>4151</v>
          </cell>
          <cell r="C344" t="str">
            <v>Yes</v>
          </cell>
          <cell r="D344" t="str">
            <v>Zone 5</v>
          </cell>
          <cell r="E344" t="str">
            <v>3'x2'</v>
          </cell>
          <cell r="F344" t="str">
            <v>poster</v>
          </cell>
          <cell r="G344" t="str">
            <v>N/A</v>
          </cell>
          <cell r="H344" t="str">
            <v>N/A</v>
          </cell>
          <cell r="I344" t="str">
            <v>N/A</v>
          </cell>
          <cell r="J344" t="str">
            <v>N/A</v>
          </cell>
          <cell r="K344" t="str">
            <v>N/A</v>
          </cell>
          <cell r="L344" t="str">
            <v>N/A</v>
          </cell>
          <cell r="M344" t="str">
            <v>N/A</v>
          </cell>
          <cell r="N344" t="str">
            <v>N/A</v>
          </cell>
          <cell r="O344" t="str">
            <v>N/A</v>
          </cell>
          <cell r="P344" t="str">
            <v>Zone 4</v>
          </cell>
          <cell r="Q344" t="str">
            <v>cart signs</v>
          </cell>
          <cell r="R344" t="str">
            <v>Zone 4</v>
          </cell>
          <cell r="S344" t="str">
            <v>N/A</v>
          </cell>
          <cell r="T344" t="str">
            <v>N/A</v>
          </cell>
          <cell r="U344" t="str">
            <v>N/A</v>
          </cell>
          <cell r="V344" t="str">
            <v>Zone 4</v>
          </cell>
          <cell r="W344">
            <v>3</v>
          </cell>
          <cell r="X344" t="str">
            <v>Yes</v>
          </cell>
          <cell r="Y344" t="str">
            <v>N/A</v>
          </cell>
          <cell r="Z344" t="str">
            <v>Zone 5</v>
          </cell>
          <cell r="AA344" t="str">
            <v>Yes</v>
          </cell>
          <cell r="AB344" t="str">
            <v>1255 Weber St. E.</v>
          </cell>
          <cell r="AC344" t="str">
            <v>Kitchener</v>
          </cell>
          <cell r="AD344" t="str">
            <v>N2A 1C2</v>
          </cell>
          <cell r="AE344" t="str">
            <v>ICE</v>
          </cell>
          <cell r="AG344">
            <v>7004</v>
          </cell>
          <cell r="AH344" t="str">
            <v>Vince Mattia</v>
          </cell>
          <cell r="AI344" t="str">
            <v>Tom Wisener</v>
          </cell>
          <cell r="AJ344">
            <v>12287.311090000001</v>
          </cell>
          <cell r="AK344">
            <v>186808</v>
          </cell>
          <cell r="AM344" t="str">
            <v>ICE</v>
          </cell>
          <cell r="AN344">
            <v>0</v>
          </cell>
          <cell r="AO344" t="str">
            <v>I</v>
          </cell>
          <cell r="AP344" t="str">
            <v>G</v>
          </cell>
          <cell r="AQ344" t="str">
            <v>SKIP BXPU BXHD CURB</v>
          </cell>
          <cell r="AR344" t="str">
            <v>Y</v>
          </cell>
          <cell r="AS344" t="str">
            <v>Haley Dilts</v>
          </cell>
          <cell r="AT344" t="str">
            <v>1255 Weber St. E.</v>
          </cell>
          <cell r="AU344" t="str">
            <v>Kitchener</v>
          </cell>
          <cell r="AV344" t="str">
            <v>N2A 1C2</v>
          </cell>
        </row>
        <row r="345">
          <cell r="B345">
            <v>4154</v>
          </cell>
          <cell r="C345" t="str">
            <v>Yes</v>
          </cell>
          <cell r="D345" t="str">
            <v>Zone 5</v>
          </cell>
          <cell r="E345" t="str">
            <v>TriPanel</v>
          </cell>
          <cell r="F345" t="str">
            <v>poster</v>
          </cell>
          <cell r="G345" t="str">
            <v>N/A</v>
          </cell>
          <cell r="H345" t="str">
            <v>N/A</v>
          </cell>
          <cell r="I345" t="str">
            <v>N/A</v>
          </cell>
          <cell r="J345" t="str">
            <v>N/A</v>
          </cell>
          <cell r="K345" t="str">
            <v>N/A</v>
          </cell>
          <cell r="L345" t="str">
            <v>N/A</v>
          </cell>
          <cell r="M345" t="str">
            <v>Zone 1</v>
          </cell>
          <cell r="N345" t="str">
            <v>Discovery Fixture</v>
          </cell>
          <cell r="O345" t="str">
            <v>poster</v>
          </cell>
          <cell r="P345" t="str">
            <v>Zone 4</v>
          </cell>
          <cell r="Q345" t="str">
            <v>cart signs</v>
          </cell>
          <cell r="R345" t="str">
            <v>Zone 4</v>
          </cell>
          <cell r="S345">
            <v>6</v>
          </cell>
          <cell r="T345" t="str">
            <v>Zone 4</v>
          </cell>
          <cell r="U345">
            <v>4</v>
          </cell>
          <cell r="V345" t="str">
            <v>N/A</v>
          </cell>
          <cell r="W345" t="str">
            <v>N/A</v>
          </cell>
          <cell r="X345" t="str">
            <v>Yes</v>
          </cell>
          <cell r="Y345" t="str">
            <v>N/A</v>
          </cell>
          <cell r="Z345" t="str">
            <v>Zone 5</v>
          </cell>
          <cell r="AA345" t="str">
            <v>No</v>
          </cell>
          <cell r="AB345" t="str">
            <v>400 King St. W.</v>
          </cell>
          <cell r="AC345" t="str">
            <v>Kitchener</v>
          </cell>
          <cell r="AD345" t="str">
            <v>N2G 1C8</v>
          </cell>
          <cell r="AE345" t="str">
            <v>PSS</v>
          </cell>
          <cell r="AG345">
            <v>7004</v>
          </cell>
          <cell r="AH345" t="str">
            <v>Vince Mattia</v>
          </cell>
          <cell r="AI345" t="str">
            <v>Tom Wisener</v>
          </cell>
          <cell r="AJ345">
            <v>5775.5553000000009</v>
          </cell>
          <cell r="AK345">
            <v>146545</v>
          </cell>
          <cell r="AM345" t="str">
            <v>PSS</v>
          </cell>
          <cell r="AN345" t="str">
            <v>R</v>
          </cell>
          <cell r="AO345" t="str">
            <v>I</v>
          </cell>
          <cell r="AP345" t="str">
            <v>G</v>
          </cell>
          <cell r="AQ345" t="str">
            <v>SKIP BXPU BXHD</v>
          </cell>
          <cell r="AR345" t="str">
            <v/>
          </cell>
          <cell r="AS345" t="str">
            <v>Brittany Boese</v>
          </cell>
          <cell r="AT345" t="str">
            <v>400 King St. W.</v>
          </cell>
          <cell r="AU345" t="str">
            <v>Kitchener</v>
          </cell>
          <cell r="AV345" t="str">
            <v>N2G 1C8</v>
          </cell>
        </row>
        <row r="346">
          <cell r="B346">
            <v>4156</v>
          </cell>
          <cell r="C346" t="str">
            <v>Yes</v>
          </cell>
          <cell r="D346" t="str">
            <v>Zone 5</v>
          </cell>
          <cell r="E346" t="str">
            <v>TriPanel</v>
          </cell>
          <cell r="F346" t="str">
            <v>poster</v>
          </cell>
          <cell r="G346" t="str">
            <v>N/A</v>
          </cell>
          <cell r="H346" t="str">
            <v>N/A</v>
          </cell>
          <cell r="I346" t="str">
            <v>N/A</v>
          </cell>
          <cell r="J346" t="str">
            <v>N/A</v>
          </cell>
          <cell r="K346" t="str">
            <v>N/A</v>
          </cell>
          <cell r="L346" t="str">
            <v>N/A</v>
          </cell>
          <cell r="M346" t="str">
            <v>N/A</v>
          </cell>
          <cell r="N346" t="str">
            <v>N/A</v>
          </cell>
          <cell r="O346" t="str">
            <v>N/A</v>
          </cell>
          <cell r="P346" t="str">
            <v>Zone 4</v>
          </cell>
          <cell r="Q346" t="str">
            <v>cart signs</v>
          </cell>
          <cell r="R346" t="str">
            <v>Zone 4</v>
          </cell>
          <cell r="S346" t="str">
            <v>N/A</v>
          </cell>
          <cell r="T346" t="str">
            <v>Zone 4</v>
          </cell>
          <cell r="U346">
            <v>4</v>
          </cell>
          <cell r="V346" t="str">
            <v>N/A</v>
          </cell>
          <cell r="W346" t="str">
            <v>N/A</v>
          </cell>
          <cell r="X346" t="str">
            <v>Yes</v>
          </cell>
          <cell r="Y346" t="str">
            <v>Yes</v>
          </cell>
          <cell r="Z346" t="str">
            <v>Zone 5</v>
          </cell>
          <cell r="AA346" t="str">
            <v>No</v>
          </cell>
          <cell r="AB346" t="str">
            <v>250 Bleams Rd.</v>
          </cell>
          <cell r="AC346" t="str">
            <v>Kitchener</v>
          </cell>
          <cell r="AD346" t="str">
            <v>N2C 2K6</v>
          </cell>
          <cell r="AE346" t="str">
            <v>PSS</v>
          </cell>
          <cell r="AG346">
            <v>7004</v>
          </cell>
          <cell r="AH346" t="str">
            <v>Vince Mattia</v>
          </cell>
          <cell r="AI346" t="str">
            <v>Tom Wisener</v>
          </cell>
          <cell r="AJ346">
            <v>20871.022770000003</v>
          </cell>
          <cell r="AK346">
            <v>296560</v>
          </cell>
          <cell r="AM346" t="str">
            <v>PSS</v>
          </cell>
          <cell r="AN346" t="str">
            <v>D</v>
          </cell>
          <cell r="AO346" t="str">
            <v>B</v>
          </cell>
          <cell r="AP346" t="str">
            <v>O</v>
          </cell>
          <cell r="AQ346" t="str">
            <v>SKIP BXPU BXHD</v>
          </cell>
          <cell r="AR346" t="str">
            <v/>
          </cell>
          <cell r="AS346" t="str">
            <v>Robert Ryan</v>
          </cell>
          <cell r="AT346" t="str">
            <v>250 Bleams Rd.</v>
          </cell>
          <cell r="AU346" t="str">
            <v>Kitchener</v>
          </cell>
          <cell r="AV346" t="str">
            <v>N2C 2K6</v>
          </cell>
        </row>
        <row r="347">
          <cell r="B347">
            <v>4157</v>
          </cell>
          <cell r="C347" t="str">
            <v>Yes</v>
          </cell>
          <cell r="D347" t="str">
            <v>Zone 5</v>
          </cell>
          <cell r="E347" t="str">
            <v>3'x2'</v>
          </cell>
          <cell r="F347" t="str">
            <v>poster</v>
          </cell>
          <cell r="G347" t="str">
            <v>Zone 8</v>
          </cell>
          <cell r="H347" t="str">
            <v>3'x2'</v>
          </cell>
          <cell r="I347" t="str">
            <v>poster</v>
          </cell>
          <cell r="J347" t="str">
            <v>N/A</v>
          </cell>
          <cell r="K347" t="str">
            <v>N/A</v>
          </cell>
          <cell r="L347" t="str">
            <v>N/A</v>
          </cell>
          <cell r="M347" t="str">
            <v>N/A</v>
          </cell>
          <cell r="N347" t="str">
            <v>N/A</v>
          </cell>
          <cell r="O347" t="str">
            <v>N/A</v>
          </cell>
          <cell r="P347" t="str">
            <v>Zone 4</v>
          </cell>
          <cell r="Q347" t="str">
            <v>cart signs</v>
          </cell>
          <cell r="R347" t="str">
            <v>Zone 4</v>
          </cell>
          <cell r="S347" t="str">
            <v>N/A</v>
          </cell>
          <cell r="T347" t="str">
            <v>N/A</v>
          </cell>
          <cell r="U347" t="str">
            <v>N/A</v>
          </cell>
          <cell r="V347" t="str">
            <v>Zone 4</v>
          </cell>
          <cell r="W347">
            <v>3</v>
          </cell>
          <cell r="X347" t="str">
            <v>N/A</v>
          </cell>
          <cell r="Y347" t="str">
            <v>N/A</v>
          </cell>
          <cell r="Z347" t="str">
            <v>Zone 5</v>
          </cell>
          <cell r="AA347" t="str">
            <v>No</v>
          </cell>
          <cell r="AB347" t="str">
            <v>200 Franklin Blvd.</v>
          </cell>
          <cell r="AC347" t="str">
            <v>Cambridge</v>
          </cell>
          <cell r="AD347" t="str">
            <v>N1R 5S2</v>
          </cell>
          <cell r="AE347" t="str">
            <v>ICE</v>
          </cell>
          <cell r="AG347">
            <v>7004</v>
          </cell>
          <cell r="AH347" t="str">
            <v>Vince Mattia</v>
          </cell>
          <cell r="AI347" t="str">
            <v>Tom Wisener</v>
          </cell>
          <cell r="AJ347">
            <v>17903.593039999996</v>
          </cell>
          <cell r="AK347">
            <v>284590</v>
          </cell>
          <cell r="AM347" t="str">
            <v>ICE</v>
          </cell>
          <cell r="AN347">
            <v>0</v>
          </cell>
          <cell r="AO347" t="str">
            <v>B</v>
          </cell>
          <cell r="AP347" t="str">
            <v>B</v>
          </cell>
          <cell r="AQ347" t="str">
            <v>SKIP BXPU BXHD</v>
          </cell>
          <cell r="AR347" t="str">
            <v/>
          </cell>
          <cell r="AS347" t="str">
            <v>Nikola Jerbic</v>
          </cell>
          <cell r="AT347" t="str">
            <v>200 Franklin Blvd.</v>
          </cell>
          <cell r="AU347" t="str">
            <v>Cambridge</v>
          </cell>
          <cell r="AV347" t="str">
            <v>N1R 5S2</v>
          </cell>
        </row>
        <row r="348">
          <cell r="B348">
            <v>4158</v>
          </cell>
          <cell r="C348" t="str">
            <v>N/A</v>
          </cell>
          <cell r="D348" t="str">
            <v>N/A</v>
          </cell>
          <cell r="E348" t="str">
            <v>N/A</v>
          </cell>
          <cell r="F348" t="str">
            <v>N/A</v>
          </cell>
          <cell r="G348" t="str">
            <v>N/A</v>
          </cell>
          <cell r="H348" t="str">
            <v>N/A</v>
          </cell>
          <cell r="I348" t="str">
            <v>N/A</v>
          </cell>
          <cell r="J348" t="str">
            <v>N/A</v>
          </cell>
          <cell r="K348" t="str">
            <v>N/A</v>
          </cell>
          <cell r="L348" t="str">
            <v>N/A</v>
          </cell>
          <cell r="M348" t="str">
            <v>N/A</v>
          </cell>
          <cell r="N348" t="str">
            <v>N/A</v>
          </cell>
          <cell r="O348" t="str">
            <v>N/A</v>
          </cell>
          <cell r="P348" t="str">
            <v>Zone 4</v>
          </cell>
          <cell r="Q348" t="str">
            <v>cart signs</v>
          </cell>
          <cell r="R348" t="str">
            <v>Zone 4</v>
          </cell>
          <cell r="S348" t="str">
            <v>N/A</v>
          </cell>
          <cell r="T348" t="str">
            <v>N/A</v>
          </cell>
          <cell r="U348" t="str">
            <v>N/A</v>
          </cell>
          <cell r="V348" t="str">
            <v>N/A</v>
          </cell>
          <cell r="W348" t="str">
            <v>N/A</v>
          </cell>
          <cell r="X348" t="str">
            <v>Yes</v>
          </cell>
          <cell r="Y348" t="str">
            <v>N/A</v>
          </cell>
          <cell r="Z348" t="str">
            <v>N/A</v>
          </cell>
          <cell r="AA348" t="str">
            <v>N/A</v>
          </cell>
          <cell r="AB348" t="str">
            <v>140 Chopin St. S.</v>
          </cell>
          <cell r="AC348" t="str">
            <v>Cambridge</v>
          </cell>
          <cell r="AD348" t="str">
            <v>N3H 1J5</v>
          </cell>
          <cell r="AE348" t="str">
            <v>CON</v>
          </cell>
          <cell r="AG348">
            <v>7004</v>
          </cell>
          <cell r="AH348" t="str">
            <v>Vince Mattia</v>
          </cell>
          <cell r="AI348" t="str">
            <v>Tom Wisener</v>
          </cell>
          <cell r="AJ348">
            <v>8070.7454299999999</v>
          </cell>
          <cell r="AK348">
            <v>133815</v>
          </cell>
          <cell r="AM348" t="str">
            <v>CON</v>
          </cell>
          <cell r="AN348">
            <v>0</v>
          </cell>
          <cell r="AO348" t="str">
            <v>I</v>
          </cell>
          <cell r="AP348" t="str">
            <v>G</v>
          </cell>
          <cell r="AQ348" t="str">
            <v>SKIP BXPU</v>
          </cell>
          <cell r="AR348" t="str">
            <v/>
          </cell>
          <cell r="AS348" t="str">
            <v>MLM-Romolo Manessy</v>
          </cell>
          <cell r="AT348" t="str">
            <v>140 Chopin St. S.</v>
          </cell>
          <cell r="AU348" t="str">
            <v>Cambridge</v>
          </cell>
          <cell r="AV348" t="str">
            <v>N3H 1J5</v>
          </cell>
        </row>
        <row r="349">
          <cell r="B349">
            <v>4159</v>
          </cell>
          <cell r="C349" t="str">
            <v>N/A</v>
          </cell>
          <cell r="D349" t="str">
            <v>Zone 5</v>
          </cell>
          <cell r="E349" t="str">
            <v>3'x2'</v>
          </cell>
          <cell r="F349" t="str">
            <v>poster</v>
          </cell>
          <cell r="G349" t="str">
            <v>Zone 6</v>
          </cell>
          <cell r="H349" t="str">
            <v>3'x2'</v>
          </cell>
          <cell r="I349" t="str">
            <v>poster</v>
          </cell>
          <cell r="J349" t="str">
            <v>N/A</v>
          </cell>
          <cell r="K349" t="str">
            <v>N/A</v>
          </cell>
          <cell r="L349" t="str">
            <v>N/A</v>
          </cell>
          <cell r="M349" t="str">
            <v>N/A</v>
          </cell>
          <cell r="N349" t="str">
            <v>N/A</v>
          </cell>
          <cell r="O349" t="str">
            <v>N/A</v>
          </cell>
          <cell r="P349" t="str">
            <v>Zone 4</v>
          </cell>
          <cell r="Q349" t="str">
            <v>cart signs</v>
          </cell>
          <cell r="R349" t="str">
            <v>Zone 4</v>
          </cell>
          <cell r="S349" t="str">
            <v>N/A</v>
          </cell>
          <cell r="T349" t="str">
            <v>N/A</v>
          </cell>
          <cell r="U349" t="str">
            <v>N/A</v>
          </cell>
          <cell r="V349" t="str">
            <v>Zone 4</v>
          </cell>
          <cell r="W349">
            <v>1</v>
          </cell>
          <cell r="X349" t="str">
            <v>N/A</v>
          </cell>
          <cell r="Y349" t="str">
            <v>N/A</v>
          </cell>
          <cell r="Z349" t="str">
            <v>Zone 5</v>
          </cell>
          <cell r="AA349" t="str">
            <v>No</v>
          </cell>
          <cell r="AB349" t="str">
            <v xml:space="preserve">6 Wyatt St. E. </v>
          </cell>
          <cell r="AC349" t="str">
            <v>Elmira</v>
          </cell>
          <cell r="AD349" t="str">
            <v>N3B 2H5</v>
          </cell>
          <cell r="AE349" t="str">
            <v>CON</v>
          </cell>
          <cell r="AG349">
            <v>7004</v>
          </cell>
          <cell r="AH349" t="str">
            <v>Vince Mattia</v>
          </cell>
          <cell r="AI349" t="str">
            <v>Tom Wisener</v>
          </cell>
          <cell r="AJ349">
            <v>5962.2338499999996</v>
          </cell>
          <cell r="AK349">
            <v>87858</v>
          </cell>
          <cell r="AM349" t="str">
            <v>CON</v>
          </cell>
          <cell r="AN349">
            <v>0</v>
          </cell>
          <cell r="AO349" t="str">
            <v>T</v>
          </cell>
          <cell r="AP349" t="str">
            <v>O</v>
          </cell>
          <cell r="AQ349" t="str">
            <v/>
          </cell>
          <cell r="AR349" t="str">
            <v/>
          </cell>
          <cell r="AS349" t="str">
            <v>MLM-Sunny Mitter</v>
          </cell>
          <cell r="AT349" t="str">
            <v xml:space="preserve">6 Wyatt St. E. </v>
          </cell>
          <cell r="AU349" t="str">
            <v>Elmira</v>
          </cell>
          <cell r="AV349" t="str">
            <v>N3B 2H5</v>
          </cell>
        </row>
        <row r="350">
          <cell r="B350">
            <v>4161</v>
          </cell>
          <cell r="C350" t="str">
            <v>Yes</v>
          </cell>
          <cell r="D350" t="str">
            <v>Zone 5</v>
          </cell>
          <cell r="E350" t="str">
            <v>TriPanel</v>
          </cell>
          <cell r="F350" t="str">
            <v>poster</v>
          </cell>
          <cell r="G350" t="str">
            <v>N/A</v>
          </cell>
          <cell r="H350" t="str">
            <v>N/A</v>
          </cell>
          <cell r="I350" t="str">
            <v>N/A</v>
          </cell>
          <cell r="J350" t="str">
            <v>N/A</v>
          </cell>
          <cell r="K350" t="str">
            <v>N/A</v>
          </cell>
          <cell r="L350" t="str">
            <v>N/A</v>
          </cell>
          <cell r="M350" t="str">
            <v>N/A</v>
          </cell>
          <cell r="N350" t="str">
            <v>N/A</v>
          </cell>
          <cell r="O350" t="str">
            <v>N/A</v>
          </cell>
          <cell r="P350" t="str">
            <v>Zone 4</v>
          </cell>
          <cell r="Q350" t="str">
            <v>cart signs</v>
          </cell>
          <cell r="R350" t="str">
            <v>Zone 4</v>
          </cell>
          <cell r="S350" t="str">
            <v>N/A</v>
          </cell>
          <cell r="T350" t="str">
            <v>N/A</v>
          </cell>
          <cell r="U350" t="str">
            <v>N/A</v>
          </cell>
          <cell r="V350" t="str">
            <v>N/A</v>
          </cell>
          <cell r="W350" t="str">
            <v>N/A</v>
          </cell>
          <cell r="X350" t="str">
            <v>Yes</v>
          </cell>
          <cell r="Y350" t="str">
            <v>N/A</v>
          </cell>
          <cell r="Z350" t="str">
            <v>N/A</v>
          </cell>
          <cell r="AA350" t="str">
            <v>N/A</v>
          </cell>
          <cell r="AB350" t="str">
            <v>130 Cedar St., Unit 52</v>
          </cell>
          <cell r="AC350" t="str">
            <v>Cambridge</v>
          </cell>
          <cell r="AD350" t="str">
            <v>N1S 1W4</v>
          </cell>
          <cell r="AE350" t="str">
            <v>ICE</v>
          </cell>
          <cell r="AG350">
            <v>7004</v>
          </cell>
          <cell r="AH350" t="str">
            <v>Vince Mattia</v>
          </cell>
          <cell r="AI350" t="str">
            <v>Tom Wisener</v>
          </cell>
          <cell r="AJ350">
            <v>7928.9803300000012</v>
          </cell>
          <cell r="AK350">
            <v>141501</v>
          </cell>
          <cell r="AM350" t="str">
            <v>ICE</v>
          </cell>
          <cell r="AN350">
            <v>0</v>
          </cell>
          <cell r="AO350" t="str">
            <v>I</v>
          </cell>
          <cell r="AP350" t="str">
            <v>G</v>
          </cell>
          <cell r="AQ350" t="str">
            <v>SKIP BXPU</v>
          </cell>
          <cell r="AR350" t="str">
            <v/>
          </cell>
          <cell r="AS350" t="str">
            <v>MLM-Dawn Murphy</v>
          </cell>
          <cell r="AT350" t="str">
            <v>130 Cedar St., Unit 52</v>
          </cell>
          <cell r="AU350" t="str">
            <v>Cambridge</v>
          </cell>
          <cell r="AV350" t="str">
            <v>N1S 1W4</v>
          </cell>
        </row>
        <row r="351">
          <cell r="B351">
            <v>4162</v>
          </cell>
          <cell r="C351" t="str">
            <v>Yes</v>
          </cell>
          <cell r="D351" t="str">
            <v>Zone 5</v>
          </cell>
          <cell r="E351" t="str">
            <v>End Aisle</v>
          </cell>
          <cell r="F351" t="str">
            <v>poster</v>
          </cell>
          <cell r="G351" t="str">
            <v>N/A</v>
          </cell>
          <cell r="H351" t="str">
            <v>N/A</v>
          </cell>
          <cell r="I351" t="str">
            <v>N/A</v>
          </cell>
          <cell r="J351" t="str">
            <v>N/A</v>
          </cell>
          <cell r="K351" t="str">
            <v>N/A</v>
          </cell>
          <cell r="L351" t="str">
            <v>N/A</v>
          </cell>
          <cell r="M351" t="str">
            <v>Zone 1</v>
          </cell>
          <cell r="N351" t="str">
            <v>Discovery Fixture</v>
          </cell>
          <cell r="O351" t="str">
            <v>poster</v>
          </cell>
          <cell r="P351" t="str">
            <v>Zone 4</v>
          </cell>
          <cell r="Q351" t="str">
            <v>cart signs</v>
          </cell>
          <cell r="R351" t="str">
            <v>Zone 4</v>
          </cell>
          <cell r="S351" t="str">
            <v>N/A</v>
          </cell>
          <cell r="T351" t="str">
            <v>Zone 4</v>
          </cell>
          <cell r="U351">
            <v>4</v>
          </cell>
          <cell r="V351" t="str">
            <v>N/A</v>
          </cell>
          <cell r="W351" t="str">
            <v>N/A</v>
          </cell>
          <cell r="X351" t="str">
            <v>Yes</v>
          </cell>
          <cell r="Y351" t="str">
            <v>Yes</v>
          </cell>
          <cell r="Z351" t="str">
            <v>Zone 5</v>
          </cell>
          <cell r="AA351" t="str">
            <v>No</v>
          </cell>
          <cell r="AB351" t="str">
            <v>150 Holiday Inn Dr.</v>
          </cell>
          <cell r="AC351" t="str">
            <v>Cambridge</v>
          </cell>
          <cell r="AD351" t="str">
            <v>N3C 0A1</v>
          </cell>
          <cell r="AE351" t="str">
            <v>PSS</v>
          </cell>
          <cell r="AG351">
            <v>7004</v>
          </cell>
          <cell r="AH351" t="str">
            <v>Vince Mattia</v>
          </cell>
          <cell r="AI351" t="str">
            <v>Tom Wisener</v>
          </cell>
          <cell r="AJ351">
            <v>19278.785650000002</v>
          </cell>
          <cell r="AK351">
            <v>275573</v>
          </cell>
          <cell r="AM351" t="str">
            <v>PSS</v>
          </cell>
          <cell r="AN351" t="str">
            <v>R D</v>
          </cell>
          <cell r="AO351" t="str">
            <v>I</v>
          </cell>
          <cell r="AP351" t="str">
            <v>G</v>
          </cell>
          <cell r="AQ351" t="str">
            <v>SKIP</v>
          </cell>
          <cell r="AR351" t="str">
            <v/>
          </cell>
          <cell r="AS351" t="str">
            <v>Dawn Murphy</v>
          </cell>
          <cell r="AT351" t="str">
            <v>150 Holiday Inn Dr.</v>
          </cell>
          <cell r="AU351" t="str">
            <v>Cambridge</v>
          </cell>
          <cell r="AV351" t="str">
            <v>N3C 0A1</v>
          </cell>
        </row>
        <row r="352">
          <cell r="B352">
            <v>4163</v>
          </cell>
          <cell r="C352" t="str">
            <v>N/A</v>
          </cell>
          <cell r="D352" t="str">
            <v>Zone 5</v>
          </cell>
          <cell r="E352" t="str">
            <v>3'x2'</v>
          </cell>
          <cell r="F352" t="str">
            <v>poster</v>
          </cell>
          <cell r="G352" t="str">
            <v>N/A</v>
          </cell>
          <cell r="H352" t="str">
            <v>N/A</v>
          </cell>
          <cell r="I352" t="str">
            <v>N/A</v>
          </cell>
          <cell r="J352" t="str">
            <v>N/A</v>
          </cell>
          <cell r="K352" t="str">
            <v>N/A</v>
          </cell>
          <cell r="L352" t="str">
            <v>N/A</v>
          </cell>
          <cell r="M352" t="str">
            <v>N/A</v>
          </cell>
          <cell r="N352" t="str">
            <v>N/A</v>
          </cell>
          <cell r="O352" t="str">
            <v>N/A</v>
          </cell>
          <cell r="P352" t="str">
            <v>Zone 4</v>
          </cell>
          <cell r="Q352" t="str">
            <v>cart signs</v>
          </cell>
          <cell r="R352" t="str">
            <v>Zone 4</v>
          </cell>
          <cell r="S352" t="str">
            <v>N/A</v>
          </cell>
          <cell r="T352" t="str">
            <v>N/A</v>
          </cell>
          <cell r="U352" t="str">
            <v>N/A</v>
          </cell>
          <cell r="V352" t="str">
            <v>Zone 4</v>
          </cell>
          <cell r="W352">
            <v>2</v>
          </cell>
          <cell r="X352" t="str">
            <v>N/A</v>
          </cell>
          <cell r="Y352" t="str">
            <v>N/A</v>
          </cell>
          <cell r="Z352" t="str">
            <v>N/A</v>
          </cell>
          <cell r="AA352" t="str">
            <v>N/A</v>
          </cell>
          <cell r="AB352" t="str">
            <v>112 Burns St.</v>
          </cell>
          <cell r="AC352" t="str">
            <v>New Hamburg</v>
          </cell>
          <cell r="AD352" t="str">
            <v>N3A 1R3</v>
          </cell>
          <cell r="AE352" t="str">
            <v>CON</v>
          </cell>
          <cell r="AG352">
            <v>7004</v>
          </cell>
          <cell r="AH352" t="str">
            <v>Vince Mattia</v>
          </cell>
          <cell r="AI352" t="str">
            <v>Tom Wisener</v>
          </cell>
          <cell r="AJ352">
            <v>5915.8367699999999</v>
          </cell>
          <cell r="AK352">
            <v>88786</v>
          </cell>
          <cell r="AM352" t="str">
            <v>CON</v>
          </cell>
          <cell r="AN352">
            <v>0</v>
          </cell>
          <cell r="AO352" t="str">
            <v>T</v>
          </cell>
          <cell r="AP352" t="str">
            <v>O</v>
          </cell>
          <cell r="AQ352" t="str">
            <v/>
          </cell>
          <cell r="AR352" t="str">
            <v/>
          </cell>
          <cell r="AS352" t="str">
            <v>MLM-Romolo Manessy</v>
          </cell>
          <cell r="AT352" t="str">
            <v>112 Burns St., PO Box 2240</v>
          </cell>
          <cell r="AU352" t="str">
            <v>New Hamburg</v>
          </cell>
          <cell r="AV352" t="str">
            <v>N3A 1R3</v>
          </cell>
        </row>
        <row r="353">
          <cell r="B353">
            <v>4164</v>
          </cell>
          <cell r="C353" t="str">
            <v>Yes</v>
          </cell>
          <cell r="D353" t="str">
            <v>Zone 5</v>
          </cell>
          <cell r="E353" t="str">
            <v>3'x2'</v>
          </cell>
          <cell r="F353" t="str">
            <v>poster</v>
          </cell>
          <cell r="G353" t="str">
            <v>N/A</v>
          </cell>
          <cell r="H353" t="str">
            <v>N/A</v>
          </cell>
          <cell r="I353" t="str">
            <v>N/A</v>
          </cell>
          <cell r="J353" t="str">
            <v>N/A</v>
          </cell>
          <cell r="K353" t="str">
            <v>N/A</v>
          </cell>
          <cell r="L353" t="str">
            <v>N/A</v>
          </cell>
          <cell r="M353" t="str">
            <v>N/A</v>
          </cell>
          <cell r="N353" t="str">
            <v>N/A</v>
          </cell>
          <cell r="O353" t="str">
            <v>N/A</v>
          </cell>
          <cell r="P353" t="str">
            <v>Zone 4</v>
          </cell>
          <cell r="Q353" t="str">
            <v>cart signs</v>
          </cell>
          <cell r="R353" t="str">
            <v>Zone 4</v>
          </cell>
          <cell r="S353" t="str">
            <v>N/A</v>
          </cell>
          <cell r="T353" t="str">
            <v>N/A</v>
          </cell>
          <cell r="U353" t="str">
            <v>N/A</v>
          </cell>
          <cell r="V353" t="str">
            <v>Zone 4</v>
          </cell>
          <cell r="W353">
            <v>2</v>
          </cell>
          <cell r="X353" t="str">
            <v>Yes</v>
          </cell>
          <cell r="Y353" t="str">
            <v>N/A</v>
          </cell>
          <cell r="Z353" t="str">
            <v>Zone 5</v>
          </cell>
          <cell r="AA353" t="str">
            <v>Yes</v>
          </cell>
          <cell r="AB353" t="str">
            <v>70 Weber St. N.</v>
          </cell>
          <cell r="AC353" t="str">
            <v>Waterloo</v>
          </cell>
          <cell r="AD353" t="str">
            <v>N2J 3G7</v>
          </cell>
          <cell r="AE353" t="str">
            <v>ICE</v>
          </cell>
          <cell r="AG353">
            <v>7004</v>
          </cell>
          <cell r="AH353" t="str">
            <v>Vince Mattia</v>
          </cell>
          <cell r="AI353" t="str">
            <v>Tom Wisener</v>
          </cell>
          <cell r="AJ353">
            <v>11275.412609999998</v>
          </cell>
          <cell r="AK353">
            <v>204024</v>
          </cell>
          <cell r="AM353" t="str">
            <v>ICE</v>
          </cell>
          <cell r="AN353">
            <v>0</v>
          </cell>
          <cell r="AO353" t="str">
            <v>I</v>
          </cell>
          <cell r="AP353" t="str">
            <v>G</v>
          </cell>
          <cell r="AQ353" t="str">
            <v>SKIP BXPU BXHD CURB</v>
          </cell>
          <cell r="AR353" t="str">
            <v/>
          </cell>
          <cell r="AS353" t="str">
            <v>Jordan Young</v>
          </cell>
          <cell r="AT353" t="str">
            <v>70 Weber St. N.</v>
          </cell>
          <cell r="AU353" t="str">
            <v>Waterloo</v>
          </cell>
          <cell r="AV353" t="str">
            <v>N2J 3G7</v>
          </cell>
        </row>
        <row r="354">
          <cell r="B354">
            <v>4166</v>
          </cell>
          <cell r="C354" t="str">
            <v>Yes</v>
          </cell>
          <cell r="D354" t="str">
            <v>Zone 5</v>
          </cell>
          <cell r="E354" t="str">
            <v>3'x2'</v>
          </cell>
          <cell r="F354" t="str">
            <v>poster</v>
          </cell>
          <cell r="G354" t="str">
            <v>Zone 6</v>
          </cell>
          <cell r="H354" t="str">
            <v>3'x2'</v>
          </cell>
          <cell r="I354" t="str">
            <v>poster</v>
          </cell>
          <cell r="J354" t="str">
            <v>N/A</v>
          </cell>
          <cell r="K354" t="str">
            <v>N/A</v>
          </cell>
          <cell r="L354" t="str">
            <v>N/A</v>
          </cell>
          <cell r="M354" t="str">
            <v>N/A</v>
          </cell>
          <cell r="N354" t="str">
            <v>N/A</v>
          </cell>
          <cell r="O354" t="str">
            <v>N/A</v>
          </cell>
          <cell r="P354" t="str">
            <v>Zone 4</v>
          </cell>
          <cell r="Q354" t="str">
            <v>cart signs</v>
          </cell>
          <cell r="R354" t="str">
            <v>Zone 4</v>
          </cell>
          <cell r="S354" t="str">
            <v>N/A</v>
          </cell>
          <cell r="T354" t="str">
            <v>N/A</v>
          </cell>
          <cell r="U354" t="str">
            <v>N/A</v>
          </cell>
          <cell r="V354" t="str">
            <v>N/A</v>
          </cell>
          <cell r="W354" t="str">
            <v>N/A</v>
          </cell>
          <cell r="X354" t="str">
            <v>Yes</v>
          </cell>
          <cell r="Y354" t="str">
            <v>N/A</v>
          </cell>
          <cell r="Z354" t="str">
            <v>Zone 5</v>
          </cell>
          <cell r="AA354" t="str">
            <v>No</v>
          </cell>
          <cell r="AB354" t="str">
            <v>875 Highland Rd. W., Unit 80</v>
          </cell>
          <cell r="AC354" t="str">
            <v>Kitchener</v>
          </cell>
          <cell r="AD354" t="str">
            <v>N2N 2Y2</v>
          </cell>
          <cell r="AE354" t="str">
            <v>ICE</v>
          </cell>
          <cell r="AG354">
            <v>7004</v>
          </cell>
          <cell r="AH354" t="str">
            <v>Vince Mattia</v>
          </cell>
          <cell r="AI354" t="str">
            <v>Tom Wisener</v>
          </cell>
          <cell r="AJ354">
            <v>13559.052909999997</v>
          </cell>
          <cell r="AK354">
            <v>228235</v>
          </cell>
          <cell r="AM354" t="str">
            <v>ICE</v>
          </cell>
          <cell r="AN354">
            <v>0</v>
          </cell>
          <cell r="AO354" t="str">
            <v>B</v>
          </cell>
          <cell r="AP354" t="str">
            <v>B</v>
          </cell>
          <cell r="AQ354" t="str">
            <v>SKIP BXPU BXHD CURB</v>
          </cell>
          <cell r="AR354" t="str">
            <v/>
          </cell>
          <cell r="AS354" t="str">
            <v>Romolo Manessy</v>
          </cell>
          <cell r="AT354" t="str">
            <v>875 Highland Rd. W., Unit 80</v>
          </cell>
          <cell r="AU354" t="str">
            <v>Kitchener</v>
          </cell>
          <cell r="AV354" t="str">
            <v>N2N 2Y2</v>
          </cell>
        </row>
        <row r="355">
          <cell r="B355">
            <v>4167</v>
          </cell>
          <cell r="C355" t="str">
            <v>N/A</v>
          </cell>
          <cell r="D355" t="str">
            <v>Zone 5</v>
          </cell>
          <cell r="E355" t="str">
            <v>TriPanel</v>
          </cell>
          <cell r="F355" t="str">
            <v>poster</v>
          </cell>
          <cell r="G355" t="str">
            <v>N/A</v>
          </cell>
          <cell r="H355" t="str">
            <v>N/A</v>
          </cell>
          <cell r="I355" t="str">
            <v>N/A</v>
          </cell>
          <cell r="J355" t="str">
            <v>N/A</v>
          </cell>
          <cell r="K355" t="str">
            <v>N/A</v>
          </cell>
          <cell r="L355" t="str">
            <v>N/A</v>
          </cell>
          <cell r="M355" t="str">
            <v>N/A</v>
          </cell>
          <cell r="N355" t="str">
            <v>N/A</v>
          </cell>
          <cell r="O355" t="str">
            <v>N/A</v>
          </cell>
          <cell r="P355" t="str">
            <v>Zone 4</v>
          </cell>
          <cell r="Q355" t="str">
            <v>cart signs</v>
          </cell>
          <cell r="R355" t="str">
            <v>Zone 4</v>
          </cell>
          <cell r="S355" t="str">
            <v>N/A</v>
          </cell>
          <cell r="T355" t="str">
            <v>Zone 4</v>
          </cell>
          <cell r="U355">
            <v>4</v>
          </cell>
          <cell r="V355" t="str">
            <v>N/A</v>
          </cell>
          <cell r="W355" t="str">
            <v>N/A</v>
          </cell>
          <cell r="X355" t="str">
            <v>Yes</v>
          </cell>
          <cell r="Y355" t="str">
            <v>Yes</v>
          </cell>
          <cell r="Z355" t="str">
            <v>Zone 5</v>
          </cell>
          <cell r="AA355" t="str">
            <v>Yes</v>
          </cell>
          <cell r="AB355" t="str">
            <v>1120 Victoria St. N.</v>
          </cell>
          <cell r="AC355" t="str">
            <v>Kitchener</v>
          </cell>
          <cell r="AD355" t="str">
            <v>N2B 3T2</v>
          </cell>
          <cell r="AE355" t="str">
            <v>PSS</v>
          </cell>
          <cell r="AG355">
            <v>7004</v>
          </cell>
          <cell r="AH355" t="str">
            <v>Vince Mattia</v>
          </cell>
          <cell r="AI355" t="str">
            <v>Tom Wisener</v>
          </cell>
          <cell r="AJ355">
            <v>15105.900459999999</v>
          </cell>
          <cell r="AK355">
            <v>230617</v>
          </cell>
          <cell r="AM355" t="str">
            <v>PSS</v>
          </cell>
          <cell r="AN355">
            <v>0</v>
          </cell>
          <cell r="AO355" t="str">
            <v>I</v>
          </cell>
          <cell r="AP355" t="str">
            <v>G</v>
          </cell>
          <cell r="AQ355" t="str">
            <v>SKIP BXPU BXHD</v>
          </cell>
          <cell r="AR355" t="str">
            <v/>
          </cell>
          <cell r="AS355" t="str">
            <v>Corey Larson</v>
          </cell>
          <cell r="AT355" t="str">
            <v>1120 Victoria St. N.</v>
          </cell>
          <cell r="AU355" t="str">
            <v>Kitchener</v>
          </cell>
          <cell r="AV355" t="str">
            <v>N2B 3T2</v>
          </cell>
        </row>
        <row r="356">
          <cell r="B356">
            <v>4168</v>
          </cell>
          <cell r="C356" t="str">
            <v>Yes</v>
          </cell>
          <cell r="D356" t="str">
            <v>Zone 5</v>
          </cell>
          <cell r="E356" t="str">
            <v>3'x2'</v>
          </cell>
          <cell r="F356" t="str">
            <v>poster</v>
          </cell>
          <cell r="G356" t="str">
            <v>N/A</v>
          </cell>
          <cell r="H356" t="str">
            <v>N/A</v>
          </cell>
          <cell r="I356" t="str">
            <v>N/A</v>
          </cell>
          <cell r="J356" t="str">
            <v>N/A</v>
          </cell>
          <cell r="K356" t="str">
            <v>N/A</v>
          </cell>
          <cell r="L356" t="str">
            <v>N/A</v>
          </cell>
          <cell r="M356" t="str">
            <v>N/A</v>
          </cell>
          <cell r="N356" t="str">
            <v>N/A</v>
          </cell>
          <cell r="O356" t="str">
            <v>N/A</v>
          </cell>
          <cell r="P356" t="str">
            <v>Zone 4</v>
          </cell>
          <cell r="Q356" t="str">
            <v>cart signs</v>
          </cell>
          <cell r="R356" t="str">
            <v>Zone 4</v>
          </cell>
          <cell r="S356" t="str">
            <v>N/A</v>
          </cell>
          <cell r="T356" t="str">
            <v>N/A</v>
          </cell>
          <cell r="U356" t="str">
            <v>N/A</v>
          </cell>
          <cell r="V356" t="str">
            <v>Zone 4</v>
          </cell>
          <cell r="W356">
            <v>2</v>
          </cell>
          <cell r="X356" t="str">
            <v>Yes</v>
          </cell>
          <cell r="Y356" t="str">
            <v>N/A</v>
          </cell>
          <cell r="Z356" t="str">
            <v>N/A</v>
          </cell>
          <cell r="AA356" t="str">
            <v>N/A</v>
          </cell>
          <cell r="AB356" t="str">
            <v>26458 Wellington Rd. 7</v>
          </cell>
          <cell r="AC356" t="str">
            <v>Elora</v>
          </cell>
          <cell r="AD356" t="str">
            <v>N0B 1S0</v>
          </cell>
          <cell r="AE356" t="str">
            <v>ICE</v>
          </cell>
          <cell r="AG356">
            <v>7004</v>
          </cell>
          <cell r="AH356" t="str">
            <v>Vince Mattia</v>
          </cell>
          <cell r="AI356" t="str">
            <v>Tom Wisener</v>
          </cell>
          <cell r="AJ356">
            <v>4528.6877699999995</v>
          </cell>
          <cell r="AK356">
            <v>73785</v>
          </cell>
          <cell r="AM356" t="str">
            <v>ICE</v>
          </cell>
          <cell r="AN356">
            <v>0</v>
          </cell>
          <cell r="AO356" t="str">
            <v>I</v>
          </cell>
          <cell r="AP356" t="str">
            <v>G</v>
          </cell>
          <cell r="AQ356" t="str">
            <v/>
          </cell>
          <cell r="AR356" t="str">
            <v/>
          </cell>
          <cell r="AS356" t="str">
            <v>MLM-Dan Wetselaar</v>
          </cell>
          <cell r="AT356" t="str">
            <v>2-6458 Wellington Rd. 7</v>
          </cell>
          <cell r="AU356" t="str">
            <v>Elora</v>
          </cell>
          <cell r="AV356" t="str">
            <v>N0B 1S0</v>
          </cell>
        </row>
        <row r="357">
          <cell r="B357">
            <v>4169</v>
          </cell>
          <cell r="C357" t="str">
            <v>Yes</v>
          </cell>
          <cell r="D357" t="str">
            <v>Zone 5</v>
          </cell>
          <cell r="E357" t="str">
            <v>TriPanel</v>
          </cell>
          <cell r="F357" t="str">
            <v>poster</v>
          </cell>
          <cell r="G357" t="str">
            <v>N/A</v>
          </cell>
          <cell r="H357" t="str">
            <v>N/A</v>
          </cell>
          <cell r="I357" t="str">
            <v>N/A</v>
          </cell>
          <cell r="J357" t="str">
            <v>N/A</v>
          </cell>
          <cell r="K357" t="str">
            <v>N/A</v>
          </cell>
          <cell r="L357" t="str">
            <v>N/A</v>
          </cell>
          <cell r="M357" t="str">
            <v>Zone 1</v>
          </cell>
          <cell r="N357" t="str">
            <v>Discovery Fixture</v>
          </cell>
          <cell r="O357" t="str">
            <v>poster</v>
          </cell>
          <cell r="P357" t="str">
            <v>Zone 4</v>
          </cell>
          <cell r="Q357" t="str">
            <v>cart signs</v>
          </cell>
          <cell r="R357" t="str">
            <v>Zone 4</v>
          </cell>
          <cell r="S357" t="str">
            <v>N/A</v>
          </cell>
          <cell r="T357" t="str">
            <v>Zone 4</v>
          </cell>
          <cell r="U357">
            <v>4</v>
          </cell>
          <cell r="V357" t="str">
            <v>N/A</v>
          </cell>
          <cell r="W357" t="str">
            <v>N/A</v>
          </cell>
          <cell r="X357" t="str">
            <v>Yes</v>
          </cell>
          <cell r="Y357" t="str">
            <v>Yes</v>
          </cell>
          <cell r="Z357" t="str">
            <v>Zone 5</v>
          </cell>
          <cell r="AA357" t="str">
            <v>No</v>
          </cell>
          <cell r="AB357" t="str">
            <v>659 Erb St. W.</v>
          </cell>
          <cell r="AC357" t="str">
            <v>Waterloo</v>
          </cell>
          <cell r="AD357" t="str">
            <v>N2J 3Z4</v>
          </cell>
          <cell r="AE357" t="str">
            <v>PSS</v>
          </cell>
          <cell r="AG357">
            <v>7004</v>
          </cell>
          <cell r="AH357" t="str">
            <v>Vince Mattia</v>
          </cell>
          <cell r="AI357" t="str">
            <v>Tom Wisener</v>
          </cell>
          <cell r="AJ357">
            <v>9337.0052099999994</v>
          </cell>
          <cell r="AK357">
            <v>164099</v>
          </cell>
          <cell r="AM357" t="str">
            <v>PSS</v>
          </cell>
          <cell r="AN357">
            <v>0</v>
          </cell>
          <cell r="AO357" t="str">
            <v>I</v>
          </cell>
          <cell r="AP357" t="str">
            <v>G</v>
          </cell>
          <cell r="AQ357" t="str">
            <v>SKIP BXPU</v>
          </cell>
          <cell r="AR357" t="str">
            <v/>
          </cell>
          <cell r="AS357" t="str">
            <v>Greg Harcourt</v>
          </cell>
          <cell r="AT357" t="str">
            <v>659 Erb St. W.</v>
          </cell>
          <cell r="AU357" t="str">
            <v>Waterloo</v>
          </cell>
          <cell r="AV357" t="str">
            <v>N2J 3Z4</v>
          </cell>
        </row>
        <row r="358">
          <cell r="B358">
            <v>4170</v>
          </cell>
          <cell r="C358" t="str">
            <v>Yes</v>
          </cell>
          <cell r="D358" t="str">
            <v>Zone 5</v>
          </cell>
          <cell r="E358" t="str">
            <v>End Aisle</v>
          </cell>
          <cell r="F358" t="str">
            <v>poster</v>
          </cell>
          <cell r="G358" t="str">
            <v>N/A</v>
          </cell>
          <cell r="H358" t="str">
            <v>N/A</v>
          </cell>
          <cell r="I358" t="str">
            <v>N/A</v>
          </cell>
          <cell r="J358" t="str">
            <v>N/A</v>
          </cell>
          <cell r="K358" t="str">
            <v>N/A</v>
          </cell>
          <cell r="L358" t="str">
            <v>N/A</v>
          </cell>
          <cell r="M358" t="str">
            <v>Zone 1</v>
          </cell>
          <cell r="N358" t="str">
            <v>Discovery Fixture</v>
          </cell>
          <cell r="O358" t="str">
            <v>poster</v>
          </cell>
          <cell r="P358" t="str">
            <v>Zone 4</v>
          </cell>
          <cell r="Q358" t="str">
            <v>cart signs</v>
          </cell>
          <cell r="R358" t="str">
            <v>Zone 4</v>
          </cell>
          <cell r="S358" t="str">
            <v>N/A</v>
          </cell>
          <cell r="T358" t="str">
            <v>Zone 4</v>
          </cell>
          <cell r="U358">
            <v>4</v>
          </cell>
          <cell r="V358" t="str">
            <v>N/A</v>
          </cell>
          <cell r="W358" t="str">
            <v>N/A</v>
          </cell>
          <cell r="X358" t="str">
            <v>Yes</v>
          </cell>
          <cell r="Y358" t="str">
            <v>Yes</v>
          </cell>
          <cell r="Z358" t="str">
            <v>Zone 5</v>
          </cell>
          <cell r="AA358" t="str">
            <v>No</v>
          </cell>
          <cell r="AB358" t="str">
            <v>624 King St. N.</v>
          </cell>
          <cell r="AC358" t="str">
            <v>Waterloo</v>
          </cell>
          <cell r="AD358" t="str">
            <v>N2V 2J5</v>
          </cell>
          <cell r="AE358" t="str">
            <v>PSS</v>
          </cell>
          <cell r="AG358">
            <v>7004</v>
          </cell>
          <cell r="AH358" t="str">
            <v>Vince Mattia</v>
          </cell>
          <cell r="AI358" t="str">
            <v>Tom Wisener</v>
          </cell>
          <cell r="AJ358">
            <v>16459.548320000005</v>
          </cell>
          <cell r="AK358">
            <v>244317</v>
          </cell>
          <cell r="AM358" t="str">
            <v>PSS</v>
          </cell>
          <cell r="AN358" t="str">
            <v>R D</v>
          </cell>
          <cell r="AO358" t="str">
            <v>I</v>
          </cell>
          <cell r="AP358" t="str">
            <v>G</v>
          </cell>
          <cell r="AQ358" t="str">
            <v>SKIP BXPU BXHD</v>
          </cell>
          <cell r="AR358" t="str">
            <v/>
          </cell>
          <cell r="AS358" t="str">
            <v>Sunny Mitter</v>
          </cell>
          <cell r="AT358" t="str">
            <v>624 King St. N.</v>
          </cell>
          <cell r="AU358" t="str">
            <v>Waterloo</v>
          </cell>
          <cell r="AV358" t="str">
            <v>N2V 2J5</v>
          </cell>
        </row>
        <row r="359">
          <cell r="B359">
            <v>4201</v>
          </cell>
          <cell r="C359" t="str">
            <v>Yes</v>
          </cell>
          <cell r="D359" t="str">
            <v>Zone 5</v>
          </cell>
          <cell r="E359" t="str">
            <v>3'x2'</v>
          </cell>
          <cell r="F359" t="str">
            <v>poster</v>
          </cell>
          <cell r="G359" t="str">
            <v>Zone 7</v>
          </cell>
          <cell r="H359" t="str">
            <v>3'x2'</v>
          </cell>
          <cell r="I359" t="str">
            <v>poster</v>
          </cell>
          <cell r="J359" t="str">
            <v>N/A</v>
          </cell>
          <cell r="K359" t="str">
            <v>N/A</v>
          </cell>
          <cell r="L359" t="str">
            <v>N/A</v>
          </cell>
          <cell r="M359" t="str">
            <v>N/A</v>
          </cell>
          <cell r="N359" t="str">
            <v>N/A</v>
          </cell>
          <cell r="O359" t="str">
            <v>N/A</v>
          </cell>
          <cell r="P359" t="str">
            <v>Zone 3</v>
          </cell>
          <cell r="Q359" t="str">
            <v>cart signs</v>
          </cell>
          <cell r="R359" t="str">
            <v>Zone 3</v>
          </cell>
          <cell r="S359" t="str">
            <v>N/A</v>
          </cell>
          <cell r="T359" t="str">
            <v>N/A</v>
          </cell>
          <cell r="U359" t="str">
            <v>N/A</v>
          </cell>
          <cell r="V359" t="str">
            <v>Zone 3</v>
          </cell>
          <cell r="W359">
            <v>3</v>
          </cell>
          <cell r="X359" t="str">
            <v>Yes</v>
          </cell>
          <cell r="Y359" t="str">
            <v>N/A</v>
          </cell>
          <cell r="Z359" t="str">
            <v>Zone 5</v>
          </cell>
          <cell r="AA359" t="str">
            <v>No</v>
          </cell>
          <cell r="AB359" t="str">
            <v>99 Dieppe Rd.</v>
          </cell>
          <cell r="AC359" t="str">
            <v>St. Catharines</v>
          </cell>
          <cell r="AD359" t="str">
            <v>L2M 7N6</v>
          </cell>
          <cell r="AE359" t="str">
            <v>ICE</v>
          </cell>
          <cell r="AG359">
            <v>7003</v>
          </cell>
          <cell r="AH359" t="str">
            <v>Roy Kerling</v>
          </cell>
          <cell r="AI359" t="str">
            <v>Tom Wisener</v>
          </cell>
          <cell r="AJ359">
            <v>13927.328879999999</v>
          </cell>
          <cell r="AK359">
            <v>225061</v>
          </cell>
          <cell r="AM359" t="str">
            <v>ICE</v>
          </cell>
          <cell r="AN359">
            <v>0</v>
          </cell>
          <cell r="AO359" t="str">
            <v>I</v>
          </cell>
          <cell r="AP359" t="str">
            <v>G</v>
          </cell>
          <cell r="AQ359" t="str">
            <v>SKIP</v>
          </cell>
          <cell r="AR359" t="str">
            <v>Y</v>
          </cell>
          <cell r="AS359" t="str">
            <v>Silvana Di Fruscia</v>
          </cell>
          <cell r="AT359" t="str">
            <v>99 Dieppe Rd.</v>
          </cell>
          <cell r="AU359" t="str">
            <v>St. Catharines</v>
          </cell>
          <cell r="AV359" t="str">
            <v>L2M 7N6</v>
          </cell>
        </row>
        <row r="360">
          <cell r="B360">
            <v>4203</v>
          </cell>
          <cell r="C360" t="str">
            <v>Yes</v>
          </cell>
          <cell r="D360" t="str">
            <v>N/A</v>
          </cell>
          <cell r="E360" t="str">
            <v>N/A</v>
          </cell>
          <cell r="F360" t="str">
            <v>N/A</v>
          </cell>
          <cell r="G360" t="str">
            <v>N/A</v>
          </cell>
          <cell r="H360" t="str">
            <v>N/A</v>
          </cell>
          <cell r="I360" t="str">
            <v>N/A</v>
          </cell>
          <cell r="J360" t="str">
            <v>N/A</v>
          </cell>
          <cell r="K360" t="str">
            <v>N/A</v>
          </cell>
          <cell r="L360" t="str">
            <v>N/A</v>
          </cell>
          <cell r="M360" t="str">
            <v>Zone 2</v>
          </cell>
          <cell r="N360" t="str">
            <v>Discovery Fixture</v>
          </cell>
          <cell r="O360" t="str">
            <v>poster</v>
          </cell>
          <cell r="P360" t="str">
            <v>Zone 3</v>
          </cell>
          <cell r="Q360" t="str">
            <v>cart signs</v>
          </cell>
          <cell r="R360" t="str">
            <v>Zone 3</v>
          </cell>
          <cell r="S360" t="str">
            <v>N/A</v>
          </cell>
          <cell r="T360" t="str">
            <v>Zone 3</v>
          </cell>
          <cell r="U360">
            <v>4</v>
          </cell>
          <cell r="V360" t="str">
            <v>N/A</v>
          </cell>
          <cell r="W360" t="str">
            <v>N/A</v>
          </cell>
          <cell r="X360" t="str">
            <v>Yes</v>
          </cell>
          <cell r="Y360" t="str">
            <v>Yes</v>
          </cell>
          <cell r="Z360" t="str">
            <v>N/A</v>
          </cell>
          <cell r="AA360" t="str">
            <v>N/A</v>
          </cell>
          <cell r="AB360" t="str">
            <v>2D Tremont Dr.</v>
          </cell>
          <cell r="AC360" t="str">
            <v>St. Catharines</v>
          </cell>
          <cell r="AD360" t="str">
            <v>L2T 3B2</v>
          </cell>
          <cell r="AE360" t="str">
            <v>PSS</v>
          </cell>
          <cell r="AG360">
            <v>7003</v>
          </cell>
          <cell r="AH360" t="str">
            <v>Roy Kerling</v>
          </cell>
          <cell r="AI360" t="str">
            <v>Tom Wisener</v>
          </cell>
          <cell r="AJ360">
            <v>9699.873959999999</v>
          </cell>
          <cell r="AK360">
            <v>158903</v>
          </cell>
          <cell r="AM360" t="str">
            <v>PSS</v>
          </cell>
          <cell r="AN360">
            <v>0</v>
          </cell>
          <cell r="AO360" t="str">
            <v>I</v>
          </cell>
          <cell r="AP360" t="str">
            <v>G</v>
          </cell>
          <cell r="AQ360" t="str">
            <v>SKIP BXPU BXHD</v>
          </cell>
          <cell r="AR360" t="str">
            <v/>
          </cell>
          <cell r="AS360" t="str">
            <v>Nick Cochrane</v>
          </cell>
          <cell r="AT360" t="str">
            <v>2D Tremont Dr.</v>
          </cell>
          <cell r="AU360" t="str">
            <v>St. Catharines</v>
          </cell>
          <cell r="AV360" t="str">
            <v>L2T 3B2</v>
          </cell>
        </row>
        <row r="361">
          <cell r="B361">
            <v>4204</v>
          </cell>
          <cell r="C361" t="str">
            <v>N/A</v>
          </cell>
          <cell r="D361" t="str">
            <v>Zone 5</v>
          </cell>
          <cell r="E361" t="str">
            <v>TriPanel</v>
          </cell>
          <cell r="F361" t="str">
            <v>poster</v>
          </cell>
          <cell r="G361" t="str">
            <v>N/A</v>
          </cell>
          <cell r="H361" t="str">
            <v>N/A</v>
          </cell>
          <cell r="I361" t="str">
            <v>N/A</v>
          </cell>
          <cell r="J361" t="str">
            <v>N/A</v>
          </cell>
          <cell r="K361" t="str">
            <v>N/A</v>
          </cell>
          <cell r="L361" t="str">
            <v>N/A</v>
          </cell>
          <cell r="M361" t="str">
            <v>N/A</v>
          </cell>
          <cell r="N361" t="str">
            <v>N/A</v>
          </cell>
          <cell r="O361" t="str">
            <v>N/A</v>
          </cell>
          <cell r="P361" t="str">
            <v>Zone 3</v>
          </cell>
          <cell r="Q361" t="str">
            <v>cart signs</v>
          </cell>
          <cell r="R361" t="str">
            <v>Zone 3</v>
          </cell>
          <cell r="S361" t="str">
            <v>N/A</v>
          </cell>
          <cell r="T361" t="str">
            <v>N/A</v>
          </cell>
          <cell r="U361" t="str">
            <v>N/A</v>
          </cell>
          <cell r="V361" t="str">
            <v>N/A</v>
          </cell>
          <cell r="W361" t="str">
            <v>N/A</v>
          </cell>
          <cell r="X361" t="str">
            <v>N/A</v>
          </cell>
          <cell r="Y361" t="str">
            <v>N/A</v>
          </cell>
          <cell r="Z361" t="str">
            <v>Zone 5</v>
          </cell>
          <cell r="AA361" t="str">
            <v>No</v>
          </cell>
          <cell r="AB361" t="str">
            <v>150 Lakeport Rd.</v>
          </cell>
          <cell r="AC361" t="str">
            <v>St. Catharines</v>
          </cell>
          <cell r="AD361" t="str">
            <v>L2N 4R3</v>
          </cell>
          <cell r="AE361" t="str">
            <v>FRS</v>
          </cell>
          <cell r="AG361">
            <v>7003</v>
          </cell>
          <cell r="AH361" t="str">
            <v>Roy Kerling</v>
          </cell>
          <cell r="AI361" t="str">
            <v>Tom Wisener</v>
          </cell>
          <cell r="AJ361">
            <v>10109.472119999997</v>
          </cell>
          <cell r="AK361">
            <v>188222</v>
          </cell>
          <cell r="AM361" t="str">
            <v>FRS</v>
          </cell>
          <cell r="AN361">
            <v>0</v>
          </cell>
          <cell r="AO361" t="str">
            <v>T</v>
          </cell>
          <cell r="AP361" t="str">
            <v>O</v>
          </cell>
          <cell r="AQ361" t="str">
            <v>SKIP BXPU</v>
          </cell>
          <cell r="AR361" t="str">
            <v>Y</v>
          </cell>
          <cell r="AS361" t="str">
            <v>Nick Lupish</v>
          </cell>
          <cell r="AT361" t="str">
            <v>150 Lakeport Rd.</v>
          </cell>
          <cell r="AU361" t="str">
            <v>St. Catharines</v>
          </cell>
          <cell r="AV361" t="str">
            <v>L2N 4R3</v>
          </cell>
        </row>
        <row r="362">
          <cell r="B362">
            <v>4205</v>
          </cell>
          <cell r="C362" t="str">
            <v>N/A</v>
          </cell>
          <cell r="D362" t="str">
            <v>Zone 5</v>
          </cell>
          <cell r="E362" t="str">
            <v>3'x2'</v>
          </cell>
          <cell r="F362" t="str">
            <v>poster</v>
          </cell>
          <cell r="G362" t="str">
            <v>N/A</v>
          </cell>
          <cell r="H362" t="str">
            <v>N/A</v>
          </cell>
          <cell r="I362" t="str">
            <v>N/A</v>
          </cell>
          <cell r="J362" t="str">
            <v>N/A</v>
          </cell>
          <cell r="K362" t="str">
            <v>N/A</v>
          </cell>
          <cell r="L362" t="str">
            <v>N/A</v>
          </cell>
          <cell r="M362" t="str">
            <v>N/A</v>
          </cell>
          <cell r="N362" t="str">
            <v>N/A</v>
          </cell>
          <cell r="O362" t="str">
            <v>N/A</v>
          </cell>
          <cell r="P362" t="str">
            <v>Zone 3</v>
          </cell>
          <cell r="Q362" t="str">
            <v>cart signs</v>
          </cell>
          <cell r="R362" t="str">
            <v>Zone 3</v>
          </cell>
          <cell r="S362" t="str">
            <v>N/A</v>
          </cell>
          <cell r="T362" t="str">
            <v>N/A</v>
          </cell>
          <cell r="U362" t="str">
            <v>N/A</v>
          </cell>
          <cell r="V362" t="str">
            <v>N/A</v>
          </cell>
          <cell r="W362" t="str">
            <v>N/A</v>
          </cell>
          <cell r="X362" t="str">
            <v>N/A</v>
          </cell>
          <cell r="Y362" t="str">
            <v>Yes</v>
          </cell>
          <cell r="Z362" t="str">
            <v>Zone 5</v>
          </cell>
          <cell r="AA362" t="str">
            <v>No</v>
          </cell>
          <cell r="AB362" t="str">
            <v>120 Welland Ave.</v>
          </cell>
          <cell r="AC362" t="str">
            <v>St. Catharines</v>
          </cell>
          <cell r="AD362" t="str">
            <v>L2R 2N3</v>
          </cell>
          <cell r="AE362" t="str">
            <v>FRS</v>
          </cell>
          <cell r="AG362">
            <v>7003</v>
          </cell>
          <cell r="AH362" t="str">
            <v>Roy Kerling</v>
          </cell>
          <cell r="AI362" t="str">
            <v>Tom Wisener</v>
          </cell>
          <cell r="AJ362">
            <v>12021.367460000001</v>
          </cell>
          <cell r="AK362">
            <v>246867</v>
          </cell>
          <cell r="AM362" t="str">
            <v>FRS</v>
          </cell>
          <cell r="AN362">
            <v>0</v>
          </cell>
          <cell r="AO362" t="str">
            <v>T</v>
          </cell>
          <cell r="AP362" t="str">
            <v>O</v>
          </cell>
          <cell r="AQ362" t="str">
            <v>SKIP BXPU BXHD</v>
          </cell>
          <cell r="AR362" t="str">
            <v/>
          </cell>
          <cell r="AS362" t="str">
            <v>Mike Wolowidnek</v>
          </cell>
          <cell r="AT362" t="str">
            <v>120 Welland Ave.</v>
          </cell>
          <cell r="AU362" t="str">
            <v>St. Catharines</v>
          </cell>
          <cell r="AV362" t="str">
            <v>L2R 2N3</v>
          </cell>
        </row>
        <row r="363">
          <cell r="B363">
            <v>4206</v>
          </cell>
          <cell r="C363" t="str">
            <v>Yes</v>
          </cell>
          <cell r="D363" t="str">
            <v>Zone 5</v>
          </cell>
          <cell r="E363" t="str">
            <v>TriPanel</v>
          </cell>
          <cell r="F363" t="str">
            <v>poster</v>
          </cell>
          <cell r="G363" t="str">
            <v>N/A</v>
          </cell>
          <cell r="H363" t="str">
            <v>N/A</v>
          </cell>
          <cell r="I363" t="str">
            <v>N/A</v>
          </cell>
          <cell r="J363" t="str">
            <v>N/A</v>
          </cell>
          <cell r="K363" t="str">
            <v>N/A</v>
          </cell>
          <cell r="L363" t="str">
            <v>N/A</v>
          </cell>
          <cell r="M363" t="str">
            <v>Zone 2</v>
          </cell>
          <cell r="N363" t="str">
            <v>Discovery Fixture</v>
          </cell>
          <cell r="O363" t="str">
            <v>poster</v>
          </cell>
          <cell r="P363" t="str">
            <v>Zone 3</v>
          </cell>
          <cell r="Q363" t="str">
            <v>cart signs</v>
          </cell>
          <cell r="R363" t="str">
            <v>Zone 3</v>
          </cell>
          <cell r="S363" t="str">
            <v>N/A</v>
          </cell>
          <cell r="T363" t="str">
            <v>Zone 3</v>
          </cell>
          <cell r="U363">
            <v>4</v>
          </cell>
          <cell r="V363" t="str">
            <v>N/A</v>
          </cell>
          <cell r="W363" t="str">
            <v>N/A</v>
          </cell>
          <cell r="X363" t="str">
            <v>Yes</v>
          </cell>
          <cell r="Y363" t="str">
            <v>Yes</v>
          </cell>
          <cell r="Z363" t="str">
            <v>Zone 5</v>
          </cell>
          <cell r="AA363" t="str">
            <v>Yes</v>
          </cell>
          <cell r="AB363" t="str">
            <v>446 Scott St.</v>
          </cell>
          <cell r="AC363" t="str">
            <v>St. Catharines</v>
          </cell>
          <cell r="AD363" t="str">
            <v>L2M 3W6</v>
          </cell>
          <cell r="AE363" t="str">
            <v>PSS</v>
          </cell>
          <cell r="AG363">
            <v>7003</v>
          </cell>
          <cell r="AH363" t="str">
            <v>Roy Kerling</v>
          </cell>
          <cell r="AI363" t="str">
            <v>Tom Wisener</v>
          </cell>
          <cell r="AJ363">
            <v>12657.90309</v>
          </cell>
          <cell r="AK363">
            <v>220544</v>
          </cell>
          <cell r="AM363" t="str">
            <v>PSS</v>
          </cell>
          <cell r="AN363" t="str">
            <v>R</v>
          </cell>
          <cell r="AO363" t="str">
            <v>I</v>
          </cell>
          <cell r="AP363" t="str">
            <v>G</v>
          </cell>
          <cell r="AQ363" t="str">
            <v>SKIP</v>
          </cell>
          <cell r="AR363" t="str">
            <v/>
          </cell>
          <cell r="AS363" t="str">
            <v>Martin McLeod</v>
          </cell>
          <cell r="AT363" t="str">
            <v>446 Scott St.</v>
          </cell>
          <cell r="AU363" t="str">
            <v>St. Catharines</v>
          </cell>
          <cell r="AV363" t="str">
            <v>L2M 3W6</v>
          </cell>
        </row>
        <row r="364">
          <cell r="B364">
            <v>4207</v>
          </cell>
          <cell r="C364" t="str">
            <v>N/A</v>
          </cell>
          <cell r="D364" t="str">
            <v>Zone 5</v>
          </cell>
          <cell r="E364" t="str">
            <v>3'x2'</v>
          </cell>
          <cell r="F364" t="str">
            <v>poster</v>
          </cell>
          <cell r="G364" t="str">
            <v>N/A</v>
          </cell>
          <cell r="H364" t="str">
            <v>N/A</v>
          </cell>
          <cell r="I364" t="str">
            <v>N/A</v>
          </cell>
          <cell r="J364" t="str">
            <v>N/A</v>
          </cell>
          <cell r="K364" t="str">
            <v>N/A</v>
          </cell>
          <cell r="L364" t="str">
            <v>N/A</v>
          </cell>
          <cell r="M364" t="str">
            <v>N/A</v>
          </cell>
          <cell r="N364" t="str">
            <v>N/A</v>
          </cell>
          <cell r="O364" t="str">
            <v>N/A</v>
          </cell>
          <cell r="P364" t="str">
            <v>Zone 3</v>
          </cell>
          <cell r="Q364" t="str">
            <v>cart signs</v>
          </cell>
          <cell r="R364" t="str">
            <v>Zone 3</v>
          </cell>
          <cell r="S364" t="str">
            <v>N/A</v>
          </cell>
          <cell r="T364" t="str">
            <v>N/A</v>
          </cell>
          <cell r="U364" t="str">
            <v>N/A</v>
          </cell>
          <cell r="V364" t="str">
            <v>Zone 3</v>
          </cell>
          <cell r="W364">
            <v>2</v>
          </cell>
          <cell r="X364" t="str">
            <v>Yes</v>
          </cell>
          <cell r="Y364" t="str">
            <v>N/A</v>
          </cell>
          <cell r="Z364" t="str">
            <v>N/A</v>
          </cell>
          <cell r="AA364" t="str">
            <v>N/A</v>
          </cell>
          <cell r="AB364" t="str">
            <v xml:space="preserve">4313 Ontario St. </v>
          </cell>
          <cell r="AC364" t="str">
            <v>Beamsville</v>
          </cell>
          <cell r="AD364" t="str">
            <v xml:space="preserve">L0R 1B0 </v>
          </cell>
          <cell r="AE364" t="str">
            <v>CON</v>
          </cell>
          <cell r="AG364">
            <v>7003</v>
          </cell>
          <cell r="AH364" t="str">
            <v>Roy Kerling</v>
          </cell>
          <cell r="AI364" t="str">
            <v>Tom Wisener</v>
          </cell>
          <cell r="AJ364">
            <v>6667.8414500000008</v>
          </cell>
          <cell r="AK364">
            <v>114400</v>
          </cell>
          <cell r="AM364" t="str">
            <v>CON</v>
          </cell>
          <cell r="AN364">
            <v>0</v>
          </cell>
          <cell r="AO364" t="str">
            <v>I</v>
          </cell>
          <cell r="AP364" t="str">
            <v>G</v>
          </cell>
          <cell r="AQ364" t="str">
            <v>SKIP</v>
          </cell>
          <cell r="AR364" t="str">
            <v/>
          </cell>
          <cell r="AS364" t="str">
            <v>Krysta Macara</v>
          </cell>
          <cell r="AT364" t="str">
            <v xml:space="preserve">4313 Ontario St. </v>
          </cell>
          <cell r="AU364" t="str">
            <v>Beamsville</v>
          </cell>
          <cell r="AV364" t="str">
            <v xml:space="preserve">L0R 1B0 </v>
          </cell>
        </row>
        <row r="365">
          <cell r="B365">
            <v>4208</v>
          </cell>
          <cell r="C365" t="str">
            <v>N/A</v>
          </cell>
          <cell r="D365" t="str">
            <v>Zone 5</v>
          </cell>
          <cell r="E365" t="str">
            <v>TriPanel</v>
          </cell>
          <cell r="F365" t="str">
            <v>poster</v>
          </cell>
          <cell r="G365" t="str">
            <v>Zone 7</v>
          </cell>
          <cell r="H365" t="str">
            <v>3'x2'</v>
          </cell>
          <cell r="I365" t="str">
            <v>poster</v>
          </cell>
          <cell r="J365" t="str">
            <v>N/A</v>
          </cell>
          <cell r="K365" t="str">
            <v>N/A</v>
          </cell>
          <cell r="L365" t="str">
            <v>N/A</v>
          </cell>
          <cell r="M365" t="str">
            <v>N/A</v>
          </cell>
          <cell r="N365" t="str">
            <v>N/A</v>
          </cell>
          <cell r="O365" t="str">
            <v>N/A</v>
          </cell>
          <cell r="P365" t="str">
            <v>Zone 3</v>
          </cell>
          <cell r="Q365" t="str">
            <v>cart signs</v>
          </cell>
          <cell r="R365" t="str">
            <v>Zone 3</v>
          </cell>
          <cell r="S365" t="str">
            <v>N/A</v>
          </cell>
          <cell r="T365" t="str">
            <v>N/A</v>
          </cell>
          <cell r="U365" t="str">
            <v>N/A</v>
          </cell>
          <cell r="V365" t="str">
            <v>N/A</v>
          </cell>
          <cell r="W365" t="str">
            <v>N/A</v>
          </cell>
          <cell r="X365" t="str">
            <v>N/A</v>
          </cell>
          <cell r="Y365" t="str">
            <v>N/A</v>
          </cell>
          <cell r="Z365" t="str">
            <v>Zone 5</v>
          </cell>
          <cell r="AA365" t="str">
            <v>No</v>
          </cell>
          <cell r="AB365" t="str">
            <v>4670 Bridge St.</v>
          </cell>
          <cell r="AC365" t="str">
            <v>Niagara Falls</v>
          </cell>
          <cell r="AD365" t="str">
            <v>L2E 2R8</v>
          </cell>
          <cell r="AE365" t="str">
            <v>CON</v>
          </cell>
          <cell r="AG365">
            <v>7003</v>
          </cell>
          <cell r="AH365" t="str">
            <v>Roy Kerling</v>
          </cell>
          <cell r="AI365" t="str">
            <v>Tom Wisener</v>
          </cell>
          <cell r="AJ365">
            <v>5395.640730000001</v>
          </cell>
          <cell r="AK365">
            <v>99046</v>
          </cell>
          <cell r="AM365" t="str">
            <v>CON</v>
          </cell>
          <cell r="AN365">
            <v>0</v>
          </cell>
          <cell r="AO365" t="str">
            <v>B</v>
          </cell>
          <cell r="AP365" t="str">
            <v>B</v>
          </cell>
          <cell r="AQ365" t="str">
            <v>SKIP</v>
          </cell>
          <cell r="AR365" t="str">
            <v/>
          </cell>
          <cell r="AS365" t="str">
            <v>MLM-Mike Wolowidnek</v>
          </cell>
          <cell r="AT365" t="str">
            <v>4670 Bridge St.</v>
          </cell>
          <cell r="AU365" t="str">
            <v>Niagara Falls</v>
          </cell>
          <cell r="AV365" t="str">
            <v>L2E 2R8</v>
          </cell>
        </row>
        <row r="366">
          <cell r="B366">
            <v>4209</v>
          </cell>
          <cell r="C366" t="str">
            <v>Yes</v>
          </cell>
          <cell r="D366" t="str">
            <v>Zone 5</v>
          </cell>
          <cell r="E366" t="str">
            <v>3'x2'</v>
          </cell>
          <cell r="F366" t="str">
            <v>poster</v>
          </cell>
          <cell r="G366" t="str">
            <v>Zone 7</v>
          </cell>
          <cell r="H366" t="str">
            <v>3'x2'</v>
          </cell>
          <cell r="I366" t="str">
            <v>poster</v>
          </cell>
          <cell r="J366" t="str">
            <v>N/A</v>
          </cell>
          <cell r="K366" t="str">
            <v>N/A</v>
          </cell>
          <cell r="L366" t="str">
            <v>N/A</v>
          </cell>
          <cell r="M366" t="str">
            <v>N/A</v>
          </cell>
          <cell r="N366" t="str">
            <v>N/A</v>
          </cell>
          <cell r="O366" t="str">
            <v>N/A</v>
          </cell>
          <cell r="P366" t="str">
            <v>Zone 3</v>
          </cell>
          <cell r="Q366" t="str">
            <v>cart signs</v>
          </cell>
          <cell r="R366" t="str">
            <v>Zone 3</v>
          </cell>
          <cell r="S366" t="str">
            <v>N/A</v>
          </cell>
          <cell r="T366" t="str">
            <v>N/A</v>
          </cell>
          <cell r="U366" t="str">
            <v>N/A</v>
          </cell>
          <cell r="V366" t="str">
            <v>Zone 3</v>
          </cell>
          <cell r="W366">
            <v>3</v>
          </cell>
          <cell r="X366" t="str">
            <v>Yes</v>
          </cell>
          <cell r="Y366" t="str">
            <v>N/A</v>
          </cell>
          <cell r="Z366" t="str">
            <v>Zone 5</v>
          </cell>
          <cell r="AA366" t="str">
            <v>Yes</v>
          </cell>
          <cell r="AB366" t="str">
            <v>6757 Lundy's Lane</v>
          </cell>
          <cell r="AC366" t="str">
            <v>Niagara Falls</v>
          </cell>
          <cell r="AD366" t="str">
            <v>L2G 1V4</v>
          </cell>
          <cell r="AE366" t="str">
            <v>ICE</v>
          </cell>
          <cell r="AG366">
            <v>7003</v>
          </cell>
          <cell r="AH366" t="str">
            <v>Roy Kerling</v>
          </cell>
          <cell r="AI366" t="str">
            <v>Tom Wisener</v>
          </cell>
          <cell r="AJ366">
            <v>16064.6178</v>
          </cell>
          <cell r="AK366">
            <v>249998</v>
          </cell>
          <cell r="AM366" t="str">
            <v>ICE</v>
          </cell>
          <cell r="AN366">
            <v>0</v>
          </cell>
          <cell r="AO366" t="str">
            <v>I</v>
          </cell>
          <cell r="AP366" t="str">
            <v>G</v>
          </cell>
          <cell r="AQ366" t="str">
            <v>SKIP BXPU</v>
          </cell>
          <cell r="AR366" t="str">
            <v/>
          </cell>
          <cell r="AS366" t="str">
            <v>Marc Legal</v>
          </cell>
          <cell r="AT366" t="str">
            <v>6757 Lundy's Lane</v>
          </cell>
          <cell r="AU366" t="str">
            <v>Niagara Falls</v>
          </cell>
          <cell r="AV366" t="str">
            <v>L2G 1V4</v>
          </cell>
        </row>
        <row r="367">
          <cell r="B367">
            <v>4210</v>
          </cell>
          <cell r="C367" t="str">
            <v>N/A</v>
          </cell>
          <cell r="D367" t="str">
            <v>Zone 5</v>
          </cell>
          <cell r="E367" t="str">
            <v>3'x2'</v>
          </cell>
          <cell r="F367" t="str">
            <v>poster</v>
          </cell>
          <cell r="G367" t="str">
            <v>N/A</v>
          </cell>
          <cell r="H367" t="str">
            <v>N/A</v>
          </cell>
          <cell r="I367" t="str">
            <v>N/A</v>
          </cell>
          <cell r="J367" t="str">
            <v>N/A</v>
          </cell>
          <cell r="K367" t="str">
            <v>N/A</v>
          </cell>
          <cell r="L367" t="str">
            <v>N/A</v>
          </cell>
          <cell r="M367" t="str">
            <v>N/A</v>
          </cell>
          <cell r="N367" t="str">
            <v>N/A</v>
          </cell>
          <cell r="O367" t="str">
            <v>N/A</v>
          </cell>
          <cell r="P367" t="str">
            <v>Zone 3</v>
          </cell>
          <cell r="Q367" t="str">
            <v>cart signs</v>
          </cell>
          <cell r="R367" t="str">
            <v>Zone 3</v>
          </cell>
          <cell r="S367" t="str">
            <v>N/A</v>
          </cell>
          <cell r="T367" t="str">
            <v>N/A</v>
          </cell>
          <cell r="U367" t="str">
            <v>N/A</v>
          </cell>
          <cell r="V367" t="str">
            <v>Zone 3</v>
          </cell>
          <cell r="W367">
            <v>2</v>
          </cell>
          <cell r="X367" t="str">
            <v>N/A</v>
          </cell>
          <cell r="Y367" t="str">
            <v>N/A</v>
          </cell>
          <cell r="Z367" t="str">
            <v>Zone 5</v>
          </cell>
          <cell r="AA367" t="str">
            <v>No</v>
          </cell>
          <cell r="AB367" t="str">
            <v>3739 Portage Rd. N.</v>
          </cell>
          <cell r="AC367" t="str">
            <v>Niagara Falls</v>
          </cell>
          <cell r="AD367" t="str">
            <v>L2J 2K8</v>
          </cell>
          <cell r="AE367" t="str">
            <v>ICE</v>
          </cell>
          <cell r="AG367">
            <v>7003</v>
          </cell>
          <cell r="AH367" t="str">
            <v>Roy Kerling</v>
          </cell>
          <cell r="AI367" t="str">
            <v>Tom Wisener</v>
          </cell>
          <cell r="AJ367">
            <v>11876.821900000001</v>
          </cell>
          <cell r="AK367">
            <v>192007</v>
          </cell>
          <cell r="AM367" t="str">
            <v>ICE</v>
          </cell>
          <cell r="AN367">
            <v>0</v>
          </cell>
          <cell r="AO367" t="str">
            <v>B</v>
          </cell>
          <cell r="AP367" t="str">
            <v>B</v>
          </cell>
          <cell r="AQ367" t="str">
            <v>SKIP BXPU BXHD</v>
          </cell>
          <cell r="AR367" t="str">
            <v>Y</v>
          </cell>
          <cell r="AS367" t="str">
            <v>Rachael Holder</v>
          </cell>
          <cell r="AT367" t="str">
            <v>3739 Portage Rd. N.</v>
          </cell>
          <cell r="AU367" t="str">
            <v>Niagara Falls</v>
          </cell>
          <cell r="AV367" t="str">
            <v>L2J 2K8</v>
          </cell>
        </row>
        <row r="368">
          <cell r="B368">
            <v>4213</v>
          </cell>
          <cell r="C368" t="str">
            <v>N/A</v>
          </cell>
          <cell r="D368" t="str">
            <v>Zone 5</v>
          </cell>
          <cell r="E368" t="str">
            <v>TriPanel</v>
          </cell>
          <cell r="F368" t="str">
            <v>poster</v>
          </cell>
          <cell r="G368" t="str">
            <v>Zone 7</v>
          </cell>
          <cell r="H368" t="str">
            <v>4'x4'</v>
          </cell>
          <cell r="I368" t="str">
            <v>poster</v>
          </cell>
          <cell r="J368" t="str">
            <v>N/A</v>
          </cell>
          <cell r="K368" t="str">
            <v>N/A</v>
          </cell>
          <cell r="L368" t="str">
            <v>N/A</v>
          </cell>
          <cell r="M368" t="str">
            <v>N/A</v>
          </cell>
          <cell r="N368" t="str">
            <v>N/A</v>
          </cell>
          <cell r="O368" t="str">
            <v>N/A</v>
          </cell>
          <cell r="P368" t="str">
            <v>Zone 3</v>
          </cell>
          <cell r="Q368" t="str">
            <v>cart signs</v>
          </cell>
          <cell r="R368" t="str">
            <v>Zone 3</v>
          </cell>
          <cell r="S368" t="str">
            <v>N/A</v>
          </cell>
          <cell r="T368" t="str">
            <v>N/A</v>
          </cell>
          <cell r="U368" t="str">
            <v>N/A</v>
          </cell>
          <cell r="V368" t="str">
            <v>N/A</v>
          </cell>
          <cell r="W368" t="str">
            <v>N/A</v>
          </cell>
          <cell r="X368" t="str">
            <v>N/A</v>
          </cell>
          <cell r="Y368" t="str">
            <v>N/A</v>
          </cell>
          <cell r="Z368" t="str">
            <v>N/A</v>
          </cell>
          <cell r="AA368" t="str">
            <v>N/A</v>
          </cell>
          <cell r="AB368" t="str">
            <v>78 Ormond St. S.</v>
          </cell>
          <cell r="AC368" t="str">
            <v>Thorold</v>
          </cell>
          <cell r="AD368" t="str">
            <v>L2V 3Y9</v>
          </cell>
          <cell r="AE368" t="str">
            <v>CON</v>
          </cell>
          <cell r="AG368">
            <v>7003</v>
          </cell>
          <cell r="AH368" t="str">
            <v>Roy Kerling</v>
          </cell>
          <cell r="AI368" t="str">
            <v>Tom Wisener</v>
          </cell>
          <cell r="AJ368">
            <v>7618.0201199999983</v>
          </cell>
          <cell r="AK368">
            <v>135310</v>
          </cell>
          <cell r="AM368" t="str">
            <v>CON</v>
          </cell>
          <cell r="AN368">
            <v>0</v>
          </cell>
          <cell r="AO368" t="str">
            <v>T</v>
          </cell>
          <cell r="AP368" t="str">
            <v>O</v>
          </cell>
          <cell r="AQ368" t="str">
            <v>SKIP</v>
          </cell>
          <cell r="AR368" t="str">
            <v/>
          </cell>
          <cell r="AS368" t="str">
            <v>Michael Robinson</v>
          </cell>
          <cell r="AT368" t="str">
            <v>78 Ormond St. S.</v>
          </cell>
          <cell r="AU368" t="str">
            <v>Thorold</v>
          </cell>
          <cell r="AV368" t="str">
            <v>L2V 3Y9</v>
          </cell>
        </row>
        <row r="369">
          <cell r="B369">
            <v>4214</v>
          </cell>
          <cell r="C369" t="str">
            <v>N/A</v>
          </cell>
          <cell r="D369" t="str">
            <v>Zone 5</v>
          </cell>
          <cell r="E369" t="str">
            <v>3'x2'</v>
          </cell>
          <cell r="F369" t="str">
            <v>poster</v>
          </cell>
          <cell r="G369" t="str">
            <v>N/A</v>
          </cell>
          <cell r="H369" t="str">
            <v>N/A</v>
          </cell>
          <cell r="I369" t="str">
            <v>N/A</v>
          </cell>
          <cell r="J369" t="str">
            <v>N/A</v>
          </cell>
          <cell r="K369" t="str">
            <v>N/A</v>
          </cell>
          <cell r="L369" t="str">
            <v>N/A</v>
          </cell>
          <cell r="M369" t="str">
            <v>N/A</v>
          </cell>
          <cell r="N369" t="str">
            <v>N/A</v>
          </cell>
          <cell r="O369" t="str">
            <v>N/A</v>
          </cell>
          <cell r="P369" t="str">
            <v>Zone 3</v>
          </cell>
          <cell r="Q369" t="str">
            <v>cart signs</v>
          </cell>
          <cell r="R369" t="str">
            <v>Zone 3</v>
          </cell>
          <cell r="S369" t="str">
            <v>N/A</v>
          </cell>
          <cell r="T369" t="str">
            <v>N/A</v>
          </cell>
          <cell r="U369" t="str">
            <v>N/A</v>
          </cell>
          <cell r="V369" t="str">
            <v>N/A</v>
          </cell>
          <cell r="W369" t="str">
            <v>N/A</v>
          </cell>
          <cell r="X369" t="str">
            <v>Yes</v>
          </cell>
          <cell r="Y369" t="str">
            <v>N/A</v>
          </cell>
          <cell r="Z369" t="str">
            <v>Zone 5</v>
          </cell>
          <cell r="AA369" t="str">
            <v>Yes</v>
          </cell>
          <cell r="AB369" t="str">
            <v>390 Lincoln St. E.</v>
          </cell>
          <cell r="AC369" t="str">
            <v>Welland</v>
          </cell>
          <cell r="AD369" t="str">
            <v>L3B 4N4</v>
          </cell>
          <cell r="AE369" t="str">
            <v>CON</v>
          </cell>
          <cell r="AG369">
            <v>7003</v>
          </cell>
          <cell r="AH369" t="str">
            <v>Roy Kerling</v>
          </cell>
          <cell r="AI369" t="str">
            <v>Tom Wisener</v>
          </cell>
          <cell r="AJ369">
            <v>14616.430110000001</v>
          </cell>
          <cell r="AK369">
            <v>240178</v>
          </cell>
          <cell r="AM369" t="str">
            <v>CON</v>
          </cell>
          <cell r="AN369">
            <v>0</v>
          </cell>
          <cell r="AO369" t="str">
            <v>T</v>
          </cell>
          <cell r="AP369" t="str">
            <v>O</v>
          </cell>
          <cell r="AQ369" t="str">
            <v>SKIP BXPU ESS</v>
          </cell>
          <cell r="AR369" t="str">
            <v>Y</v>
          </cell>
          <cell r="AS369" t="str">
            <v>Tricia Mason</v>
          </cell>
          <cell r="AT369" t="str">
            <v>390 Lincoln St. E.</v>
          </cell>
          <cell r="AU369" t="str">
            <v>Welland</v>
          </cell>
          <cell r="AV369" t="str">
            <v>L3B 4N4</v>
          </cell>
        </row>
        <row r="370">
          <cell r="B370">
            <v>4215</v>
          </cell>
          <cell r="C370" t="str">
            <v>N/A</v>
          </cell>
          <cell r="D370" t="str">
            <v>Zone 5</v>
          </cell>
          <cell r="E370" t="str">
            <v>TriPanel</v>
          </cell>
          <cell r="F370" t="str">
            <v>poster</v>
          </cell>
          <cell r="G370" t="str">
            <v>N/A</v>
          </cell>
          <cell r="H370" t="str">
            <v>N/A</v>
          </cell>
          <cell r="I370" t="str">
            <v>N/A</v>
          </cell>
          <cell r="J370" t="str">
            <v>N/A</v>
          </cell>
          <cell r="K370" t="str">
            <v>N/A</v>
          </cell>
          <cell r="L370" t="str">
            <v>N/A</v>
          </cell>
          <cell r="M370" t="str">
            <v>N/A</v>
          </cell>
          <cell r="N370" t="str">
            <v>N/A</v>
          </cell>
          <cell r="O370" t="str">
            <v>N/A</v>
          </cell>
          <cell r="P370" t="str">
            <v>Zone 3</v>
          </cell>
          <cell r="Q370" t="str">
            <v>cart signs</v>
          </cell>
          <cell r="R370" t="str">
            <v>Zone 3</v>
          </cell>
          <cell r="S370" t="str">
            <v>N/A</v>
          </cell>
          <cell r="T370" t="str">
            <v>N/A</v>
          </cell>
          <cell r="U370" t="str">
            <v>N/A</v>
          </cell>
          <cell r="V370" t="str">
            <v>N/A</v>
          </cell>
          <cell r="W370" t="str">
            <v>N/A</v>
          </cell>
          <cell r="X370" t="str">
            <v>Yes</v>
          </cell>
          <cell r="Y370" t="str">
            <v>N/A</v>
          </cell>
          <cell r="Z370" t="str">
            <v>Zone 5</v>
          </cell>
          <cell r="AA370" t="str">
            <v>No</v>
          </cell>
          <cell r="AB370" t="str">
            <v>23 Thorold Rd. E.</v>
          </cell>
          <cell r="AC370" t="str">
            <v>Welland</v>
          </cell>
          <cell r="AD370" t="str">
            <v>L3C 3T3</v>
          </cell>
          <cell r="AE370" t="str">
            <v>CON</v>
          </cell>
          <cell r="AG370">
            <v>7003</v>
          </cell>
          <cell r="AH370" t="str">
            <v>Roy Kerling</v>
          </cell>
          <cell r="AI370" t="str">
            <v>Tom Wisener</v>
          </cell>
          <cell r="AJ370">
            <v>11057.479320000002</v>
          </cell>
          <cell r="AK370">
            <v>184343</v>
          </cell>
          <cell r="AM370" t="str">
            <v>CON</v>
          </cell>
          <cell r="AN370">
            <v>0</v>
          </cell>
          <cell r="AO370" t="str">
            <v>T</v>
          </cell>
          <cell r="AP370" t="str">
            <v>O</v>
          </cell>
          <cell r="AQ370" t="str">
            <v>SKIP BXPU</v>
          </cell>
          <cell r="AR370" t="str">
            <v/>
          </cell>
          <cell r="AS370" t="str">
            <v>Kimberley Lucciola</v>
          </cell>
          <cell r="AT370" t="str">
            <v>23 Thorold Rd. E.</v>
          </cell>
          <cell r="AU370" t="str">
            <v>Welland</v>
          </cell>
          <cell r="AV370" t="str">
            <v>L3C 3T3</v>
          </cell>
        </row>
        <row r="371">
          <cell r="B371">
            <v>4216</v>
          </cell>
          <cell r="C371" t="str">
            <v>N/A</v>
          </cell>
          <cell r="D371" t="str">
            <v>Zone 5</v>
          </cell>
          <cell r="E371" t="str">
            <v>TriPanel</v>
          </cell>
          <cell r="F371" t="str">
            <v>poster</v>
          </cell>
          <cell r="G371" t="str">
            <v>N/A</v>
          </cell>
          <cell r="H371" t="str">
            <v>N/A</v>
          </cell>
          <cell r="I371" t="str">
            <v>N/A</v>
          </cell>
          <cell r="J371" t="str">
            <v>N/A</v>
          </cell>
          <cell r="K371" t="str">
            <v>N/A</v>
          </cell>
          <cell r="L371" t="str">
            <v>N/A</v>
          </cell>
          <cell r="M371" t="str">
            <v>N/A</v>
          </cell>
          <cell r="N371" t="str">
            <v>N/A</v>
          </cell>
          <cell r="O371" t="str">
            <v>N/A</v>
          </cell>
          <cell r="P371" t="str">
            <v>Zone 3</v>
          </cell>
          <cell r="Q371" t="str">
            <v>cart signs</v>
          </cell>
          <cell r="R371" t="str">
            <v>Zone 3</v>
          </cell>
          <cell r="S371" t="str">
            <v>N/A</v>
          </cell>
          <cell r="T371" t="str">
            <v>N/A</v>
          </cell>
          <cell r="U371" t="str">
            <v>N/A</v>
          </cell>
          <cell r="V371" t="str">
            <v>N/A</v>
          </cell>
          <cell r="W371" t="str">
            <v>N/A</v>
          </cell>
          <cell r="X371" t="str">
            <v>N/A</v>
          </cell>
          <cell r="Y371" t="str">
            <v>N/A</v>
          </cell>
          <cell r="Z371" t="str">
            <v>Zone 5</v>
          </cell>
          <cell r="AA371" t="str">
            <v>No</v>
          </cell>
          <cell r="AB371" t="str">
            <v>240 Main St. E.</v>
          </cell>
          <cell r="AC371" t="str">
            <v>Dunnville</v>
          </cell>
          <cell r="AD371" t="str">
            <v>N1A 2X1</v>
          </cell>
          <cell r="AE371" t="str">
            <v>CON</v>
          </cell>
          <cell r="AG371">
            <v>7003</v>
          </cell>
          <cell r="AH371" t="str">
            <v>Roy Kerling</v>
          </cell>
          <cell r="AI371" t="str">
            <v>Tom Wisener</v>
          </cell>
          <cell r="AJ371">
            <v>9391.999850000002</v>
          </cell>
          <cell r="AK371">
            <v>129699</v>
          </cell>
          <cell r="AM371" t="str">
            <v>CON</v>
          </cell>
          <cell r="AN371">
            <v>0</v>
          </cell>
          <cell r="AO371" t="str">
            <v>T</v>
          </cell>
          <cell r="AP371" t="str">
            <v>O</v>
          </cell>
          <cell r="AQ371" t="str">
            <v>BXPU ESS</v>
          </cell>
          <cell r="AR371" t="str">
            <v/>
          </cell>
          <cell r="AS371" t="str">
            <v>Tina Rowe</v>
          </cell>
          <cell r="AT371" t="str">
            <v>240 Main St. E.</v>
          </cell>
          <cell r="AU371" t="str">
            <v>Dunnville</v>
          </cell>
          <cell r="AV371" t="str">
            <v>N1A 2X1</v>
          </cell>
        </row>
        <row r="372">
          <cell r="B372">
            <v>4217</v>
          </cell>
          <cell r="C372" t="str">
            <v>N/A</v>
          </cell>
          <cell r="D372" t="str">
            <v>Zone 5</v>
          </cell>
          <cell r="E372" t="str">
            <v>3'x2'</v>
          </cell>
          <cell r="F372" t="str">
            <v>poster</v>
          </cell>
          <cell r="G372" t="str">
            <v>N/A</v>
          </cell>
          <cell r="H372" t="str">
            <v>N/A</v>
          </cell>
          <cell r="I372" t="str">
            <v>N/A</v>
          </cell>
          <cell r="J372" t="str">
            <v>N/A</v>
          </cell>
          <cell r="K372" t="str">
            <v>N/A</v>
          </cell>
          <cell r="L372" t="str">
            <v>N/A</v>
          </cell>
          <cell r="M372" t="str">
            <v>N/A</v>
          </cell>
          <cell r="N372" t="str">
            <v>N/A</v>
          </cell>
          <cell r="O372" t="str">
            <v>N/A</v>
          </cell>
          <cell r="P372" t="str">
            <v>Zone 3</v>
          </cell>
          <cell r="Q372" t="str">
            <v>cart signs</v>
          </cell>
          <cell r="R372" t="str">
            <v>Zone 3</v>
          </cell>
          <cell r="S372">
            <v>6</v>
          </cell>
          <cell r="T372" t="str">
            <v>N/A</v>
          </cell>
          <cell r="U372" t="str">
            <v>N/A</v>
          </cell>
          <cell r="V372" t="str">
            <v>Zone 3</v>
          </cell>
          <cell r="W372">
            <v>2</v>
          </cell>
          <cell r="X372" t="str">
            <v>N/A</v>
          </cell>
          <cell r="Y372" t="str">
            <v>N/A</v>
          </cell>
          <cell r="Z372" t="str">
            <v>Zone 5</v>
          </cell>
          <cell r="AA372" t="str">
            <v>No</v>
          </cell>
          <cell r="AB372" t="str">
            <v>20 Hwy. #20 E.</v>
          </cell>
          <cell r="AC372" t="str">
            <v>Fonthill</v>
          </cell>
          <cell r="AD372" t="str">
            <v>L0S 1E0</v>
          </cell>
          <cell r="AE372" t="str">
            <v>ICE</v>
          </cell>
          <cell r="AG372">
            <v>7003</v>
          </cell>
          <cell r="AH372" t="str">
            <v>Roy Kerling</v>
          </cell>
          <cell r="AI372" t="str">
            <v>Tom Wisener</v>
          </cell>
          <cell r="AJ372">
            <v>6770.7347</v>
          </cell>
          <cell r="AK372">
            <v>107712</v>
          </cell>
          <cell r="AM372" t="str">
            <v>ICE</v>
          </cell>
          <cell r="AN372">
            <v>0</v>
          </cell>
          <cell r="AO372" t="str">
            <v>B</v>
          </cell>
          <cell r="AP372" t="str">
            <v>B</v>
          </cell>
          <cell r="AQ372" t="str">
            <v/>
          </cell>
          <cell r="AR372" t="str">
            <v/>
          </cell>
          <cell r="AS372" t="str">
            <v>Kyla Taylor</v>
          </cell>
          <cell r="AT372" t="str">
            <v>20 Hwy. #20 E.</v>
          </cell>
          <cell r="AU372" t="str">
            <v>Fonthill</v>
          </cell>
          <cell r="AV372" t="str">
            <v>L0S 1E0</v>
          </cell>
        </row>
        <row r="373">
          <cell r="B373">
            <v>4218</v>
          </cell>
          <cell r="C373" t="str">
            <v>N/A</v>
          </cell>
          <cell r="D373" t="str">
            <v>Zone 5</v>
          </cell>
          <cell r="E373" t="str">
            <v>3'x2'</v>
          </cell>
          <cell r="F373" t="str">
            <v>poster</v>
          </cell>
          <cell r="G373" t="str">
            <v>N/A</v>
          </cell>
          <cell r="H373" t="str">
            <v>N/A</v>
          </cell>
          <cell r="I373" t="str">
            <v>N/A</v>
          </cell>
          <cell r="J373" t="str">
            <v>N/A</v>
          </cell>
          <cell r="K373" t="str">
            <v>N/A</v>
          </cell>
          <cell r="L373" t="str">
            <v>N/A</v>
          </cell>
          <cell r="M373" t="str">
            <v>N/A</v>
          </cell>
          <cell r="N373" t="str">
            <v>N/A</v>
          </cell>
          <cell r="O373" t="str">
            <v>N/A</v>
          </cell>
          <cell r="P373" t="str">
            <v>Zone 3</v>
          </cell>
          <cell r="Q373" t="str">
            <v>cart signs</v>
          </cell>
          <cell r="R373" t="str">
            <v>Zone 3</v>
          </cell>
          <cell r="S373" t="str">
            <v>N/A</v>
          </cell>
          <cell r="T373" t="str">
            <v>N/A</v>
          </cell>
          <cell r="U373" t="str">
            <v>N/A</v>
          </cell>
          <cell r="V373" t="str">
            <v>Zone 3</v>
          </cell>
          <cell r="W373">
            <v>3</v>
          </cell>
          <cell r="X373" t="str">
            <v>N/A</v>
          </cell>
          <cell r="Y373" t="str">
            <v>N/A</v>
          </cell>
          <cell r="Z373" t="str">
            <v>Zone 5</v>
          </cell>
          <cell r="AA373" t="str">
            <v>Yes</v>
          </cell>
          <cell r="AB373" t="str">
            <v>420 Catharine St.</v>
          </cell>
          <cell r="AC373" t="str">
            <v>Port Colborne</v>
          </cell>
          <cell r="AD373" t="str">
            <v>L3K 4L5</v>
          </cell>
          <cell r="AE373" t="str">
            <v>CON</v>
          </cell>
          <cell r="AG373">
            <v>7003</v>
          </cell>
          <cell r="AH373" t="str">
            <v>Roy Kerling</v>
          </cell>
          <cell r="AI373" t="str">
            <v>Tom Wisener</v>
          </cell>
          <cell r="AJ373">
            <v>10976.708999999999</v>
          </cell>
          <cell r="AK373">
            <v>157478</v>
          </cell>
          <cell r="AM373" t="str">
            <v>CON</v>
          </cell>
          <cell r="AN373">
            <v>0</v>
          </cell>
          <cell r="AO373" t="str">
            <v>T</v>
          </cell>
          <cell r="AP373" t="str">
            <v>O</v>
          </cell>
          <cell r="AQ373" t="str">
            <v/>
          </cell>
          <cell r="AR373" t="str">
            <v>Y</v>
          </cell>
          <cell r="AS373" t="str">
            <v>Andrew Stranges</v>
          </cell>
          <cell r="AT373" t="str">
            <v>420 Catharine St.</v>
          </cell>
          <cell r="AU373" t="str">
            <v>Port Colborne</v>
          </cell>
          <cell r="AV373" t="str">
            <v>L3K 4L5</v>
          </cell>
        </row>
        <row r="374">
          <cell r="B374">
            <v>4219</v>
          </cell>
          <cell r="C374" t="str">
            <v>N/A</v>
          </cell>
          <cell r="D374" t="str">
            <v>Zone 5</v>
          </cell>
          <cell r="E374" t="str">
            <v>3'x2'</v>
          </cell>
          <cell r="F374" t="str">
            <v>poster</v>
          </cell>
          <cell r="G374" t="str">
            <v>N/A</v>
          </cell>
          <cell r="H374" t="str">
            <v>N/A</v>
          </cell>
          <cell r="I374" t="str">
            <v>N/A</v>
          </cell>
          <cell r="J374" t="str">
            <v>N/A</v>
          </cell>
          <cell r="K374" t="str">
            <v>N/A</v>
          </cell>
          <cell r="L374" t="str">
            <v>N/A</v>
          </cell>
          <cell r="M374" t="str">
            <v>N/A</v>
          </cell>
          <cell r="N374" t="str">
            <v>N/A</v>
          </cell>
          <cell r="O374" t="str">
            <v>N/A</v>
          </cell>
          <cell r="P374" t="str">
            <v>Zone 3</v>
          </cell>
          <cell r="Q374" t="str">
            <v>cart signs</v>
          </cell>
          <cell r="R374" t="str">
            <v>Zone 3</v>
          </cell>
          <cell r="S374" t="str">
            <v>N/A</v>
          </cell>
          <cell r="T374" t="str">
            <v>N/A</v>
          </cell>
          <cell r="U374" t="str">
            <v>N/A</v>
          </cell>
          <cell r="V374" t="str">
            <v>Zone 3</v>
          </cell>
          <cell r="W374">
            <v>2</v>
          </cell>
          <cell r="X374" t="str">
            <v>N/A</v>
          </cell>
          <cell r="Y374" t="str">
            <v>N/A</v>
          </cell>
          <cell r="Z374" t="str">
            <v>N/A</v>
          </cell>
          <cell r="AA374" t="str">
            <v>N/A</v>
          </cell>
          <cell r="AB374" t="str">
            <v>265 Ridge Rd.</v>
          </cell>
          <cell r="AC374" t="str">
            <v>Ridgeway</v>
          </cell>
          <cell r="AD374" t="str">
            <v>L0S 1N0</v>
          </cell>
          <cell r="AE374" t="str">
            <v>CON</v>
          </cell>
          <cell r="AG374">
            <v>7003</v>
          </cell>
          <cell r="AH374" t="str">
            <v>Roy Kerling</v>
          </cell>
          <cell r="AI374" t="str">
            <v>Tom Wisener</v>
          </cell>
          <cell r="AJ374">
            <v>6257.0872799999997</v>
          </cell>
          <cell r="AK374">
            <v>102419</v>
          </cell>
          <cell r="AM374" t="str">
            <v>CON</v>
          </cell>
          <cell r="AN374">
            <v>0</v>
          </cell>
          <cell r="AO374" t="str">
            <v>T</v>
          </cell>
          <cell r="AP374" t="str">
            <v>O</v>
          </cell>
          <cell r="AQ374" t="str">
            <v/>
          </cell>
          <cell r="AR374" t="str">
            <v/>
          </cell>
          <cell r="AS374" t="str">
            <v>Anthony Stott</v>
          </cell>
          <cell r="AT374" t="str">
            <v>265 Ridge Rd.</v>
          </cell>
          <cell r="AU374" t="str">
            <v>Ridgeway</v>
          </cell>
          <cell r="AV374" t="str">
            <v>L0S 1N0</v>
          </cell>
        </row>
        <row r="375">
          <cell r="B375">
            <v>4242</v>
          </cell>
          <cell r="C375" t="str">
            <v>N/A</v>
          </cell>
          <cell r="D375" t="str">
            <v>Zone 5</v>
          </cell>
          <cell r="E375" t="str">
            <v>3'x2'</v>
          </cell>
          <cell r="F375" t="str">
            <v>poster</v>
          </cell>
          <cell r="G375" t="str">
            <v>N/A</v>
          </cell>
          <cell r="H375" t="str">
            <v>N/A</v>
          </cell>
          <cell r="I375" t="str">
            <v>N/A</v>
          </cell>
          <cell r="J375" t="str">
            <v>N/A</v>
          </cell>
          <cell r="K375" t="str">
            <v>N/A</v>
          </cell>
          <cell r="L375" t="str">
            <v>N/A</v>
          </cell>
          <cell r="M375" t="str">
            <v>Zone 2</v>
          </cell>
          <cell r="N375" t="str">
            <v>Discovery Fixture</v>
          </cell>
          <cell r="O375" t="str">
            <v>poster</v>
          </cell>
          <cell r="P375" t="str">
            <v>Zone 3</v>
          </cell>
          <cell r="Q375" t="str">
            <v>cart signs</v>
          </cell>
          <cell r="R375" t="str">
            <v>Zone 3</v>
          </cell>
          <cell r="S375" t="str">
            <v>N/A</v>
          </cell>
          <cell r="T375" t="str">
            <v>Zone 3</v>
          </cell>
          <cell r="U375">
            <v>4</v>
          </cell>
          <cell r="V375" t="str">
            <v>N/A</v>
          </cell>
          <cell r="W375" t="str">
            <v>N/A</v>
          </cell>
          <cell r="X375" t="str">
            <v>N/A</v>
          </cell>
          <cell r="Y375" t="str">
            <v>Yes</v>
          </cell>
          <cell r="Z375" t="str">
            <v>N/A</v>
          </cell>
          <cell r="AA375" t="str">
            <v>N/A</v>
          </cell>
          <cell r="AB375" t="str">
            <v>194 Garrison Rd.</v>
          </cell>
          <cell r="AC375" t="str">
            <v>Fort Erie</v>
          </cell>
          <cell r="AD375" t="str">
            <v>L2A 1M9</v>
          </cell>
          <cell r="AE375" t="str">
            <v>PSS</v>
          </cell>
          <cell r="AG375">
            <v>7003</v>
          </cell>
          <cell r="AH375" t="str">
            <v>Roy Kerling</v>
          </cell>
          <cell r="AI375" t="str">
            <v>Tom Wisener</v>
          </cell>
          <cell r="AJ375">
            <v>10341.333590000002</v>
          </cell>
          <cell r="AK375">
            <v>154736</v>
          </cell>
          <cell r="AM375" t="str">
            <v>PSS</v>
          </cell>
          <cell r="AN375">
            <v>0</v>
          </cell>
          <cell r="AO375" t="str">
            <v>T</v>
          </cell>
          <cell r="AP375" t="str">
            <v>O</v>
          </cell>
          <cell r="AQ375" t="str">
            <v/>
          </cell>
          <cell r="AR375" t="str">
            <v>Y</v>
          </cell>
          <cell r="AS375" t="str">
            <v>Shawn Bayes</v>
          </cell>
          <cell r="AT375" t="str">
            <v>194 Garrison Rd.</v>
          </cell>
          <cell r="AU375" t="str">
            <v>Fort Erie</v>
          </cell>
          <cell r="AV375" t="str">
            <v>L2A 1M9</v>
          </cell>
        </row>
        <row r="376">
          <cell r="B376">
            <v>4301</v>
          </cell>
          <cell r="C376" t="str">
            <v>Yes</v>
          </cell>
          <cell r="D376" t="str">
            <v>Zone 2</v>
          </cell>
          <cell r="E376" t="str">
            <v>End Aisle</v>
          </cell>
          <cell r="F376" t="str">
            <v>poster</v>
          </cell>
          <cell r="G376" t="str">
            <v>Zone 2</v>
          </cell>
          <cell r="H376" t="str">
            <v>End Aisle</v>
          </cell>
          <cell r="I376" t="str">
            <v>poster</v>
          </cell>
          <cell r="J376" t="str">
            <v>N/A</v>
          </cell>
          <cell r="K376" t="str">
            <v>N/A</v>
          </cell>
          <cell r="L376" t="str">
            <v>N/A</v>
          </cell>
          <cell r="M376" t="str">
            <v>Zone 8</v>
          </cell>
          <cell r="N376" t="str">
            <v>Discovery Fixture</v>
          </cell>
          <cell r="O376" t="str">
            <v>poster</v>
          </cell>
          <cell r="P376" t="str">
            <v>Zone 14</v>
          </cell>
          <cell r="Q376" t="str">
            <v>cart signs</v>
          </cell>
          <cell r="R376" t="str">
            <v>Zone 14</v>
          </cell>
          <cell r="S376" t="str">
            <v>N/A</v>
          </cell>
          <cell r="T376" t="str">
            <v>Zone 14</v>
          </cell>
          <cell r="U376">
            <v>4</v>
          </cell>
          <cell r="V376" t="str">
            <v>N/A</v>
          </cell>
          <cell r="W376" t="str">
            <v>N/A</v>
          </cell>
          <cell r="X376" t="str">
            <v>Yes</v>
          </cell>
          <cell r="Y376" t="str">
            <v>Yes</v>
          </cell>
          <cell r="Z376" t="str">
            <v>Zone 2</v>
          </cell>
          <cell r="AA376" t="str">
            <v>No</v>
          </cell>
          <cell r="AB376" t="str">
            <v>167 Bell Blvd</v>
          </cell>
          <cell r="AC376" t="str">
            <v>Belleville</v>
          </cell>
          <cell r="AD376" t="str">
            <v>K8P 5N8</v>
          </cell>
          <cell r="AE376" t="str">
            <v>PSS</v>
          </cell>
          <cell r="AG376">
            <v>7035</v>
          </cell>
          <cell r="AH376" t="str">
            <v>Rick Moreno</v>
          </cell>
          <cell r="AI376" t="str">
            <v>Geoff Mayotte</v>
          </cell>
          <cell r="AJ376">
            <v>15126.971189999997</v>
          </cell>
          <cell r="AK376">
            <v>218689</v>
          </cell>
          <cell r="AM376" t="str">
            <v>PSS</v>
          </cell>
          <cell r="AN376" t="str">
            <v>R</v>
          </cell>
          <cell r="AO376" t="str">
            <v>I</v>
          </cell>
          <cell r="AP376" t="str">
            <v>G</v>
          </cell>
          <cell r="AQ376" t="str">
            <v>SKIP</v>
          </cell>
          <cell r="AR376" t="str">
            <v>Y</v>
          </cell>
          <cell r="AS376" t="str">
            <v>Kelly McArthur</v>
          </cell>
          <cell r="AT376" t="str">
            <v>167 Bell Blvd</v>
          </cell>
          <cell r="AU376" t="str">
            <v>Belleville</v>
          </cell>
          <cell r="AV376" t="str">
            <v>K8P 5N8</v>
          </cell>
        </row>
        <row r="377">
          <cell r="B377">
            <v>4302</v>
          </cell>
          <cell r="C377" t="str">
            <v>N/A</v>
          </cell>
          <cell r="D377" t="str">
            <v>Zone 2</v>
          </cell>
          <cell r="E377" t="str">
            <v>4'x2'</v>
          </cell>
          <cell r="F377" t="str">
            <v>display</v>
          </cell>
          <cell r="G377" t="str">
            <v>N/A</v>
          </cell>
          <cell r="H377" t="str">
            <v>N/A</v>
          </cell>
          <cell r="I377" t="str">
            <v>N/A</v>
          </cell>
          <cell r="J377" t="str">
            <v>N/A</v>
          </cell>
          <cell r="K377" t="str">
            <v>N/A</v>
          </cell>
          <cell r="L377" t="str">
            <v>N/A</v>
          </cell>
          <cell r="M377" t="str">
            <v>N/A</v>
          </cell>
          <cell r="N377" t="str">
            <v>N/A</v>
          </cell>
          <cell r="O377" t="str">
            <v>N/A</v>
          </cell>
          <cell r="P377" t="str">
            <v>Zone 14</v>
          </cell>
          <cell r="Q377" t="str">
            <v>cart signs</v>
          </cell>
          <cell r="R377" t="str">
            <v>Zone 14</v>
          </cell>
          <cell r="S377" t="str">
            <v>N/A</v>
          </cell>
          <cell r="T377" t="str">
            <v>N/A</v>
          </cell>
          <cell r="U377" t="str">
            <v>N/A</v>
          </cell>
          <cell r="V377" t="str">
            <v>Zone 14</v>
          </cell>
          <cell r="W377">
            <v>2</v>
          </cell>
          <cell r="X377" t="str">
            <v>Yes</v>
          </cell>
          <cell r="Y377" t="str">
            <v>N/A</v>
          </cell>
          <cell r="Z377" t="str">
            <v>Zone 2</v>
          </cell>
          <cell r="AA377" t="str">
            <v>No</v>
          </cell>
          <cell r="AB377" t="str">
            <v>91 Front St. S.</v>
          </cell>
          <cell r="AC377" t="str">
            <v>Belleville</v>
          </cell>
          <cell r="AD377" t="str">
            <v>K8N 2Y5</v>
          </cell>
          <cell r="AE377" t="str">
            <v>CON</v>
          </cell>
          <cell r="AG377">
            <v>7035</v>
          </cell>
          <cell r="AH377" t="str">
            <v>Rick Moreno</v>
          </cell>
          <cell r="AI377" t="str">
            <v>Geoff Mayotte</v>
          </cell>
          <cell r="AJ377">
            <v>9752.2394199999999</v>
          </cell>
          <cell r="AK377">
            <v>180138</v>
          </cell>
          <cell r="AM377" t="str">
            <v>CON</v>
          </cell>
          <cell r="AN377">
            <v>0</v>
          </cell>
          <cell r="AO377" t="str">
            <v>T</v>
          </cell>
          <cell r="AP377" t="str">
            <v>B</v>
          </cell>
          <cell r="AQ377" t="str">
            <v>SKIP</v>
          </cell>
          <cell r="AR377" t="str">
            <v/>
          </cell>
          <cell r="AS377" t="str">
            <v>Erica McCredie</v>
          </cell>
          <cell r="AT377" t="str">
            <v>91 Front St. S.</v>
          </cell>
          <cell r="AU377" t="str">
            <v>Belleville</v>
          </cell>
          <cell r="AV377" t="str">
            <v>K8N 2Y5</v>
          </cell>
        </row>
        <row r="378">
          <cell r="B378">
            <v>4303</v>
          </cell>
          <cell r="C378" t="str">
            <v>N/A</v>
          </cell>
          <cell r="D378" t="str">
            <v>Zone 2</v>
          </cell>
          <cell r="E378" t="str">
            <v>3'x2'</v>
          </cell>
          <cell r="F378" t="str">
            <v>poster</v>
          </cell>
          <cell r="G378" t="str">
            <v>N/A</v>
          </cell>
          <cell r="H378" t="str">
            <v>N/A</v>
          </cell>
          <cell r="I378" t="str">
            <v>N/A</v>
          </cell>
          <cell r="J378" t="str">
            <v>N/A</v>
          </cell>
          <cell r="K378" t="str">
            <v>N/A</v>
          </cell>
          <cell r="L378" t="str">
            <v>N/A</v>
          </cell>
          <cell r="M378" t="str">
            <v>N/A</v>
          </cell>
          <cell r="N378" t="str">
            <v>N/A</v>
          </cell>
          <cell r="O378" t="str">
            <v>N/A</v>
          </cell>
          <cell r="P378" t="str">
            <v>Zone 14</v>
          </cell>
          <cell r="Q378" t="str">
            <v>cart signs</v>
          </cell>
          <cell r="R378" t="str">
            <v>Zone 14</v>
          </cell>
          <cell r="S378" t="str">
            <v>N/A</v>
          </cell>
          <cell r="T378" t="str">
            <v>N/A</v>
          </cell>
          <cell r="U378" t="str">
            <v>N/A</v>
          </cell>
          <cell r="V378" t="str">
            <v>Zone 14</v>
          </cell>
          <cell r="W378">
            <v>2</v>
          </cell>
          <cell r="X378" t="str">
            <v>N/A</v>
          </cell>
          <cell r="Y378" t="str">
            <v>N/A</v>
          </cell>
          <cell r="Z378" t="str">
            <v>Zone 2</v>
          </cell>
          <cell r="AA378" t="str">
            <v>No</v>
          </cell>
          <cell r="AB378" t="str">
            <v>72 Main St.</v>
          </cell>
          <cell r="AC378" t="str">
            <v>Brighton</v>
          </cell>
          <cell r="AD378" t="str">
            <v>K0K 1H0</v>
          </cell>
          <cell r="AE378" t="str">
            <v>CON</v>
          </cell>
          <cell r="AG378">
            <v>7035</v>
          </cell>
          <cell r="AH378" t="str">
            <v>Rick Moreno</v>
          </cell>
          <cell r="AI378" t="str">
            <v>Geoff Mayotte</v>
          </cell>
          <cell r="AJ378">
            <v>5648.38177</v>
          </cell>
          <cell r="AK378">
            <v>89657</v>
          </cell>
          <cell r="AM378" t="str">
            <v>CON</v>
          </cell>
          <cell r="AN378">
            <v>0</v>
          </cell>
          <cell r="AO378" t="str">
            <v>T</v>
          </cell>
          <cell r="AP378" t="str">
            <v>O</v>
          </cell>
          <cell r="AQ378" t="str">
            <v/>
          </cell>
          <cell r="AR378" t="str">
            <v/>
          </cell>
          <cell r="AS378" t="str">
            <v>Jim Dunning</v>
          </cell>
          <cell r="AT378" t="str">
            <v>72 Main St., PO Box 193</v>
          </cell>
          <cell r="AU378" t="str">
            <v>Brighton</v>
          </cell>
          <cell r="AV378" t="str">
            <v>K0K 1H0</v>
          </cell>
        </row>
        <row r="379">
          <cell r="B379">
            <v>4304</v>
          </cell>
          <cell r="C379" t="str">
            <v>N/A</v>
          </cell>
          <cell r="D379" t="str">
            <v>Zone 2</v>
          </cell>
          <cell r="E379" t="str">
            <v>TriPanel</v>
          </cell>
          <cell r="F379" t="str">
            <v>poster</v>
          </cell>
          <cell r="G379" t="str">
            <v>N/A</v>
          </cell>
          <cell r="H379" t="str">
            <v>N/A</v>
          </cell>
          <cell r="I379" t="str">
            <v>N/A</v>
          </cell>
          <cell r="J379" t="str">
            <v>N/A</v>
          </cell>
          <cell r="K379" t="str">
            <v>N/A</v>
          </cell>
          <cell r="L379" t="str">
            <v>N/A</v>
          </cell>
          <cell r="M379" t="str">
            <v>N/A</v>
          </cell>
          <cell r="N379" t="str">
            <v>N/A</v>
          </cell>
          <cell r="O379" t="str">
            <v>N/A</v>
          </cell>
          <cell r="P379" t="str">
            <v>Zone 14</v>
          </cell>
          <cell r="Q379" t="str">
            <v>cart signs</v>
          </cell>
          <cell r="R379" t="str">
            <v>Zone 14</v>
          </cell>
          <cell r="S379" t="str">
            <v>N/A</v>
          </cell>
          <cell r="T379" t="str">
            <v>N/A</v>
          </cell>
          <cell r="U379" t="str">
            <v>N/A</v>
          </cell>
          <cell r="V379" t="str">
            <v>N/A</v>
          </cell>
          <cell r="W379" t="str">
            <v>N/A</v>
          </cell>
          <cell r="X379" t="str">
            <v>N/A</v>
          </cell>
          <cell r="Y379" t="str">
            <v>N/A</v>
          </cell>
          <cell r="Z379" t="str">
            <v>N/A</v>
          </cell>
          <cell r="AA379" t="str">
            <v>N/A</v>
          </cell>
          <cell r="AB379" t="str">
            <v>46 Wellington St.</v>
          </cell>
          <cell r="AC379" t="str">
            <v>Madoc</v>
          </cell>
          <cell r="AD379" t="str">
            <v>K0K 2K0</v>
          </cell>
          <cell r="AE379" t="str">
            <v>CON</v>
          </cell>
          <cell r="AG379">
            <v>7035</v>
          </cell>
          <cell r="AH379" t="str">
            <v>Rick Moreno</v>
          </cell>
          <cell r="AI379" t="str">
            <v>Geoff Mayotte</v>
          </cell>
          <cell r="AJ379">
            <v>4465.4784</v>
          </cell>
          <cell r="AK379">
            <v>67444</v>
          </cell>
          <cell r="AM379" t="str">
            <v>CON</v>
          </cell>
          <cell r="AN379">
            <v>0</v>
          </cell>
          <cell r="AO379" t="str">
            <v>T</v>
          </cell>
          <cell r="AP379" t="str">
            <v>O</v>
          </cell>
          <cell r="AQ379" t="str">
            <v/>
          </cell>
          <cell r="AR379" t="str">
            <v/>
          </cell>
          <cell r="AS379" t="str">
            <v>Michelle Tsichlas</v>
          </cell>
          <cell r="AT379" t="str">
            <v>46 Wellington St.</v>
          </cell>
          <cell r="AU379" t="str">
            <v>Madoc</v>
          </cell>
          <cell r="AV379" t="str">
            <v>K0K 2K0</v>
          </cell>
        </row>
        <row r="380">
          <cell r="B380">
            <v>4306</v>
          </cell>
          <cell r="C380" t="str">
            <v>N/A</v>
          </cell>
          <cell r="D380" t="str">
            <v>Zone 2</v>
          </cell>
          <cell r="E380" t="str">
            <v>4'x2'</v>
          </cell>
          <cell r="F380" t="str">
            <v>display</v>
          </cell>
          <cell r="G380" t="str">
            <v>N/A</v>
          </cell>
          <cell r="H380" t="str">
            <v>N/A</v>
          </cell>
          <cell r="I380" t="str">
            <v>N/A</v>
          </cell>
          <cell r="J380" t="str">
            <v>N/A</v>
          </cell>
          <cell r="K380" t="str">
            <v>N/A</v>
          </cell>
          <cell r="L380" t="str">
            <v>N/A</v>
          </cell>
          <cell r="M380" t="str">
            <v>N/A</v>
          </cell>
          <cell r="N380" t="str">
            <v>N/A</v>
          </cell>
          <cell r="O380" t="str">
            <v>N/A</v>
          </cell>
          <cell r="P380" t="str">
            <v>Zone 14</v>
          </cell>
          <cell r="Q380" t="str">
            <v>cart signs</v>
          </cell>
          <cell r="R380" t="str">
            <v>Zone 14</v>
          </cell>
          <cell r="S380" t="str">
            <v>N/A</v>
          </cell>
          <cell r="T380" t="str">
            <v>N/A</v>
          </cell>
          <cell r="U380" t="str">
            <v>N/A</v>
          </cell>
          <cell r="V380" t="str">
            <v>N/A</v>
          </cell>
          <cell r="W380" t="str">
            <v>N/A</v>
          </cell>
          <cell r="X380" t="str">
            <v>N/A</v>
          </cell>
          <cell r="Y380" t="str">
            <v>N/A</v>
          </cell>
          <cell r="Z380" t="str">
            <v>N/A</v>
          </cell>
          <cell r="AA380" t="str">
            <v>N/A</v>
          </cell>
          <cell r="AB380" t="str">
            <v>450 Centre St.</v>
          </cell>
          <cell r="AC380" t="str">
            <v>Napanee</v>
          </cell>
          <cell r="AD380" t="str">
            <v>K7R 1P8</v>
          </cell>
          <cell r="AE380" t="str">
            <v>CON</v>
          </cell>
          <cell r="AG380">
            <v>7035</v>
          </cell>
          <cell r="AH380" t="str">
            <v>Rick Moreno</v>
          </cell>
          <cell r="AI380" t="str">
            <v>Geoff Mayotte</v>
          </cell>
          <cell r="AJ380">
            <v>10323.836559999998</v>
          </cell>
          <cell r="AK380">
            <v>153770</v>
          </cell>
          <cell r="AM380" t="str">
            <v>CON</v>
          </cell>
          <cell r="AN380">
            <v>0</v>
          </cell>
          <cell r="AO380" t="str">
            <v>T</v>
          </cell>
          <cell r="AP380" t="str">
            <v>O</v>
          </cell>
          <cell r="AQ380" t="str">
            <v/>
          </cell>
          <cell r="AR380" t="str">
            <v/>
          </cell>
          <cell r="AS380" t="str">
            <v>Greg Fairbairn</v>
          </cell>
          <cell r="AT380" t="str">
            <v>450 Centre St.</v>
          </cell>
          <cell r="AU380" t="str">
            <v>Napanee</v>
          </cell>
          <cell r="AV380" t="str">
            <v>K7R 1P8</v>
          </cell>
        </row>
        <row r="381">
          <cell r="B381">
            <v>4307</v>
          </cell>
          <cell r="C381" t="str">
            <v>N/A</v>
          </cell>
          <cell r="D381" t="str">
            <v>Zone 2</v>
          </cell>
          <cell r="E381" t="str">
            <v>TriPanel</v>
          </cell>
          <cell r="F381" t="str">
            <v>poster</v>
          </cell>
          <cell r="G381" t="str">
            <v>N/A</v>
          </cell>
          <cell r="H381" t="str">
            <v>N/A</v>
          </cell>
          <cell r="I381" t="str">
            <v>N/A</v>
          </cell>
          <cell r="J381" t="str">
            <v>N/A</v>
          </cell>
          <cell r="K381" t="str">
            <v>N/A</v>
          </cell>
          <cell r="L381" t="str">
            <v>N/A</v>
          </cell>
          <cell r="M381" t="str">
            <v>N/A</v>
          </cell>
          <cell r="N381" t="str">
            <v>N/A</v>
          </cell>
          <cell r="O381" t="str">
            <v>N/A</v>
          </cell>
          <cell r="P381" t="str">
            <v>Zone 14</v>
          </cell>
          <cell r="Q381" t="str">
            <v>cart signs</v>
          </cell>
          <cell r="R381" t="str">
            <v>Zone 14</v>
          </cell>
          <cell r="S381" t="str">
            <v>N/A</v>
          </cell>
          <cell r="T381" t="str">
            <v>N/A</v>
          </cell>
          <cell r="U381" t="str">
            <v>N/A</v>
          </cell>
          <cell r="V381" t="str">
            <v>N/A</v>
          </cell>
          <cell r="W381" t="str">
            <v>N/A</v>
          </cell>
          <cell r="X381" t="str">
            <v>N/A</v>
          </cell>
          <cell r="Y381" t="str">
            <v>N/A</v>
          </cell>
          <cell r="Z381" t="str">
            <v>N/A</v>
          </cell>
          <cell r="AA381" t="str">
            <v>N/A</v>
          </cell>
          <cell r="AB381" t="str">
            <v>12334 Hwy. #41</v>
          </cell>
          <cell r="AC381" t="str">
            <v>Northbrook</v>
          </cell>
          <cell r="AD381" t="str">
            <v>K0H 2G0</v>
          </cell>
          <cell r="AE381" t="str">
            <v>CON</v>
          </cell>
          <cell r="AG381">
            <v>7035</v>
          </cell>
          <cell r="AH381" t="str">
            <v>Rick Moreno</v>
          </cell>
          <cell r="AI381" t="str">
            <v>Geoff Mayotte</v>
          </cell>
          <cell r="AJ381">
            <v>2716.5702200000001</v>
          </cell>
          <cell r="AK381">
            <v>36684</v>
          </cell>
          <cell r="AM381" t="str">
            <v>CON</v>
          </cell>
          <cell r="AN381">
            <v>0</v>
          </cell>
          <cell r="AO381" t="str">
            <v>T</v>
          </cell>
          <cell r="AP381" t="str">
            <v>B</v>
          </cell>
          <cell r="AQ381" t="str">
            <v/>
          </cell>
          <cell r="AR381" t="str">
            <v/>
          </cell>
          <cell r="AS381" t="str">
            <v>MLM-Greg Fairbairn</v>
          </cell>
          <cell r="AT381" t="str">
            <v>12334 Hwy. #41, PO Box 17</v>
          </cell>
          <cell r="AU381" t="str">
            <v>Northbrook</v>
          </cell>
          <cell r="AV381" t="str">
            <v>K0H 2G0</v>
          </cell>
        </row>
        <row r="382">
          <cell r="B382">
            <v>4308</v>
          </cell>
          <cell r="C382" t="str">
            <v>N/A</v>
          </cell>
          <cell r="D382" t="str">
            <v>N/A</v>
          </cell>
          <cell r="E382" t="str">
            <v>N/A</v>
          </cell>
          <cell r="F382" t="str">
            <v>N/A</v>
          </cell>
          <cell r="G382" t="str">
            <v>N/A</v>
          </cell>
          <cell r="H382" t="str">
            <v>N/A</v>
          </cell>
          <cell r="I382" t="str">
            <v>N/A</v>
          </cell>
          <cell r="J382" t="str">
            <v>N/A</v>
          </cell>
          <cell r="K382" t="str">
            <v>N/A</v>
          </cell>
          <cell r="L382" t="str">
            <v>N/A</v>
          </cell>
          <cell r="M382" t="str">
            <v>N/A</v>
          </cell>
          <cell r="N382" t="str">
            <v>N/A</v>
          </cell>
          <cell r="O382" t="str">
            <v>N/A</v>
          </cell>
          <cell r="P382" t="str">
            <v>Zone 14</v>
          </cell>
          <cell r="Q382" t="str">
            <v>cart signs</v>
          </cell>
          <cell r="R382" t="str">
            <v>Zone 14</v>
          </cell>
          <cell r="S382" t="str">
            <v>N/A</v>
          </cell>
          <cell r="T382" t="str">
            <v>N/A</v>
          </cell>
          <cell r="U382" t="str">
            <v>N/A</v>
          </cell>
          <cell r="V382" t="str">
            <v>N/A</v>
          </cell>
          <cell r="W382" t="str">
            <v>N/A</v>
          </cell>
          <cell r="X382" t="str">
            <v>Yes</v>
          </cell>
          <cell r="Y382" t="str">
            <v>N/A</v>
          </cell>
          <cell r="Z382" t="str">
            <v>N/A</v>
          </cell>
          <cell r="AA382" t="str">
            <v>N/A</v>
          </cell>
          <cell r="AB382" t="str">
            <v>412 Picton Main St.</v>
          </cell>
          <cell r="AC382" t="str">
            <v>Picton</v>
          </cell>
          <cell r="AD382" t="str">
            <v>K0K 2T0</v>
          </cell>
          <cell r="AE382" t="str">
            <v>CON</v>
          </cell>
          <cell r="AG382">
            <v>7035</v>
          </cell>
          <cell r="AH382" t="str">
            <v>Rick Moreno</v>
          </cell>
          <cell r="AI382" t="str">
            <v>Geoff Mayotte</v>
          </cell>
          <cell r="AJ382">
            <v>6460.4816200000005</v>
          </cell>
          <cell r="AK382">
            <v>101501</v>
          </cell>
          <cell r="AM382" t="str">
            <v>CON</v>
          </cell>
          <cell r="AN382">
            <v>0</v>
          </cell>
          <cell r="AO382" t="str">
            <v>I</v>
          </cell>
          <cell r="AP382" t="str">
            <v>G</v>
          </cell>
          <cell r="AQ382" t="str">
            <v/>
          </cell>
          <cell r="AR382" t="str">
            <v/>
          </cell>
          <cell r="AS382" t="str">
            <v>Ryan Wiersma</v>
          </cell>
          <cell r="AT382" t="str">
            <v>412 Picton Main St.</v>
          </cell>
          <cell r="AU382" t="str">
            <v>Picton</v>
          </cell>
          <cell r="AV382" t="str">
            <v>K0K 2T0</v>
          </cell>
        </row>
        <row r="383">
          <cell r="B383">
            <v>4309</v>
          </cell>
          <cell r="C383" t="str">
            <v>N/A</v>
          </cell>
          <cell r="D383" t="str">
            <v>Zone 2</v>
          </cell>
          <cell r="E383" t="str">
            <v>TriPanel</v>
          </cell>
          <cell r="F383" t="str">
            <v>poster</v>
          </cell>
          <cell r="G383" t="str">
            <v>N/A</v>
          </cell>
          <cell r="H383" t="str">
            <v>N/A</v>
          </cell>
          <cell r="I383" t="str">
            <v>N/A</v>
          </cell>
          <cell r="J383" t="str">
            <v>N/A</v>
          </cell>
          <cell r="K383" t="str">
            <v>N/A</v>
          </cell>
          <cell r="L383" t="str">
            <v>N/A</v>
          </cell>
          <cell r="M383" t="str">
            <v>N/A</v>
          </cell>
          <cell r="N383" t="str">
            <v>N/A</v>
          </cell>
          <cell r="O383" t="str">
            <v>N/A</v>
          </cell>
          <cell r="P383" t="str">
            <v>Zone 14</v>
          </cell>
          <cell r="Q383" t="str">
            <v>cart signs</v>
          </cell>
          <cell r="R383" t="str">
            <v>Zone 14</v>
          </cell>
          <cell r="S383" t="str">
            <v>N/A</v>
          </cell>
          <cell r="T383" t="str">
            <v>N/A</v>
          </cell>
          <cell r="U383" t="str">
            <v>N/A</v>
          </cell>
          <cell r="V383" t="str">
            <v>N/A</v>
          </cell>
          <cell r="W383" t="str">
            <v>N/A</v>
          </cell>
          <cell r="X383" t="str">
            <v>Yes</v>
          </cell>
          <cell r="Y383" t="str">
            <v>N/A</v>
          </cell>
          <cell r="Z383" t="str">
            <v>Zone 2</v>
          </cell>
          <cell r="AA383" t="str">
            <v>No</v>
          </cell>
          <cell r="AB383" t="str">
            <v>49 Byron St.</v>
          </cell>
          <cell r="AC383" t="str">
            <v>Trenton</v>
          </cell>
          <cell r="AD383" t="str">
            <v>K8V 2X5</v>
          </cell>
          <cell r="AE383" t="str">
            <v>CON</v>
          </cell>
          <cell r="AG383">
            <v>7035</v>
          </cell>
          <cell r="AH383" t="str">
            <v>Rick Moreno</v>
          </cell>
          <cell r="AI383" t="str">
            <v>Geoff Mayotte</v>
          </cell>
          <cell r="AJ383">
            <v>10459.95667</v>
          </cell>
          <cell r="AK383">
            <v>166874</v>
          </cell>
          <cell r="AM383" t="str">
            <v>CON</v>
          </cell>
          <cell r="AN383">
            <v>0</v>
          </cell>
          <cell r="AO383" t="str">
            <v>I</v>
          </cell>
          <cell r="AP383" t="str">
            <v>G</v>
          </cell>
          <cell r="AQ383" t="str">
            <v/>
          </cell>
          <cell r="AR383" t="str">
            <v/>
          </cell>
          <cell r="AS383" t="str">
            <v>Don Hogeboom</v>
          </cell>
          <cell r="AT383" t="str">
            <v>49 Byron St.</v>
          </cell>
          <cell r="AU383" t="str">
            <v>Trenton</v>
          </cell>
          <cell r="AV383" t="str">
            <v>K8V 2X5</v>
          </cell>
        </row>
        <row r="384">
          <cell r="B384">
            <v>4310</v>
          </cell>
          <cell r="C384" t="str">
            <v>N/A</v>
          </cell>
          <cell r="D384" t="str">
            <v>Zone 2</v>
          </cell>
          <cell r="E384" t="str">
            <v>4'x2'</v>
          </cell>
          <cell r="F384" t="str">
            <v>display</v>
          </cell>
          <cell r="G384" t="str">
            <v>N/A</v>
          </cell>
          <cell r="H384" t="str">
            <v>N/A</v>
          </cell>
          <cell r="I384" t="str">
            <v>N/A</v>
          </cell>
          <cell r="J384" t="str">
            <v>N/A</v>
          </cell>
          <cell r="K384" t="str">
            <v>N/A</v>
          </cell>
          <cell r="L384" t="str">
            <v>N/A</v>
          </cell>
          <cell r="M384" t="str">
            <v>N/A</v>
          </cell>
          <cell r="N384" t="str">
            <v>N/A</v>
          </cell>
          <cell r="O384" t="str">
            <v>N/A</v>
          </cell>
          <cell r="P384" t="str">
            <v>Zone 14</v>
          </cell>
          <cell r="Q384" t="str">
            <v>cart signs</v>
          </cell>
          <cell r="R384" t="str">
            <v>Zone 14</v>
          </cell>
          <cell r="S384" t="str">
            <v>N/A</v>
          </cell>
          <cell r="T384" t="str">
            <v>N/A</v>
          </cell>
          <cell r="U384" t="str">
            <v>N/A</v>
          </cell>
          <cell r="V384" t="str">
            <v>Zone 14</v>
          </cell>
          <cell r="W384">
            <v>3</v>
          </cell>
          <cell r="X384" t="str">
            <v>N/A</v>
          </cell>
          <cell r="Y384" t="str">
            <v>N/A</v>
          </cell>
          <cell r="Z384" t="str">
            <v>N/A</v>
          </cell>
          <cell r="AA384" t="str">
            <v>N/A</v>
          </cell>
          <cell r="AB384" t="str">
            <v>58B Victoria St.</v>
          </cell>
          <cell r="AC384" t="str">
            <v>Tweed</v>
          </cell>
          <cell r="AD384" t="str">
            <v>K0K 3J0</v>
          </cell>
          <cell r="AE384" t="str">
            <v>CON</v>
          </cell>
          <cell r="AG384">
            <v>7035</v>
          </cell>
          <cell r="AH384" t="str">
            <v>Rick Moreno</v>
          </cell>
          <cell r="AI384" t="str">
            <v>Geoff Mayotte</v>
          </cell>
          <cell r="AJ384">
            <v>4734.59627</v>
          </cell>
          <cell r="AK384">
            <v>72930</v>
          </cell>
          <cell r="AM384" t="str">
            <v>CON</v>
          </cell>
          <cell r="AN384">
            <v>0</v>
          </cell>
          <cell r="AO384" t="str">
            <v>T</v>
          </cell>
          <cell r="AP384" t="str">
            <v>O</v>
          </cell>
          <cell r="AQ384" t="str">
            <v/>
          </cell>
          <cell r="AR384" t="str">
            <v/>
          </cell>
          <cell r="AS384" t="str">
            <v>MLM-Greg Fairbairn</v>
          </cell>
          <cell r="AT384" t="str">
            <v>58B Victoria St.</v>
          </cell>
          <cell r="AU384" t="str">
            <v>Tweed</v>
          </cell>
          <cell r="AV384" t="str">
            <v>K0K 3J0</v>
          </cell>
        </row>
        <row r="385">
          <cell r="B385">
            <v>4311</v>
          </cell>
          <cell r="C385" t="str">
            <v>N/A</v>
          </cell>
          <cell r="D385" t="str">
            <v>Zone 2</v>
          </cell>
          <cell r="E385" t="str">
            <v>4'x2'</v>
          </cell>
          <cell r="F385" t="str">
            <v>display</v>
          </cell>
          <cell r="G385" t="str">
            <v>N/A</v>
          </cell>
          <cell r="H385" t="str">
            <v>N/A</v>
          </cell>
          <cell r="I385" t="str">
            <v>N/A</v>
          </cell>
          <cell r="J385" t="str">
            <v>N/A</v>
          </cell>
          <cell r="K385" t="str">
            <v>N/A</v>
          </cell>
          <cell r="L385" t="str">
            <v>N/A</v>
          </cell>
          <cell r="M385" t="str">
            <v>N/A</v>
          </cell>
          <cell r="N385" t="str">
            <v>N/A</v>
          </cell>
          <cell r="O385" t="str">
            <v>N/A</v>
          </cell>
          <cell r="P385" t="str">
            <v>Zone 14</v>
          </cell>
          <cell r="Q385" t="str">
            <v>cart signs</v>
          </cell>
          <cell r="R385" t="str">
            <v>Zone 14</v>
          </cell>
          <cell r="S385" t="str">
            <v>N/A</v>
          </cell>
          <cell r="T385" t="str">
            <v>N/A</v>
          </cell>
          <cell r="U385" t="str">
            <v>N/A</v>
          </cell>
          <cell r="V385" t="str">
            <v>N/A</v>
          </cell>
          <cell r="W385" t="str">
            <v>N/A</v>
          </cell>
          <cell r="X385" t="str">
            <v>N/A</v>
          </cell>
          <cell r="Y385" t="str">
            <v>N/A</v>
          </cell>
          <cell r="Z385" t="str">
            <v>N/A</v>
          </cell>
          <cell r="AA385" t="str">
            <v>N/A</v>
          </cell>
          <cell r="AB385" t="str">
            <v>24585B Hwy. #7</v>
          </cell>
          <cell r="AC385" t="str">
            <v>Sharbot Lake</v>
          </cell>
          <cell r="AD385" t="str">
            <v>K0H 2P0</v>
          </cell>
          <cell r="AE385" t="str">
            <v>CON</v>
          </cell>
          <cell r="AG385">
            <v>7035</v>
          </cell>
          <cell r="AH385" t="str">
            <v>Rick Moreno</v>
          </cell>
          <cell r="AI385" t="str">
            <v>Geoff Mayotte</v>
          </cell>
          <cell r="AJ385">
            <v>3241.3144100000004</v>
          </cell>
          <cell r="AK385">
            <v>44527</v>
          </cell>
          <cell r="AM385" t="str">
            <v>CON</v>
          </cell>
          <cell r="AN385">
            <v>0</v>
          </cell>
          <cell r="AO385" t="str">
            <v>T</v>
          </cell>
          <cell r="AP385" t="str">
            <v>B</v>
          </cell>
          <cell r="AQ385" t="str">
            <v/>
          </cell>
          <cell r="AR385" t="str">
            <v/>
          </cell>
          <cell r="AS385" t="str">
            <v>Janet Galway</v>
          </cell>
          <cell r="AT385" t="str">
            <v>24585B Hwy. #7, PO Box 10</v>
          </cell>
          <cell r="AU385" t="str">
            <v>Sharbot Lake</v>
          </cell>
          <cell r="AV385" t="str">
            <v>K0H 2P0</v>
          </cell>
        </row>
        <row r="386">
          <cell r="B386">
            <v>4351</v>
          </cell>
          <cell r="C386" t="str">
            <v>N/A</v>
          </cell>
          <cell r="D386" t="str">
            <v>Zone 2</v>
          </cell>
          <cell r="E386" t="str">
            <v>4'x2'</v>
          </cell>
          <cell r="F386" t="str">
            <v>display</v>
          </cell>
          <cell r="G386" t="str">
            <v>N/A</v>
          </cell>
          <cell r="H386" t="str">
            <v>N/A</v>
          </cell>
          <cell r="I386" t="str">
            <v>N/A</v>
          </cell>
          <cell r="J386" t="str">
            <v>N/A</v>
          </cell>
          <cell r="K386" t="str">
            <v>N/A</v>
          </cell>
          <cell r="L386" t="str">
            <v>N/A</v>
          </cell>
          <cell r="M386" t="str">
            <v>N/A</v>
          </cell>
          <cell r="N386" t="str">
            <v>N/A</v>
          </cell>
          <cell r="O386" t="str">
            <v>N/A</v>
          </cell>
          <cell r="P386" t="str">
            <v>Zone 11</v>
          </cell>
          <cell r="Q386" t="str">
            <v>cart signs</v>
          </cell>
          <cell r="R386" t="str">
            <v>Zone 11</v>
          </cell>
          <cell r="S386" t="str">
            <v>N/A</v>
          </cell>
          <cell r="T386" t="str">
            <v>N/A</v>
          </cell>
          <cell r="U386" t="str">
            <v>N/A</v>
          </cell>
          <cell r="V386" t="str">
            <v>Zone 11</v>
          </cell>
          <cell r="W386">
            <v>2</v>
          </cell>
          <cell r="X386" t="str">
            <v>N/A</v>
          </cell>
          <cell r="Y386" t="str">
            <v>N/A</v>
          </cell>
          <cell r="Z386" t="str">
            <v>N/A</v>
          </cell>
          <cell r="AA386" t="str">
            <v>N/A</v>
          </cell>
          <cell r="AB386" t="str">
            <v>838 Sydney St.</v>
          </cell>
          <cell r="AC386" t="str">
            <v>Cornwall</v>
          </cell>
          <cell r="AD386" t="str">
            <v>K6H 3J8</v>
          </cell>
          <cell r="AE386" t="str">
            <v>CON</v>
          </cell>
          <cell r="AG386">
            <v>7031</v>
          </cell>
          <cell r="AH386" t="str">
            <v>Jennifer Irvine</v>
          </cell>
          <cell r="AI386" t="str">
            <v>Geoff Mayotte</v>
          </cell>
          <cell r="AJ386">
            <v>8357.3954299999987</v>
          </cell>
          <cell r="AK386">
            <v>151410</v>
          </cell>
          <cell r="AM386" t="str">
            <v>CON</v>
          </cell>
          <cell r="AN386">
            <v>0</v>
          </cell>
          <cell r="AO386" t="str">
            <v>T</v>
          </cell>
          <cell r="AP386" t="str">
            <v>B</v>
          </cell>
          <cell r="AQ386" t="str">
            <v>SKIP</v>
          </cell>
          <cell r="AR386" t="str">
            <v>Y</v>
          </cell>
          <cell r="AS386" t="str">
            <v>Andrew Davis</v>
          </cell>
          <cell r="AT386" t="str">
            <v>838 Sydney St.</v>
          </cell>
          <cell r="AU386" t="str">
            <v>Cornwall</v>
          </cell>
          <cell r="AV386" t="str">
            <v>K6H 3J8</v>
          </cell>
        </row>
        <row r="387">
          <cell r="B387">
            <v>4352</v>
          </cell>
          <cell r="C387" t="str">
            <v>N/A</v>
          </cell>
          <cell r="D387" t="str">
            <v>Zone 2</v>
          </cell>
          <cell r="E387" t="str">
            <v>TriPanel</v>
          </cell>
          <cell r="F387" t="str">
            <v>poster</v>
          </cell>
          <cell r="G387" t="str">
            <v>N/A</v>
          </cell>
          <cell r="H387" t="str">
            <v>N/A</v>
          </cell>
          <cell r="I387" t="str">
            <v>N/A</v>
          </cell>
          <cell r="J387" t="str">
            <v>N/A</v>
          </cell>
          <cell r="K387" t="str">
            <v>N/A</v>
          </cell>
          <cell r="L387" t="str">
            <v>N/A</v>
          </cell>
          <cell r="M387" t="str">
            <v>N/A</v>
          </cell>
          <cell r="N387" t="str">
            <v>N/A</v>
          </cell>
          <cell r="O387" t="str">
            <v>N/A</v>
          </cell>
          <cell r="P387" t="str">
            <v>Zone 11</v>
          </cell>
          <cell r="Q387" t="str">
            <v>cart signs</v>
          </cell>
          <cell r="R387" t="str">
            <v>Zone 11</v>
          </cell>
          <cell r="S387" t="str">
            <v>N/A</v>
          </cell>
          <cell r="T387" t="str">
            <v>N/A</v>
          </cell>
          <cell r="U387" t="str">
            <v>N/A</v>
          </cell>
          <cell r="V387" t="str">
            <v>N/A</v>
          </cell>
          <cell r="W387" t="str">
            <v>N/A</v>
          </cell>
          <cell r="X387" t="str">
            <v>N/A</v>
          </cell>
          <cell r="Y387" t="str">
            <v>Yes</v>
          </cell>
          <cell r="Z387" t="str">
            <v>N/A</v>
          </cell>
          <cell r="AA387" t="str">
            <v>N/A</v>
          </cell>
          <cell r="AB387" t="str">
            <v>1396 2nd St. E.</v>
          </cell>
          <cell r="AC387" t="str">
            <v>Cornwall</v>
          </cell>
          <cell r="AD387" t="str">
            <v>K6H 2B8</v>
          </cell>
          <cell r="AE387" t="str">
            <v>FRS</v>
          </cell>
          <cell r="AG387">
            <v>7031</v>
          </cell>
          <cell r="AH387" t="str">
            <v>Jennifer Irvine</v>
          </cell>
          <cell r="AI387" t="str">
            <v>Geoff Mayotte</v>
          </cell>
          <cell r="AJ387">
            <v>5975.6737700000003</v>
          </cell>
          <cell r="AK387">
            <v>121701</v>
          </cell>
          <cell r="AM387" t="str">
            <v>FRS</v>
          </cell>
          <cell r="AN387">
            <v>0</v>
          </cell>
          <cell r="AO387" t="str">
            <v>T</v>
          </cell>
          <cell r="AP387" t="str">
            <v>B</v>
          </cell>
          <cell r="AQ387" t="str">
            <v>SKIP</v>
          </cell>
          <cell r="AR387" t="str">
            <v/>
          </cell>
          <cell r="AS387" t="str">
            <v>Michelle Daniluck</v>
          </cell>
          <cell r="AT387" t="str">
            <v>1396 2nd St. E.</v>
          </cell>
          <cell r="AU387" t="str">
            <v>Cornwall</v>
          </cell>
          <cell r="AV387" t="str">
            <v>K6H 2B8</v>
          </cell>
        </row>
        <row r="388">
          <cell r="B388">
            <v>4353</v>
          </cell>
          <cell r="C388" t="str">
            <v>N/A</v>
          </cell>
          <cell r="D388" t="str">
            <v>Zone 2</v>
          </cell>
          <cell r="E388" t="str">
            <v>4'x2'</v>
          </cell>
          <cell r="F388" t="str">
            <v>display</v>
          </cell>
          <cell r="G388" t="str">
            <v>N/A</v>
          </cell>
          <cell r="H388" t="str">
            <v>N/A</v>
          </cell>
          <cell r="I388" t="str">
            <v>N/A</v>
          </cell>
          <cell r="J388" t="str">
            <v>N/A</v>
          </cell>
          <cell r="K388" t="str">
            <v>N/A</v>
          </cell>
          <cell r="L388" t="str">
            <v>N/A</v>
          </cell>
          <cell r="M388" t="str">
            <v>N/A</v>
          </cell>
          <cell r="N388" t="str">
            <v>N/A</v>
          </cell>
          <cell r="O388" t="str">
            <v>N/A</v>
          </cell>
          <cell r="P388" t="str">
            <v>Zone 11</v>
          </cell>
          <cell r="Q388" t="str">
            <v>cart signs</v>
          </cell>
          <cell r="R388" t="str">
            <v>Zone 11</v>
          </cell>
          <cell r="S388" t="str">
            <v>N/A</v>
          </cell>
          <cell r="T388" t="str">
            <v>N/A</v>
          </cell>
          <cell r="U388" t="str">
            <v>N/A</v>
          </cell>
          <cell r="V388" t="str">
            <v>Zone 11</v>
          </cell>
          <cell r="W388">
            <v>3</v>
          </cell>
          <cell r="X388" t="str">
            <v>N/A</v>
          </cell>
          <cell r="Y388" t="str">
            <v>N/A</v>
          </cell>
          <cell r="Z388" t="str">
            <v>N/A</v>
          </cell>
          <cell r="AA388" t="str">
            <v>N/A</v>
          </cell>
          <cell r="AB388" t="str">
            <v>960 Brookdale Ave., Unit 7</v>
          </cell>
          <cell r="AC388" t="str">
            <v>Cornwall</v>
          </cell>
          <cell r="AD388" t="str">
            <v>K6J 4P5</v>
          </cell>
          <cell r="AE388" t="str">
            <v>CON</v>
          </cell>
          <cell r="AG388">
            <v>7031</v>
          </cell>
          <cell r="AH388" t="str">
            <v>Jennifer Irvine</v>
          </cell>
          <cell r="AI388" t="str">
            <v>Geoff Mayotte</v>
          </cell>
          <cell r="AJ388">
            <v>4928.8928400000004</v>
          </cell>
          <cell r="AK388">
            <v>95479</v>
          </cell>
          <cell r="AM388" t="str">
            <v>CON</v>
          </cell>
          <cell r="AN388">
            <v>0</v>
          </cell>
          <cell r="AO388" t="str">
            <v>T</v>
          </cell>
          <cell r="AP388" t="str">
            <v>O</v>
          </cell>
          <cell r="AQ388" t="str">
            <v>SKIP</v>
          </cell>
          <cell r="AR388" t="str">
            <v/>
          </cell>
          <cell r="AS388" t="str">
            <v>MLM-Andrew Davis</v>
          </cell>
          <cell r="AT388" t="str">
            <v>960 Brookdale Ave., Unit 7</v>
          </cell>
          <cell r="AU388" t="str">
            <v>Cornwall</v>
          </cell>
          <cell r="AV388" t="str">
            <v>K6J 4P5</v>
          </cell>
        </row>
        <row r="389">
          <cell r="B389">
            <v>4354</v>
          </cell>
          <cell r="C389" t="str">
            <v>N/A</v>
          </cell>
          <cell r="D389" t="str">
            <v>Zone 2</v>
          </cell>
          <cell r="E389" t="str">
            <v>4'x2'</v>
          </cell>
          <cell r="F389" t="str">
            <v>display</v>
          </cell>
          <cell r="G389" t="str">
            <v>N/A</v>
          </cell>
          <cell r="H389" t="str">
            <v>N/A</v>
          </cell>
          <cell r="I389" t="str">
            <v>N/A</v>
          </cell>
          <cell r="J389" t="str">
            <v>N/A</v>
          </cell>
          <cell r="K389" t="str">
            <v>N/A</v>
          </cell>
          <cell r="L389" t="str">
            <v>N/A</v>
          </cell>
          <cell r="M389" t="str">
            <v>N/A</v>
          </cell>
          <cell r="N389" t="str">
            <v>N/A</v>
          </cell>
          <cell r="O389" t="str">
            <v>N/A</v>
          </cell>
          <cell r="P389" t="str">
            <v>Zone 11</v>
          </cell>
          <cell r="Q389" t="str">
            <v>cart signs</v>
          </cell>
          <cell r="R389" t="str">
            <v>Zone 11</v>
          </cell>
          <cell r="S389" t="str">
            <v>N/A</v>
          </cell>
          <cell r="T389" t="str">
            <v>N/A</v>
          </cell>
          <cell r="U389" t="str">
            <v>N/A</v>
          </cell>
          <cell r="V389" t="str">
            <v>Zone 11</v>
          </cell>
          <cell r="W389">
            <v>1</v>
          </cell>
          <cell r="X389" t="str">
            <v>N/A</v>
          </cell>
          <cell r="Y389" t="str">
            <v>N/A</v>
          </cell>
          <cell r="Z389" t="str">
            <v>N/A</v>
          </cell>
          <cell r="AA389" t="str">
            <v>N/A</v>
          </cell>
          <cell r="AB389" t="str">
            <v>118 Main St. N.</v>
          </cell>
          <cell r="AC389" t="str">
            <v>Alexandria</v>
          </cell>
          <cell r="AD389" t="str">
            <v>K0C 1A0</v>
          </cell>
          <cell r="AE389" t="str">
            <v>CON</v>
          </cell>
          <cell r="AG389">
            <v>7031</v>
          </cell>
          <cell r="AH389" t="str">
            <v>Jennifer Irvine</v>
          </cell>
          <cell r="AI389" t="str">
            <v>Geoff Mayotte</v>
          </cell>
          <cell r="AJ389">
            <v>3047.3020900000001</v>
          </cell>
          <cell r="AK389">
            <v>63712</v>
          </cell>
          <cell r="AM389" t="str">
            <v>CON</v>
          </cell>
          <cell r="AN389">
            <v>0</v>
          </cell>
          <cell r="AO389" t="str">
            <v>T</v>
          </cell>
          <cell r="AP389" t="str">
            <v>B</v>
          </cell>
          <cell r="AQ389" t="str">
            <v/>
          </cell>
          <cell r="AR389" t="str">
            <v/>
          </cell>
          <cell r="AS389" t="str">
            <v>Tora Bedard</v>
          </cell>
          <cell r="AT389" t="str">
            <v>118 Main St. N.</v>
          </cell>
          <cell r="AU389" t="str">
            <v>Alexandria</v>
          </cell>
          <cell r="AV389" t="str">
            <v>K0C 1A0</v>
          </cell>
        </row>
        <row r="390">
          <cell r="B390">
            <v>4356</v>
          </cell>
          <cell r="C390" t="str">
            <v>N/A</v>
          </cell>
          <cell r="D390" t="str">
            <v>Zone 2</v>
          </cell>
          <cell r="E390" t="str">
            <v>4'x2'</v>
          </cell>
          <cell r="F390" t="str">
            <v>display</v>
          </cell>
          <cell r="G390" t="str">
            <v>N/A</v>
          </cell>
          <cell r="H390" t="str">
            <v>N/A</v>
          </cell>
          <cell r="I390" t="str">
            <v>N/A</v>
          </cell>
          <cell r="J390" t="str">
            <v>N/A</v>
          </cell>
          <cell r="K390" t="str">
            <v>N/A</v>
          </cell>
          <cell r="L390" t="str">
            <v>N/A</v>
          </cell>
          <cell r="M390" t="str">
            <v>N/A</v>
          </cell>
          <cell r="N390" t="str">
            <v>N/A</v>
          </cell>
          <cell r="O390" t="str">
            <v>N/A</v>
          </cell>
          <cell r="P390" t="str">
            <v>Zone 11</v>
          </cell>
          <cell r="Q390" t="str">
            <v>cart signs</v>
          </cell>
          <cell r="R390" t="str">
            <v>Zone 11</v>
          </cell>
          <cell r="S390" t="str">
            <v>N/A</v>
          </cell>
          <cell r="T390" t="str">
            <v>N/A</v>
          </cell>
          <cell r="U390" t="str">
            <v>N/A</v>
          </cell>
          <cell r="V390" t="str">
            <v>Zone 11</v>
          </cell>
          <cell r="W390">
            <v>2</v>
          </cell>
          <cell r="X390" t="str">
            <v>N/A</v>
          </cell>
          <cell r="Y390" t="str">
            <v>N/A</v>
          </cell>
          <cell r="Z390" t="str">
            <v>N/A</v>
          </cell>
          <cell r="AA390" t="str">
            <v>N/A</v>
          </cell>
          <cell r="AB390" t="str">
            <v>111 Main St.</v>
          </cell>
          <cell r="AC390" t="str">
            <v>Morrisburg</v>
          </cell>
          <cell r="AD390" t="str">
            <v>K0C 1X0</v>
          </cell>
          <cell r="AE390" t="str">
            <v>CON</v>
          </cell>
          <cell r="AG390">
            <v>7031</v>
          </cell>
          <cell r="AH390" t="str">
            <v>Jennifer Irvine</v>
          </cell>
          <cell r="AI390" t="str">
            <v>Geoff Mayotte</v>
          </cell>
          <cell r="AJ390">
            <v>3256.1754900000001</v>
          </cell>
          <cell r="AK390">
            <v>56890</v>
          </cell>
          <cell r="AM390" t="str">
            <v>CON</v>
          </cell>
          <cell r="AN390">
            <v>0</v>
          </cell>
          <cell r="AO390" t="str">
            <v>T</v>
          </cell>
          <cell r="AP390" t="str">
            <v>O</v>
          </cell>
          <cell r="AQ390" t="str">
            <v/>
          </cell>
          <cell r="AR390" t="str">
            <v/>
          </cell>
          <cell r="AS390" t="str">
            <v>MLM-Dan Antonini</v>
          </cell>
          <cell r="AT390" t="str">
            <v>111 Main St.</v>
          </cell>
          <cell r="AU390" t="str">
            <v>Morrisburg</v>
          </cell>
          <cell r="AV390" t="str">
            <v>K0C 1X0</v>
          </cell>
        </row>
        <row r="391">
          <cell r="B391">
            <v>4358</v>
          </cell>
          <cell r="C391" t="str">
            <v>N/A</v>
          </cell>
          <cell r="D391" t="str">
            <v>Zone 2</v>
          </cell>
          <cell r="E391" t="str">
            <v>4'x2'</v>
          </cell>
          <cell r="F391" t="str">
            <v>display</v>
          </cell>
          <cell r="G391" t="str">
            <v>N/A</v>
          </cell>
          <cell r="H391" t="str">
            <v>N/A</v>
          </cell>
          <cell r="I391" t="str">
            <v>N/A</v>
          </cell>
          <cell r="J391" t="str">
            <v>N/A</v>
          </cell>
          <cell r="K391" t="str">
            <v>N/A</v>
          </cell>
          <cell r="L391" t="str">
            <v>N/A</v>
          </cell>
          <cell r="M391" t="str">
            <v>N/A</v>
          </cell>
          <cell r="N391" t="str">
            <v>N/A</v>
          </cell>
          <cell r="O391" t="str">
            <v>N/A</v>
          </cell>
          <cell r="P391" t="str">
            <v>Zone 11</v>
          </cell>
          <cell r="Q391" t="str">
            <v>cart signs</v>
          </cell>
          <cell r="R391" t="str">
            <v>Zone 11</v>
          </cell>
          <cell r="S391" t="str">
            <v>N/A</v>
          </cell>
          <cell r="T391" t="str">
            <v>N/A</v>
          </cell>
          <cell r="U391" t="str">
            <v>N/A</v>
          </cell>
          <cell r="V391" t="str">
            <v>Zone 11</v>
          </cell>
          <cell r="W391">
            <v>1</v>
          </cell>
          <cell r="X391" t="str">
            <v>N/A</v>
          </cell>
          <cell r="Y391" t="str">
            <v>N/A</v>
          </cell>
          <cell r="Z391" t="str">
            <v>N/A</v>
          </cell>
          <cell r="AA391" t="str">
            <v>N/A</v>
          </cell>
          <cell r="AB391" t="str">
            <v>970 Edward St. N.</v>
          </cell>
          <cell r="AC391" t="str">
            <v>Prescott</v>
          </cell>
          <cell r="AD391" t="str">
            <v>K0E 1T0</v>
          </cell>
          <cell r="AE391" t="str">
            <v>CON</v>
          </cell>
          <cell r="AG391">
            <v>7031</v>
          </cell>
          <cell r="AH391" t="str">
            <v>Jennifer Irvine</v>
          </cell>
          <cell r="AI391" t="str">
            <v>Geoff Mayotte</v>
          </cell>
          <cell r="AJ391">
            <v>4563.3661900000006</v>
          </cell>
          <cell r="AK391">
            <v>82743</v>
          </cell>
          <cell r="AM391" t="str">
            <v>CON</v>
          </cell>
          <cell r="AN391">
            <v>0</v>
          </cell>
          <cell r="AO391" t="str">
            <v>T</v>
          </cell>
          <cell r="AP391" t="str">
            <v>O</v>
          </cell>
          <cell r="AQ391" t="str">
            <v/>
          </cell>
          <cell r="AR391" t="str">
            <v/>
          </cell>
          <cell r="AS391" t="str">
            <v>Katherine Kingston</v>
          </cell>
          <cell r="AT391" t="str">
            <v>970 Edward St. N.</v>
          </cell>
          <cell r="AU391" t="str">
            <v>Prescott</v>
          </cell>
          <cell r="AV391" t="str">
            <v>K0E 1T0</v>
          </cell>
        </row>
        <row r="392">
          <cell r="B392">
            <v>4392</v>
          </cell>
          <cell r="C392" t="str">
            <v>Yes</v>
          </cell>
          <cell r="D392" t="str">
            <v>Zone 2</v>
          </cell>
          <cell r="E392" t="str">
            <v>3'x2'</v>
          </cell>
          <cell r="F392" t="str">
            <v>poster</v>
          </cell>
          <cell r="G392" t="str">
            <v>N/A</v>
          </cell>
          <cell r="H392" t="str">
            <v>N/A</v>
          </cell>
          <cell r="I392" t="str">
            <v>N/A</v>
          </cell>
          <cell r="J392" t="str">
            <v>N/A</v>
          </cell>
          <cell r="K392" t="str">
            <v>N/A</v>
          </cell>
          <cell r="L392" t="str">
            <v>N/A</v>
          </cell>
          <cell r="M392" t="str">
            <v>Zone 9</v>
          </cell>
          <cell r="N392" t="str">
            <v>Discovery Fixture</v>
          </cell>
          <cell r="O392" t="str">
            <v>poster</v>
          </cell>
          <cell r="P392" t="str">
            <v>Zone 11</v>
          </cell>
          <cell r="Q392" t="str">
            <v>cart signs</v>
          </cell>
          <cell r="R392" t="str">
            <v>Zone 11</v>
          </cell>
          <cell r="S392" t="str">
            <v>N/A</v>
          </cell>
          <cell r="T392" t="str">
            <v>Zone 11</v>
          </cell>
          <cell r="U392">
            <v>4</v>
          </cell>
          <cell r="V392" t="str">
            <v>N/A</v>
          </cell>
          <cell r="W392" t="str">
            <v>N/A</v>
          </cell>
          <cell r="X392" t="str">
            <v>Yes</v>
          </cell>
          <cell r="Y392" t="str">
            <v>Yes</v>
          </cell>
          <cell r="Z392" t="str">
            <v>N/A</v>
          </cell>
          <cell r="AA392" t="str">
            <v>N/A</v>
          </cell>
          <cell r="AB392" t="str">
            <v>125 Stewart Blvd.</v>
          </cell>
          <cell r="AC392" t="str">
            <v>Brockville</v>
          </cell>
          <cell r="AD392" t="str">
            <v>K6V 4W4</v>
          </cell>
          <cell r="AE392" t="str">
            <v>PSS</v>
          </cell>
          <cell r="AG392">
            <v>7031</v>
          </cell>
          <cell r="AH392" t="str">
            <v>Jennifer Irvine</v>
          </cell>
          <cell r="AI392" t="str">
            <v>Geoff Mayotte</v>
          </cell>
          <cell r="AJ392">
            <v>13659.621010000003</v>
          </cell>
          <cell r="AK392">
            <v>235577</v>
          </cell>
          <cell r="AM392" t="str">
            <v>PSS</v>
          </cell>
          <cell r="AN392">
            <v>0</v>
          </cell>
          <cell r="AO392" t="str">
            <v>I</v>
          </cell>
          <cell r="AP392" t="str">
            <v>G</v>
          </cell>
          <cell r="AQ392" t="str">
            <v>SKIP</v>
          </cell>
          <cell r="AR392" t="str">
            <v>Y</v>
          </cell>
          <cell r="AS392" t="str">
            <v>Ashley Miller</v>
          </cell>
          <cell r="AT392" t="str">
            <v>125 Stewart Blvd.</v>
          </cell>
          <cell r="AU392" t="str">
            <v>Brockville</v>
          </cell>
          <cell r="AV392" t="str">
            <v>K6V 4W4</v>
          </cell>
        </row>
        <row r="393">
          <cell r="B393">
            <v>4502</v>
          </cell>
          <cell r="C393" t="str">
            <v>N/A</v>
          </cell>
          <cell r="D393" t="str">
            <v>Zone 2</v>
          </cell>
          <cell r="E393" t="str">
            <v>3'x2'</v>
          </cell>
          <cell r="F393" t="str">
            <v>poster</v>
          </cell>
          <cell r="G393" t="str">
            <v>N/A</v>
          </cell>
          <cell r="H393" t="str">
            <v>N/A</v>
          </cell>
          <cell r="I393" t="str">
            <v>N/A</v>
          </cell>
          <cell r="J393" t="str">
            <v>N/A</v>
          </cell>
          <cell r="K393" t="str">
            <v>N/A</v>
          </cell>
          <cell r="L393" t="str">
            <v>N/A</v>
          </cell>
          <cell r="M393" t="str">
            <v>N/A</v>
          </cell>
          <cell r="N393" t="str">
            <v>N/A</v>
          </cell>
          <cell r="O393" t="str">
            <v>N/A</v>
          </cell>
          <cell r="P393" t="str">
            <v>Zone 14</v>
          </cell>
          <cell r="Q393" t="str">
            <v>cart signs</v>
          </cell>
          <cell r="R393" t="str">
            <v>Zone 14</v>
          </cell>
          <cell r="S393" t="str">
            <v>N/A</v>
          </cell>
          <cell r="T393" t="str">
            <v>N/A</v>
          </cell>
          <cell r="U393" t="str">
            <v>N/A</v>
          </cell>
          <cell r="V393" t="str">
            <v>Zone 14</v>
          </cell>
          <cell r="W393">
            <v>2</v>
          </cell>
          <cell r="X393" t="str">
            <v>Yes</v>
          </cell>
          <cell r="Y393" t="str">
            <v>N/A</v>
          </cell>
          <cell r="Z393" t="str">
            <v>N/A</v>
          </cell>
          <cell r="AA393" t="str">
            <v>N/A</v>
          </cell>
          <cell r="AB393" t="str">
            <v>290 Concession St.</v>
          </cell>
          <cell r="AC393" t="str">
            <v>Kingston</v>
          </cell>
          <cell r="AD393" t="str">
            <v>K7L 2C1</v>
          </cell>
          <cell r="AE393" t="str">
            <v>CON</v>
          </cell>
          <cell r="AG393">
            <v>7035</v>
          </cell>
          <cell r="AH393" t="str">
            <v>Rick Moreno</v>
          </cell>
          <cell r="AI393" t="str">
            <v>Geoff Mayotte</v>
          </cell>
          <cell r="AJ393">
            <v>7619.4653799999996</v>
          </cell>
          <cell r="AK393">
            <v>149705</v>
          </cell>
          <cell r="AM393" t="str">
            <v>CON</v>
          </cell>
          <cell r="AN393">
            <v>0</v>
          </cell>
          <cell r="AO393" t="str">
            <v>I</v>
          </cell>
          <cell r="AP393" t="str">
            <v>G</v>
          </cell>
          <cell r="AQ393" t="str">
            <v>SKIP</v>
          </cell>
          <cell r="AR393" t="str">
            <v/>
          </cell>
          <cell r="AS393" t="str">
            <v>Sara Earl</v>
          </cell>
          <cell r="AT393" t="str">
            <v>290 Concession St.</v>
          </cell>
          <cell r="AU393" t="str">
            <v>Kingston</v>
          </cell>
          <cell r="AV393" t="str">
            <v>K7L 2C1</v>
          </cell>
        </row>
        <row r="394">
          <cell r="B394">
            <v>4503</v>
          </cell>
          <cell r="C394" t="str">
            <v>Yes</v>
          </cell>
          <cell r="D394" t="str">
            <v>Zone 2</v>
          </cell>
          <cell r="E394" t="str">
            <v>4'x2'</v>
          </cell>
          <cell r="F394" t="str">
            <v>display</v>
          </cell>
          <cell r="G394" t="str">
            <v>N/A</v>
          </cell>
          <cell r="H394" t="str">
            <v>N/A</v>
          </cell>
          <cell r="I394" t="str">
            <v>N/A</v>
          </cell>
          <cell r="J394" t="str">
            <v>N/A</v>
          </cell>
          <cell r="K394" t="str">
            <v>N/A</v>
          </cell>
          <cell r="L394" t="str">
            <v>N/A</v>
          </cell>
          <cell r="M394" t="str">
            <v>N/A</v>
          </cell>
          <cell r="N394" t="str">
            <v>N/A</v>
          </cell>
          <cell r="O394" t="str">
            <v>N/A</v>
          </cell>
          <cell r="P394" t="str">
            <v>Zone 14</v>
          </cell>
          <cell r="Q394" t="str">
            <v>cart signs</v>
          </cell>
          <cell r="R394" t="str">
            <v>Zone 14</v>
          </cell>
          <cell r="S394" t="str">
            <v>N/A</v>
          </cell>
          <cell r="T394" t="str">
            <v>N/A</v>
          </cell>
          <cell r="U394" t="str">
            <v>N/A</v>
          </cell>
          <cell r="V394" t="str">
            <v>Zone 11</v>
          </cell>
          <cell r="W394">
            <v>1</v>
          </cell>
          <cell r="X394" t="str">
            <v>N/A</v>
          </cell>
          <cell r="Y394" t="str">
            <v>N/A</v>
          </cell>
          <cell r="Z394" t="str">
            <v>N/A</v>
          </cell>
          <cell r="AA394" t="str">
            <v>N/A</v>
          </cell>
          <cell r="AB394" t="str">
            <v>1675 Bath Rd.</v>
          </cell>
          <cell r="AC394" t="str">
            <v>Kingston</v>
          </cell>
          <cell r="AD394" t="str">
            <v>K7M 4X2</v>
          </cell>
          <cell r="AE394" t="str">
            <v>CON</v>
          </cell>
          <cell r="AG394">
            <v>7035</v>
          </cell>
          <cell r="AH394" t="str">
            <v>Rick Moreno</v>
          </cell>
          <cell r="AI394" t="str">
            <v>Geoff Mayotte</v>
          </cell>
          <cell r="AJ394">
            <v>8665.0664700000016</v>
          </cell>
          <cell r="AK394">
            <v>159181</v>
          </cell>
          <cell r="AM394" t="str">
            <v>CON</v>
          </cell>
          <cell r="AN394">
            <v>0</v>
          </cell>
          <cell r="AO394" t="str">
            <v>T</v>
          </cell>
          <cell r="AP394" t="str">
            <v>B</v>
          </cell>
          <cell r="AQ394" t="str">
            <v>SKIP</v>
          </cell>
          <cell r="AR394" t="str">
            <v>Y</v>
          </cell>
          <cell r="AS394" t="str">
            <v>Jeff Ovens</v>
          </cell>
          <cell r="AT394" t="str">
            <v>1675 Bath Rd.</v>
          </cell>
          <cell r="AU394" t="str">
            <v>Kingston</v>
          </cell>
          <cell r="AV394" t="str">
            <v>K7M 4X2</v>
          </cell>
        </row>
        <row r="395">
          <cell r="B395">
            <v>4505</v>
          </cell>
          <cell r="C395" t="str">
            <v>N/A</v>
          </cell>
          <cell r="D395" t="str">
            <v>Zone 2</v>
          </cell>
          <cell r="E395" t="str">
            <v>4'x2'</v>
          </cell>
          <cell r="F395" t="str">
            <v>display</v>
          </cell>
          <cell r="G395" t="str">
            <v>N/A</v>
          </cell>
          <cell r="H395" t="str">
            <v>N/A</v>
          </cell>
          <cell r="I395" t="str">
            <v>N/A</v>
          </cell>
          <cell r="J395" t="str">
            <v>N/A</v>
          </cell>
          <cell r="K395" t="str">
            <v>N/A</v>
          </cell>
          <cell r="L395" t="str">
            <v>N/A</v>
          </cell>
          <cell r="M395" t="str">
            <v>N/A</v>
          </cell>
          <cell r="N395" t="str">
            <v>N/A</v>
          </cell>
          <cell r="O395" t="str">
            <v>N/A</v>
          </cell>
          <cell r="P395" t="str">
            <v>Zone 14</v>
          </cell>
          <cell r="Q395" t="str">
            <v>cart signs</v>
          </cell>
          <cell r="R395" t="str">
            <v>Zone 14</v>
          </cell>
          <cell r="S395" t="str">
            <v>N/A</v>
          </cell>
          <cell r="T395" t="str">
            <v>N/A</v>
          </cell>
          <cell r="U395" t="str">
            <v>N/A</v>
          </cell>
          <cell r="V395" t="str">
            <v>N/A</v>
          </cell>
          <cell r="W395" t="str">
            <v>N/A</v>
          </cell>
          <cell r="X395" t="str">
            <v>Yes</v>
          </cell>
          <cell r="Y395" t="str">
            <v>N/A</v>
          </cell>
          <cell r="Z395" t="str">
            <v>N/A</v>
          </cell>
          <cell r="AA395" t="str">
            <v>N/A</v>
          </cell>
          <cell r="AB395" t="str">
            <v>500 Princess St.</v>
          </cell>
          <cell r="AC395" t="str">
            <v>Kingston</v>
          </cell>
          <cell r="AD395" t="str">
            <v>K7L 1C5</v>
          </cell>
          <cell r="AE395" t="str">
            <v>CON</v>
          </cell>
          <cell r="AG395">
            <v>7035</v>
          </cell>
          <cell r="AH395" t="str">
            <v>Rick Moreno</v>
          </cell>
          <cell r="AI395" t="str">
            <v>Geoff Mayotte</v>
          </cell>
          <cell r="AJ395">
            <v>5147.5133700000015</v>
          </cell>
          <cell r="AK395">
            <v>122066</v>
          </cell>
          <cell r="AM395" t="str">
            <v>CON</v>
          </cell>
          <cell r="AN395">
            <v>0</v>
          </cell>
          <cell r="AO395" t="str">
            <v>T</v>
          </cell>
          <cell r="AP395" t="str">
            <v>B</v>
          </cell>
          <cell r="AQ395" t="str">
            <v>BXPU ESS</v>
          </cell>
          <cell r="AR395" t="str">
            <v/>
          </cell>
          <cell r="AS395" t="str">
            <v>Rebecca Sproule</v>
          </cell>
          <cell r="AT395" t="str">
            <v>500 Princess St.</v>
          </cell>
          <cell r="AU395" t="str">
            <v>Kingston</v>
          </cell>
          <cell r="AV395" t="str">
            <v>K7L 1C5</v>
          </cell>
        </row>
        <row r="396">
          <cell r="B396">
            <v>4506</v>
          </cell>
          <cell r="C396" t="str">
            <v>N/A</v>
          </cell>
          <cell r="D396" t="str">
            <v>Zone 2</v>
          </cell>
          <cell r="E396" t="str">
            <v>3'x2'</v>
          </cell>
          <cell r="F396" t="str">
            <v>poster</v>
          </cell>
          <cell r="G396" t="str">
            <v>N/A</v>
          </cell>
          <cell r="H396" t="str">
            <v>N/A</v>
          </cell>
          <cell r="I396" t="str">
            <v>N/A</v>
          </cell>
          <cell r="J396" t="str">
            <v>N/A</v>
          </cell>
          <cell r="K396" t="str">
            <v>N/A</v>
          </cell>
          <cell r="L396" t="str">
            <v>N/A</v>
          </cell>
          <cell r="M396" t="str">
            <v>N/A</v>
          </cell>
          <cell r="N396" t="str">
            <v>N/A</v>
          </cell>
          <cell r="O396" t="str">
            <v>N/A</v>
          </cell>
          <cell r="P396" t="str">
            <v>Zone 14</v>
          </cell>
          <cell r="Q396" t="str">
            <v>cart signs</v>
          </cell>
          <cell r="R396" t="str">
            <v>Zone 14</v>
          </cell>
          <cell r="S396" t="str">
            <v>N/A</v>
          </cell>
          <cell r="T396" t="str">
            <v>N/A</v>
          </cell>
          <cell r="U396" t="str">
            <v>N/A</v>
          </cell>
          <cell r="V396" t="str">
            <v>N/A</v>
          </cell>
          <cell r="W396" t="str">
            <v>N/A</v>
          </cell>
          <cell r="X396" t="str">
            <v>N/A</v>
          </cell>
          <cell r="Y396" t="str">
            <v>N/A</v>
          </cell>
          <cell r="Z396" t="str">
            <v>N/A</v>
          </cell>
          <cell r="AA396" t="str">
            <v>N/A</v>
          </cell>
          <cell r="AB396" t="str">
            <v>4501 Bath Rd.</v>
          </cell>
          <cell r="AC396" t="str">
            <v>Amherstview</v>
          </cell>
          <cell r="AD396" t="str">
            <v>K7N 1A6</v>
          </cell>
          <cell r="AE396" t="str">
            <v>CON</v>
          </cell>
          <cell r="AG396">
            <v>7035</v>
          </cell>
          <cell r="AH396" t="str">
            <v>Rick Moreno</v>
          </cell>
          <cell r="AI396" t="str">
            <v>Geoff Mayotte</v>
          </cell>
          <cell r="AJ396">
            <v>4647.3580399999992</v>
          </cell>
          <cell r="AK396">
            <v>80214</v>
          </cell>
          <cell r="AM396" t="str">
            <v>CON</v>
          </cell>
          <cell r="AN396">
            <v>0</v>
          </cell>
          <cell r="AO396" t="str">
            <v>T</v>
          </cell>
          <cell r="AP396" t="str">
            <v>O</v>
          </cell>
          <cell r="AQ396" t="str">
            <v>SKIP</v>
          </cell>
          <cell r="AR396" t="str">
            <v/>
          </cell>
          <cell r="AS396" t="str">
            <v>MLM-Jeff Ovens</v>
          </cell>
          <cell r="AT396" t="str">
            <v>4501 Bath Rd.</v>
          </cell>
          <cell r="AU396" t="str">
            <v>Amherstview</v>
          </cell>
          <cell r="AV396" t="str">
            <v>K7N 1A6</v>
          </cell>
        </row>
        <row r="397">
          <cell r="B397">
            <v>4507</v>
          </cell>
          <cell r="C397" t="str">
            <v>N/A</v>
          </cell>
          <cell r="D397" t="str">
            <v>Zone 2</v>
          </cell>
          <cell r="E397" t="str">
            <v>3'x2'</v>
          </cell>
          <cell r="F397" t="str">
            <v>poster</v>
          </cell>
          <cell r="G397" t="str">
            <v>N/A</v>
          </cell>
          <cell r="H397" t="str">
            <v>N/A</v>
          </cell>
          <cell r="I397" t="str">
            <v>N/A</v>
          </cell>
          <cell r="J397" t="str">
            <v>N/A</v>
          </cell>
          <cell r="K397" t="str">
            <v>N/A</v>
          </cell>
          <cell r="L397" t="str">
            <v>N/A</v>
          </cell>
          <cell r="M397" t="str">
            <v>N/A</v>
          </cell>
          <cell r="N397" t="str">
            <v>N/A</v>
          </cell>
          <cell r="O397" t="str">
            <v>N/A</v>
          </cell>
          <cell r="P397" t="str">
            <v>Zone 14</v>
          </cell>
          <cell r="Q397" t="str">
            <v>cart signs</v>
          </cell>
          <cell r="R397" t="str">
            <v>Zone 14</v>
          </cell>
          <cell r="S397" t="str">
            <v>N/A</v>
          </cell>
          <cell r="T397" t="str">
            <v>N/A</v>
          </cell>
          <cell r="U397" t="str">
            <v>N/A</v>
          </cell>
          <cell r="V397" t="str">
            <v>Zone 14</v>
          </cell>
          <cell r="W397">
            <v>1</v>
          </cell>
          <cell r="X397" t="str">
            <v>N/A</v>
          </cell>
          <cell r="Y397" t="str">
            <v>N/A</v>
          </cell>
          <cell r="Z397" t="str">
            <v>N/A</v>
          </cell>
          <cell r="AA397" t="str">
            <v>N/A</v>
          </cell>
          <cell r="AB397" t="str">
            <v>580 King St. E.</v>
          </cell>
          <cell r="AC397" t="str">
            <v>Gananoque</v>
          </cell>
          <cell r="AD397" t="str">
            <v>K7G 1H2</v>
          </cell>
          <cell r="AE397" t="str">
            <v>CON</v>
          </cell>
          <cell r="AG397">
            <v>7035</v>
          </cell>
          <cell r="AH397" t="str">
            <v>Rick Moreno</v>
          </cell>
          <cell r="AI397" t="str">
            <v>Geoff Mayotte</v>
          </cell>
          <cell r="AJ397">
            <v>5960.7493699999995</v>
          </cell>
          <cell r="AK397">
            <v>92532</v>
          </cell>
          <cell r="AM397" t="str">
            <v>CON</v>
          </cell>
          <cell r="AN397">
            <v>0</v>
          </cell>
          <cell r="AO397" t="str">
            <v>T</v>
          </cell>
          <cell r="AP397" t="str">
            <v>B</v>
          </cell>
          <cell r="AQ397" t="str">
            <v/>
          </cell>
          <cell r="AR397" t="str">
            <v/>
          </cell>
          <cell r="AS397" t="str">
            <v>MLM-Sara Earl</v>
          </cell>
          <cell r="AT397" t="str">
            <v>580 King St. E.</v>
          </cell>
          <cell r="AU397" t="str">
            <v>Gananoque</v>
          </cell>
          <cell r="AV397" t="str">
            <v>K7G 1H2</v>
          </cell>
        </row>
        <row r="398">
          <cell r="B398">
            <v>4509</v>
          </cell>
          <cell r="C398" t="str">
            <v>N/A</v>
          </cell>
          <cell r="D398" t="str">
            <v>Zone 2</v>
          </cell>
          <cell r="E398" t="str">
            <v>4'x2'</v>
          </cell>
          <cell r="F398" t="str">
            <v>display</v>
          </cell>
          <cell r="G398" t="str">
            <v>N/A</v>
          </cell>
          <cell r="H398" t="str">
            <v>N/A</v>
          </cell>
          <cell r="I398" t="str">
            <v>N/A</v>
          </cell>
          <cell r="J398" t="str">
            <v>N/A</v>
          </cell>
          <cell r="K398" t="str">
            <v>N/A</v>
          </cell>
          <cell r="L398" t="str">
            <v>N/A</v>
          </cell>
          <cell r="M398" t="str">
            <v>N/A</v>
          </cell>
          <cell r="N398" t="str">
            <v>N/A</v>
          </cell>
          <cell r="O398" t="str">
            <v>N/A</v>
          </cell>
          <cell r="P398" t="str">
            <v>Zone 14</v>
          </cell>
          <cell r="Q398" t="str">
            <v>cart signs</v>
          </cell>
          <cell r="R398" t="str">
            <v>Zone 14</v>
          </cell>
          <cell r="S398" t="str">
            <v>N/A</v>
          </cell>
          <cell r="T398" t="str">
            <v>N/A</v>
          </cell>
          <cell r="U398" t="str">
            <v>N/A</v>
          </cell>
          <cell r="V398" t="str">
            <v>Zone 14</v>
          </cell>
          <cell r="W398">
            <v>1</v>
          </cell>
          <cell r="X398" t="str">
            <v>N/A</v>
          </cell>
          <cell r="Y398" t="str">
            <v>N/A</v>
          </cell>
          <cell r="Z398" t="str">
            <v>N/A</v>
          </cell>
          <cell r="AA398" t="str">
            <v>N/A</v>
          </cell>
          <cell r="AB398" t="str">
            <v>77 Bedford St.</v>
          </cell>
          <cell r="AC398" t="str">
            <v>Westport</v>
          </cell>
          <cell r="AD398" t="str">
            <v>K0G 1X0</v>
          </cell>
          <cell r="AE398" t="str">
            <v>CON</v>
          </cell>
          <cell r="AG398">
            <v>7035</v>
          </cell>
          <cell r="AH398" t="str">
            <v>Rick Moreno</v>
          </cell>
          <cell r="AI398" t="str">
            <v>Geoff Mayotte</v>
          </cell>
          <cell r="AJ398">
            <v>2495.5389</v>
          </cell>
          <cell r="AK398">
            <v>41605</v>
          </cell>
          <cell r="AM398" t="str">
            <v>CON</v>
          </cell>
          <cell r="AN398">
            <v>0</v>
          </cell>
          <cell r="AO398" t="str">
            <v>B</v>
          </cell>
          <cell r="AP398" t="str">
            <v>O</v>
          </cell>
          <cell r="AQ398" t="str">
            <v/>
          </cell>
          <cell r="AR398" t="str">
            <v/>
          </cell>
          <cell r="AS398" t="str">
            <v>Geoff Schmeler</v>
          </cell>
          <cell r="AT398" t="str">
            <v>77 Bedford St.</v>
          </cell>
          <cell r="AU398" t="str">
            <v>Westport</v>
          </cell>
          <cell r="AV398" t="str">
            <v>K0G 1X0</v>
          </cell>
        </row>
        <row r="399">
          <cell r="B399">
            <v>4510</v>
          </cell>
          <cell r="C399" t="str">
            <v>Yes</v>
          </cell>
          <cell r="D399" t="str">
            <v>Zone 2</v>
          </cell>
          <cell r="E399" t="str">
            <v>End Aisle</v>
          </cell>
          <cell r="F399" t="str">
            <v>poster</v>
          </cell>
          <cell r="G399" t="str">
            <v>N/A</v>
          </cell>
          <cell r="H399" t="str">
            <v>N/A</v>
          </cell>
          <cell r="I399" t="str">
            <v>N/A</v>
          </cell>
          <cell r="J399" t="str">
            <v>N/A</v>
          </cell>
          <cell r="K399" t="str">
            <v>N/A</v>
          </cell>
          <cell r="L399" t="str">
            <v>N/A</v>
          </cell>
          <cell r="M399" t="str">
            <v>Zone 8</v>
          </cell>
          <cell r="N399" t="str">
            <v>Discovery Fixture</v>
          </cell>
          <cell r="O399" t="str">
            <v>poster</v>
          </cell>
          <cell r="P399" t="str">
            <v>Zone 14</v>
          </cell>
          <cell r="Q399" t="str">
            <v>cart signs</v>
          </cell>
          <cell r="R399" t="str">
            <v>Zone 14</v>
          </cell>
          <cell r="S399" t="str">
            <v>N/A</v>
          </cell>
          <cell r="T399" t="str">
            <v>Zone 14</v>
          </cell>
          <cell r="U399">
            <v>4</v>
          </cell>
          <cell r="V399" t="str">
            <v>N/A</v>
          </cell>
          <cell r="W399" t="str">
            <v>N/A</v>
          </cell>
          <cell r="X399" t="str">
            <v>Yes</v>
          </cell>
          <cell r="Y399" t="str">
            <v>Yes</v>
          </cell>
          <cell r="Z399" t="str">
            <v>Zone 2</v>
          </cell>
          <cell r="AA399" t="str">
            <v>Yes</v>
          </cell>
          <cell r="AB399" t="str">
            <v>1090 Midland Ave.</v>
          </cell>
          <cell r="AC399" t="str">
            <v>Kingston</v>
          </cell>
          <cell r="AD399" t="str">
            <v>K7P 2X9</v>
          </cell>
          <cell r="AE399" t="str">
            <v>PSS</v>
          </cell>
          <cell r="AG399">
            <v>7035</v>
          </cell>
          <cell r="AH399" t="str">
            <v>Rick Moreno</v>
          </cell>
          <cell r="AI399" t="str">
            <v>Geoff Mayotte</v>
          </cell>
          <cell r="AJ399">
            <v>12262.990759999999</v>
          </cell>
          <cell r="AK399">
            <v>193095</v>
          </cell>
          <cell r="AM399" t="str">
            <v>PSS</v>
          </cell>
          <cell r="AN399" t="str">
            <v>R</v>
          </cell>
          <cell r="AO399" t="str">
            <v>I</v>
          </cell>
          <cell r="AP399" t="str">
            <v>G</v>
          </cell>
          <cell r="AQ399" t="str">
            <v>SKIP</v>
          </cell>
          <cell r="AR399" t="str">
            <v/>
          </cell>
          <cell r="AS399" t="str">
            <v>Andrea Ross</v>
          </cell>
          <cell r="AT399" t="str">
            <v>1090 Midland Ave.</v>
          </cell>
          <cell r="AU399" t="str">
            <v>Kingston</v>
          </cell>
          <cell r="AV399" t="str">
            <v>K7P 2X9</v>
          </cell>
        </row>
        <row r="400">
          <cell r="B400">
            <v>4511</v>
          </cell>
          <cell r="C400" t="str">
            <v>Yes</v>
          </cell>
          <cell r="D400" t="str">
            <v>Zone 2</v>
          </cell>
          <cell r="E400" t="str">
            <v>End Aisle</v>
          </cell>
          <cell r="F400" t="str">
            <v>poster</v>
          </cell>
          <cell r="G400" t="str">
            <v>N/A</v>
          </cell>
          <cell r="H400" t="str">
            <v>N/A</v>
          </cell>
          <cell r="I400" t="str">
            <v>N/A</v>
          </cell>
          <cell r="J400" t="str">
            <v>N/A</v>
          </cell>
          <cell r="K400" t="str">
            <v>N/A</v>
          </cell>
          <cell r="L400" t="str">
            <v>N/A</v>
          </cell>
          <cell r="M400" t="str">
            <v>Zone 8</v>
          </cell>
          <cell r="N400" t="str">
            <v>Discovery Fixture</v>
          </cell>
          <cell r="O400" t="str">
            <v>poster</v>
          </cell>
          <cell r="P400" t="str">
            <v>Zone 14</v>
          </cell>
          <cell r="Q400" t="str">
            <v>cart signs</v>
          </cell>
          <cell r="R400" t="str">
            <v>Zone 14</v>
          </cell>
          <cell r="S400" t="str">
            <v>N/A</v>
          </cell>
          <cell r="T400" t="str">
            <v>Zone 14</v>
          </cell>
          <cell r="U400">
            <v>4</v>
          </cell>
          <cell r="V400" t="str">
            <v>N/A</v>
          </cell>
          <cell r="W400" t="str">
            <v>N/A</v>
          </cell>
          <cell r="X400" t="str">
            <v>Yes</v>
          </cell>
          <cell r="Y400" t="str">
            <v>Yes</v>
          </cell>
          <cell r="Z400" t="str">
            <v>Zone 2</v>
          </cell>
          <cell r="AA400" t="str">
            <v>No</v>
          </cell>
          <cell r="AB400" t="str">
            <v>88 Dalton Ave.</v>
          </cell>
          <cell r="AC400" t="str">
            <v>Kingston</v>
          </cell>
          <cell r="AD400" t="str">
            <v>K7K 0C4</v>
          </cell>
          <cell r="AE400" t="str">
            <v>PSS</v>
          </cell>
          <cell r="AG400">
            <v>7035</v>
          </cell>
          <cell r="AH400" t="str">
            <v>Rick Moreno</v>
          </cell>
          <cell r="AI400" t="str">
            <v>Geoff Mayotte</v>
          </cell>
          <cell r="AJ400">
            <v>11965.975690000001</v>
          </cell>
          <cell r="AK400">
            <v>194085</v>
          </cell>
          <cell r="AM400" t="str">
            <v>PSS</v>
          </cell>
          <cell r="AN400" t="str">
            <v>R</v>
          </cell>
          <cell r="AO400" t="str">
            <v>I</v>
          </cell>
          <cell r="AP400" t="str">
            <v>G</v>
          </cell>
          <cell r="AQ400" t="str">
            <v>SKIP</v>
          </cell>
          <cell r="AR400" t="str">
            <v/>
          </cell>
          <cell r="AS400" t="str">
            <v>Shawn Baldwin</v>
          </cell>
          <cell r="AT400" t="str">
            <v>86 Dalton Ave.</v>
          </cell>
          <cell r="AU400" t="str">
            <v>Kingston</v>
          </cell>
          <cell r="AV400" t="str">
            <v>K7K 0C4</v>
          </cell>
        </row>
        <row r="401">
          <cell r="B401">
            <v>4552</v>
          </cell>
          <cell r="C401" t="str">
            <v>N/A</v>
          </cell>
          <cell r="D401" t="str">
            <v>Zone 3</v>
          </cell>
          <cell r="E401" t="str">
            <v>4'x2'</v>
          </cell>
          <cell r="F401" t="str">
            <v>display</v>
          </cell>
          <cell r="G401" t="str">
            <v>N/A</v>
          </cell>
          <cell r="H401" t="str">
            <v>N/A</v>
          </cell>
          <cell r="I401" t="str">
            <v>N/A</v>
          </cell>
          <cell r="J401" t="str">
            <v>N/A</v>
          </cell>
          <cell r="K401" t="str">
            <v>N/A</v>
          </cell>
          <cell r="L401" t="str">
            <v>N/A</v>
          </cell>
          <cell r="M401" t="str">
            <v>N/A</v>
          </cell>
          <cell r="N401" t="str">
            <v>N/A</v>
          </cell>
          <cell r="O401" t="str">
            <v>N/A</v>
          </cell>
          <cell r="P401" t="str">
            <v>Zone 12</v>
          </cell>
          <cell r="Q401" t="str">
            <v>cart signs</v>
          </cell>
          <cell r="R401" t="str">
            <v>Zone 12</v>
          </cell>
          <cell r="S401" t="str">
            <v>N/A</v>
          </cell>
          <cell r="T401" t="str">
            <v>N/A</v>
          </cell>
          <cell r="U401" t="str">
            <v>N/A</v>
          </cell>
          <cell r="V401" t="str">
            <v>Zone 14</v>
          </cell>
          <cell r="W401">
            <v>1</v>
          </cell>
          <cell r="X401" t="str">
            <v>N/A</v>
          </cell>
          <cell r="Y401" t="str">
            <v>N/A</v>
          </cell>
          <cell r="Z401" t="str">
            <v>N/A</v>
          </cell>
          <cell r="AA401" t="str">
            <v>N/A</v>
          </cell>
          <cell r="AB401" t="str">
            <v>553 Mara Rd.</v>
          </cell>
          <cell r="AC401" t="str">
            <v>Beaverton</v>
          </cell>
          <cell r="AD401" t="str">
            <v>L0K 1A0</v>
          </cell>
          <cell r="AE401" t="str">
            <v>CON</v>
          </cell>
          <cell r="AG401">
            <v>7033</v>
          </cell>
          <cell r="AH401" t="str">
            <v>John Jones</v>
          </cell>
          <cell r="AI401" t="str">
            <v>Geoff Mayotte</v>
          </cell>
          <cell r="AJ401">
            <v>4756.6169</v>
          </cell>
          <cell r="AK401">
            <v>72162</v>
          </cell>
          <cell r="AM401" t="str">
            <v>CON</v>
          </cell>
          <cell r="AN401">
            <v>0</v>
          </cell>
          <cell r="AO401" t="str">
            <v>T</v>
          </cell>
          <cell r="AP401" t="str">
            <v>O</v>
          </cell>
          <cell r="AQ401" t="str">
            <v/>
          </cell>
          <cell r="AR401" t="str">
            <v/>
          </cell>
          <cell r="AS401" t="str">
            <v>MLM-Jason John</v>
          </cell>
          <cell r="AT401" t="str">
            <v>553 Mara Rd.</v>
          </cell>
          <cell r="AU401" t="str">
            <v>Beaverton</v>
          </cell>
          <cell r="AV401" t="str">
            <v>L0K 1A0</v>
          </cell>
        </row>
        <row r="402">
          <cell r="B402">
            <v>4553</v>
          </cell>
          <cell r="C402" t="str">
            <v>N/A</v>
          </cell>
          <cell r="D402" t="str">
            <v>Zone 3</v>
          </cell>
          <cell r="E402" t="str">
            <v>TriPanel</v>
          </cell>
          <cell r="F402" t="str">
            <v>poster</v>
          </cell>
          <cell r="G402" t="str">
            <v>N/A</v>
          </cell>
          <cell r="H402" t="str">
            <v>N/A</v>
          </cell>
          <cell r="I402" t="str">
            <v>N/A</v>
          </cell>
          <cell r="J402" t="str">
            <v>N/A</v>
          </cell>
          <cell r="K402" t="str">
            <v>N/A</v>
          </cell>
          <cell r="L402" t="str">
            <v>N/A</v>
          </cell>
          <cell r="M402" t="str">
            <v>N/A</v>
          </cell>
          <cell r="N402" t="str">
            <v>N/A</v>
          </cell>
          <cell r="O402" t="str">
            <v>N/A</v>
          </cell>
          <cell r="P402" t="str">
            <v>Zone 12</v>
          </cell>
          <cell r="Q402" t="str">
            <v>cart signs</v>
          </cell>
          <cell r="R402" t="str">
            <v>Zone 12</v>
          </cell>
          <cell r="S402" t="str">
            <v>N/A</v>
          </cell>
          <cell r="T402" t="str">
            <v>N/A</v>
          </cell>
          <cell r="U402" t="str">
            <v>N/A</v>
          </cell>
          <cell r="V402" t="str">
            <v>N/A</v>
          </cell>
          <cell r="W402" t="str">
            <v>N/A</v>
          </cell>
          <cell r="X402" t="str">
            <v>N/A</v>
          </cell>
          <cell r="Y402" t="str">
            <v>N/A</v>
          </cell>
          <cell r="Z402" t="str">
            <v>N/A</v>
          </cell>
          <cell r="AA402" t="str">
            <v>N/A</v>
          </cell>
          <cell r="AB402" t="str">
            <v>25 King St. E.</v>
          </cell>
          <cell r="AC402" t="str">
            <v>Bobcaygeon</v>
          </cell>
          <cell r="AD402" t="str">
            <v>K0M 1A0</v>
          </cell>
          <cell r="AE402" t="str">
            <v>CON</v>
          </cell>
          <cell r="AG402">
            <v>7033</v>
          </cell>
          <cell r="AH402" t="str">
            <v>John Jones</v>
          </cell>
          <cell r="AI402" t="str">
            <v>Geoff Mayotte</v>
          </cell>
          <cell r="AJ402">
            <v>6663.7665000000015</v>
          </cell>
          <cell r="AK402">
            <v>97044</v>
          </cell>
          <cell r="AM402" t="str">
            <v>CON</v>
          </cell>
          <cell r="AN402">
            <v>0</v>
          </cell>
          <cell r="AO402" t="str">
            <v>T</v>
          </cell>
          <cell r="AP402" t="str">
            <v>O</v>
          </cell>
          <cell r="AQ402" t="str">
            <v/>
          </cell>
          <cell r="AR402" t="str">
            <v>Y</v>
          </cell>
          <cell r="AS402" t="str">
            <v>Steve Oke</v>
          </cell>
          <cell r="AT402" t="str">
            <v>25 King St. E.</v>
          </cell>
          <cell r="AU402" t="str">
            <v>Bobcaygeon</v>
          </cell>
          <cell r="AV402" t="str">
            <v>K0M 1A0</v>
          </cell>
        </row>
        <row r="403">
          <cell r="B403">
            <v>4554</v>
          </cell>
          <cell r="C403" t="str">
            <v>N/A</v>
          </cell>
          <cell r="D403" t="str">
            <v>Zone 3</v>
          </cell>
          <cell r="E403" t="str">
            <v>TriPanel</v>
          </cell>
          <cell r="F403" t="str">
            <v>poster</v>
          </cell>
          <cell r="G403" t="str">
            <v>N/A</v>
          </cell>
          <cell r="H403" t="str">
            <v>N/A</v>
          </cell>
          <cell r="I403" t="str">
            <v>N/A</v>
          </cell>
          <cell r="J403" t="str">
            <v>Zone 4</v>
          </cell>
          <cell r="K403" t="str">
            <v>End Cap</v>
          </cell>
          <cell r="L403" t="str">
            <v>poster</v>
          </cell>
          <cell r="M403" t="str">
            <v>N/A</v>
          </cell>
          <cell r="N403" t="str">
            <v>N/A</v>
          </cell>
          <cell r="O403" t="str">
            <v>N/A</v>
          </cell>
          <cell r="P403" t="str">
            <v>Zone 12</v>
          </cell>
          <cell r="Q403" t="str">
            <v>cart signs</v>
          </cell>
          <cell r="R403" t="str">
            <v>Zone 12</v>
          </cell>
          <cell r="S403" t="str">
            <v>N/A</v>
          </cell>
          <cell r="T403" t="str">
            <v>Zone 12</v>
          </cell>
          <cell r="U403">
            <v>4</v>
          </cell>
          <cell r="V403" t="str">
            <v>N/A</v>
          </cell>
          <cell r="W403" t="str">
            <v>N/A</v>
          </cell>
          <cell r="X403" t="str">
            <v>N/A</v>
          </cell>
          <cell r="Y403" t="str">
            <v>Yes</v>
          </cell>
          <cell r="Z403" t="str">
            <v>Zone 3</v>
          </cell>
          <cell r="AA403" t="str">
            <v>No</v>
          </cell>
          <cell r="AB403" t="str">
            <v>6716 Hwy. #35</v>
          </cell>
          <cell r="AC403" t="str">
            <v>Coboconk</v>
          </cell>
          <cell r="AD403" t="str">
            <v>K0M 1K0</v>
          </cell>
          <cell r="AE403" t="str">
            <v>PSS</v>
          </cell>
          <cell r="AG403">
            <v>7033</v>
          </cell>
          <cell r="AH403" t="str">
            <v>John Jones</v>
          </cell>
          <cell r="AI403" t="str">
            <v>Geoff Mayotte</v>
          </cell>
          <cell r="AJ403">
            <v>4805.6800800000001</v>
          </cell>
          <cell r="AK403">
            <v>68493</v>
          </cell>
          <cell r="AM403" t="str">
            <v>PSS</v>
          </cell>
          <cell r="AN403">
            <v>0</v>
          </cell>
          <cell r="AO403" t="str">
            <v>T</v>
          </cell>
          <cell r="AP403" t="str">
            <v>O</v>
          </cell>
          <cell r="AQ403" t="str">
            <v/>
          </cell>
          <cell r="AR403" t="str">
            <v/>
          </cell>
          <cell r="AS403" t="str">
            <v>Tracey Cherwaiko</v>
          </cell>
          <cell r="AT403" t="str">
            <v>6716 Hwy. #35, PO Box 269</v>
          </cell>
          <cell r="AU403" t="str">
            <v>Coboconk</v>
          </cell>
          <cell r="AV403" t="str">
            <v>K0M 1K0</v>
          </cell>
        </row>
        <row r="404">
          <cell r="B404">
            <v>4555</v>
          </cell>
          <cell r="C404" t="str">
            <v>N/A</v>
          </cell>
          <cell r="D404" t="str">
            <v>Zone 3</v>
          </cell>
          <cell r="E404" t="str">
            <v>TriPanel</v>
          </cell>
          <cell r="F404" t="str">
            <v>poster</v>
          </cell>
          <cell r="G404" t="str">
            <v>N/A</v>
          </cell>
          <cell r="H404" t="str">
            <v>N/A</v>
          </cell>
          <cell r="I404" t="str">
            <v>N/A</v>
          </cell>
          <cell r="J404" t="str">
            <v>N/A</v>
          </cell>
          <cell r="K404" t="str">
            <v>N/A</v>
          </cell>
          <cell r="L404" t="str">
            <v>N/A</v>
          </cell>
          <cell r="M404" t="str">
            <v>N/A</v>
          </cell>
          <cell r="N404" t="str">
            <v>N/A</v>
          </cell>
          <cell r="O404" t="str">
            <v>N/A</v>
          </cell>
          <cell r="P404" t="str">
            <v>Zone 12</v>
          </cell>
          <cell r="Q404" t="str">
            <v>cart signs</v>
          </cell>
          <cell r="R404" t="str">
            <v>Zone 12</v>
          </cell>
          <cell r="S404" t="str">
            <v>N/A</v>
          </cell>
          <cell r="T404" t="str">
            <v>N/A</v>
          </cell>
          <cell r="U404" t="str">
            <v>N/A</v>
          </cell>
          <cell r="V404" t="str">
            <v>N/A</v>
          </cell>
          <cell r="W404" t="str">
            <v>N/A</v>
          </cell>
          <cell r="X404" t="str">
            <v>N/A</v>
          </cell>
          <cell r="Y404" t="str">
            <v>N/A</v>
          </cell>
          <cell r="Z404" t="str">
            <v>N/A</v>
          </cell>
          <cell r="AA404" t="str">
            <v>N/A</v>
          </cell>
          <cell r="AB404" t="str">
            <v>125 Lindsay St.</v>
          </cell>
          <cell r="AC404" t="str">
            <v>Fenelon Falls</v>
          </cell>
          <cell r="AD404" t="str">
            <v>K0M 1N0</v>
          </cell>
          <cell r="AE404" t="str">
            <v>CON</v>
          </cell>
          <cell r="AG404">
            <v>7033</v>
          </cell>
          <cell r="AH404" t="str">
            <v>John Jones</v>
          </cell>
          <cell r="AI404" t="str">
            <v>Geoff Mayotte</v>
          </cell>
          <cell r="AJ404">
            <v>5143.2440299999998</v>
          </cell>
          <cell r="AK404">
            <v>74904</v>
          </cell>
          <cell r="AM404" t="str">
            <v>CON</v>
          </cell>
          <cell r="AN404">
            <v>0</v>
          </cell>
          <cell r="AO404" t="str">
            <v>T</v>
          </cell>
          <cell r="AP404" t="str">
            <v>O</v>
          </cell>
          <cell r="AQ404" t="str">
            <v/>
          </cell>
          <cell r="AR404" t="str">
            <v/>
          </cell>
          <cell r="AS404" t="str">
            <v>Doug Lever</v>
          </cell>
          <cell r="AT404" t="str">
            <v>125 Lindsay St.</v>
          </cell>
          <cell r="AU404" t="str">
            <v>Fenelon Falls</v>
          </cell>
          <cell r="AV404" t="str">
            <v>K0M 1N0</v>
          </cell>
        </row>
        <row r="405">
          <cell r="B405">
            <v>4556</v>
          </cell>
          <cell r="C405" t="str">
            <v>N/A</v>
          </cell>
          <cell r="D405" t="str">
            <v>N/A</v>
          </cell>
          <cell r="E405" t="str">
            <v>N/A</v>
          </cell>
          <cell r="F405" t="str">
            <v>N/A</v>
          </cell>
          <cell r="G405" t="str">
            <v>N/A</v>
          </cell>
          <cell r="H405" t="str">
            <v>N/A</v>
          </cell>
          <cell r="I405" t="str">
            <v>N/A</v>
          </cell>
          <cell r="J405" t="str">
            <v>N/A</v>
          </cell>
          <cell r="K405" t="str">
            <v>N/A</v>
          </cell>
          <cell r="L405" t="str">
            <v>N/A</v>
          </cell>
          <cell r="M405" t="str">
            <v>N/A</v>
          </cell>
          <cell r="N405" t="str">
            <v>N/A</v>
          </cell>
          <cell r="O405" t="str">
            <v>N/A</v>
          </cell>
          <cell r="P405" t="str">
            <v>Zone 12</v>
          </cell>
          <cell r="Q405" t="str">
            <v>cart signs</v>
          </cell>
          <cell r="R405" t="str">
            <v>Zone 12</v>
          </cell>
          <cell r="S405" t="str">
            <v>N/A</v>
          </cell>
          <cell r="T405" t="str">
            <v>N/A</v>
          </cell>
          <cell r="U405" t="str">
            <v>N/A</v>
          </cell>
          <cell r="V405" t="str">
            <v>N/A</v>
          </cell>
          <cell r="W405" t="str">
            <v>N/A</v>
          </cell>
          <cell r="X405" t="str">
            <v>Yes</v>
          </cell>
          <cell r="Y405" t="str">
            <v>N/A</v>
          </cell>
          <cell r="Z405" t="str">
            <v>N/A</v>
          </cell>
          <cell r="AA405" t="str">
            <v>N/A</v>
          </cell>
          <cell r="AB405" t="str">
            <v>15 Hops Dr.</v>
          </cell>
          <cell r="AC405" t="str">
            <v>Haliburton</v>
          </cell>
          <cell r="AD405" t="str">
            <v>K0M 1S0</v>
          </cell>
          <cell r="AE405" t="str">
            <v>CON</v>
          </cell>
          <cell r="AG405">
            <v>7033</v>
          </cell>
          <cell r="AH405" t="str">
            <v>John Jones</v>
          </cell>
          <cell r="AI405" t="str">
            <v>Geoff Mayotte</v>
          </cell>
          <cell r="AJ405">
            <v>5074.9767000000002</v>
          </cell>
          <cell r="AK405">
            <v>79092</v>
          </cell>
          <cell r="AM405" t="str">
            <v>CON</v>
          </cell>
          <cell r="AN405">
            <v>0</v>
          </cell>
          <cell r="AO405" t="str">
            <v>I</v>
          </cell>
          <cell r="AP405" t="str">
            <v>G</v>
          </cell>
          <cell r="AQ405" t="str">
            <v/>
          </cell>
          <cell r="AR405" t="str">
            <v>Y</v>
          </cell>
          <cell r="AS405" t="str">
            <v>Shannon Stinson</v>
          </cell>
          <cell r="AT405" t="str">
            <v>15 Hops Dr.</v>
          </cell>
          <cell r="AU405" t="str">
            <v>Haliburton</v>
          </cell>
          <cell r="AV405" t="str">
            <v>K0M 1S0</v>
          </cell>
        </row>
        <row r="406">
          <cell r="B406">
            <v>4557</v>
          </cell>
          <cell r="C406" t="str">
            <v>N/A</v>
          </cell>
          <cell r="D406" t="str">
            <v>Zone 3</v>
          </cell>
          <cell r="E406" t="str">
            <v>3'x2'</v>
          </cell>
          <cell r="F406" t="str">
            <v>poster</v>
          </cell>
          <cell r="G406" t="str">
            <v>Zone 3</v>
          </cell>
          <cell r="H406" t="str">
            <v>3'x2'</v>
          </cell>
          <cell r="I406" t="str">
            <v>poster</v>
          </cell>
          <cell r="J406" t="str">
            <v>N/A</v>
          </cell>
          <cell r="K406" t="str">
            <v>N/A</v>
          </cell>
          <cell r="L406" t="str">
            <v>N/A</v>
          </cell>
          <cell r="M406" t="str">
            <v>N/A</v>
          </cell>
          <cell r="N406" t="str">
            <v>N/A</v>
          </cell>
          <cell r="O406" t="str">
            <v>N/A</v>
          </cell>
          <cell r="P406" t="str">
            <v>Zone 12</v>
          </cell>
          <cell r="Q406" t="str">
            <v>cart signs</v>
          </cell>
          <cell r="R406" t="str">
            <v>Zone 12</v>
          </cell>
          <cell r="S406" t="str">
            <v>N/A</v>
          </cell>
          <cell r="T406" t="str">
            <v>N/A</v>
          </cell>
          <cell r="U406" t="str">
            <v>N/A</v>
          </cell>
          <cell r="V406" t="str">
            <v>Zone 12</v>
          </cell>
          <cell r="W406">
            <v>3</v>
          </cell>
          <cell r="X406" t="str">
            <v>N/A</v>
          </cell>
          <cell r="Y406" t="str">
            <v>N/A</v>
          </cell>
          <cell r="Z406" t="str">
            <v>Zone 3</v>
          </cell>
          <cell r="AA406" t="str">
            <v>No</v>
          </cell>
          <cell r="AB406" t="str">
            <v>443 The Queensway S.</v>
          </cell>
          <cell r="AC406" t="str">
            <v>Keswick</v>
          </cell>
          <cell r="AD406" t="str">
            <v>L4P 3J4</v>
          </cell>
          <cell r="AE406" t="str">
            <v>ICE</v>
          </cell>
          <cell r="AG406">
            <v>7033</v>
          </cell>
          <cell r="AH406" t="str">
            <v>John Jones</v>
          </cell>
          <cell r="AI406" t="str">
            <v>Geoff Mayotte</v>
          </cell>
          <cell r="AJ406">
            <v>15673.766949999999</v>
          </cell>
          <cell r="AK406">
            <v>239048</v>
          </cell>
          <cell r="AM406" t="str">
            <v>ICE</v>
          </cell>
          <cell r="AN406">
            <v>0</v>
          </cell>
          <cell r="AO406" t="str">
            <v>B</v>
          </cell>
          <cell r="AP406" t="str">
            <v>B</v>
          </cell>
          <cell r="AQ406" t="str">
            <v/>
          </cell>
          <cell r="AR406" t="str">
            <v/>
          </cell>
          <cell r="AS406" t="str">
            <v>Jeremy Turner</v>
          </cell>
          <cell r="AT406" t="str">
            <v>443 The Queensway S.</v>
          </cell>
          <cell r="AU406" t="str">
            <v>Keswick</v>
          </cell>
          <cell r="AV406" t="str">
            <v>L4P 3J4</v>
          </cell>
        </row>
        <row r="407">
          <cell r="B407">
            <v>4558</v>
          </cell>
          <cell r="C407" t="str">
            <v>Yes</v>
          </cell>
          <cell r="D407" t="str">
            <v>N/A</v>
          </cell>
          <cell r="E407" t="str">
            <v>N/A</v>
          </cell>
          <cell r="F407" t="str">
            <v>N/A</v>
          </cell>
          <cell r="G407" t="str">
            <v>N/A</v>
          </cell>
          <cell r="H407" t="str">
            <v>N/A</v>
          </cell>
          <cell r="I407" t="str">
            <v>N/A</v>
          </cell>
          <cell r="J407" t="str">
            <v>Zone 4</v>
          </cell>
          <cell r="K407" t="str">
            <v>End Cap</v>
          </cell>
          <cell r="L407" t="str">
            <v>poster</v>
          </cell>
          <cell r="M407" t="str">
            <v>Zone 6</v>
          </cell>
          <cell r="N407" t="str">
            <v>Discovery Fixture</v>
          </cell>
          <cell r="O407" t="str">
            <v>poster</v>
          </cell>
          <cell r="P407" t="str">
            <v>Zone 12</v>
          </cell>
          <cell r="Q407" t="str">
            <v>cart signs</v>
          </cell>
          <cell r="R407" t="str">
            <v>Zone 12</v>
          </cell>
          <cell r="S407" t="str">
            <v>N/A</v>
          </cell>
          <cell r="T407" t="str">
            <v>Zone 12</v>
          </cell>
          <cell r="U407">
            <v>4</v>
          </cell>
          <cell r="V407" t="str">
            <v>N/A</v>
          </cell>
          <cell r="W407" t="str">
            <v>N/A</v>
          </cell>
          <cell r="X407" t="str">
            <v>Yes</v>
          </cell>
          <cell r="Y407" t="str">
            <v>Yes</v>
          </cell>
          <cell r="Z407" t="str">
            <v>Zone 3</v>
          </cell>
          <cell r="AA407" t="str">
            <v>No</v>
          </cell>
          <cell r="AB407" t="str">
            <v>12325 Hwy. #35</v>
          </cell>
          <cell r="AC407" t="str">
            <v>Minden</v>
          </cell>
          <cell r="AD407" t="str">
            <v>K0M 2K0</v>
          </cell>
          <cell r="AE407" t="str">
            <v>PSS</v>
          </cell>
          <cell r="AG407">
            <v>7033</v>
          </cell>
          <cell r="AH407" t="str">
            <v>John Jones</v>
          </cell>
          <cell r="AI407" t="str">
            <v>Geoff Mayotte</v>
          </cell>
          <cell r="AJ407">
            <v>6478.9574900000007</v>
          </cell>
          <cell r="AK407">
            <v>98384</v>
          </cell>
          <cell r="AM407" t="str">
            <v>PSS</v>
          </cell>
          <cell r="AN407" t="str">
            <v>R</v>
          </cell>
          <cell r="AO407" t="str">
            <v>I</v>
          </cell>
          <cell r="AP407" t="str">
            <v>G</v>
          </cell>
          <cell r="AQ407" t="str">
            <v/>
          </cell>
          <cell r="AR407" t="str">
            <v>Y</v>
          </cell>
          <cell r="AS407" t="str">
            <v>MLM-Danielle Patterson</v>
          </cell>
          <cell r="AT407" t="str">
            <v>12325 Hwy. #35</v>
          </cell>
          <cell r="AU407" t="str">
            <v>Minden</v>
          </cell>
          <cell r="AV407" t="str">
            <v>K0M 2K0</v>
          </cell>
        </row>
        <row r="408">
          <cell r="B408">
            <v>4590</v>
          </cell>
          <cell r="C408" t="str">
            <v>Yes</v>
          </cell>
          <cell r="D408" t="str">
            <v>Zone 3</v>
          </cell>
          <cell r="E408" t="str">
            <v>TriPanel</v>
          </cell>
          <cell r="F408" t="str">
            <v>poster</v>
          </cell>
          <cell r="G408" t="str">
            <v>N/A</v>
          </cell>
          <cell r="H408" t="str">
            <v>N/A</v>
          </cell>
          <cell r="I408" t="str">
            <v>N/A</v>
          </cell>
          <cell r="J408" t="str">
            <v>N/A</v>
          </cell>
          <cell r="K408" t="str">
            <v>N/A</v>
          </cell>
          <cell r="L408" t="str">
            <v>N/A</v>
          </cell>
          <cell r="M408" t="str">
            <v>Zone 6</v>
          </cell>
          <cell r="N408" t="str">
            <v>Discovery Fixture</v>
          </cell>
          <cell r="O408" t="str">
            <v>poster</v>
          </cell>
          <cell r="P408" t="str">
            <v>Zone 12</v>
          </cell>
          <cell r="Q408" t="str">
            <v>cart signs</v>
          </cell>
          <cell r="R408" t="str">
            <v>Zone 12</v>
          </cell>
          <cell r="S408" t="str">
            <v>N/A</v>
          </cell>
          <cell r="T408" t="str">
            <v>Zone 12</v>
          </cell>
          <cell r="U408">
            <v>4</v>
          </cell>
          <cell r="V408" t="str">
            <v>N/A</v>
          </cell>
          <cell r="W408" t="str">
            <v>N/A</v>
          </cell>
          <cell r="X408" t="str">
            <v>N/A</v>
          </cell>
          <cell r="Y408" t="str">
            <v>Yes</v>
          </cell>
          <cell r="Z408" t="str">
            <v>N/A</v>
          </cell>
          <cell r="AA408" t="str">
            <v>N/A</v>
          </cell>
          <cell r="AB408" t="str">
            <v>370 Kent St. W.</v>
          </cell>
          <cell r="AC408" t="str">
            <v>Lindsay</v>
          </cell>
          <cell r="AD408" t="str">
            <v>K9V 6G8</v>
          </cell>
          <cell r="AE408" t="str">
            <v>PSS</v>
          </cell>
          <cell r="AG408">
            <v>7033</v>
          </cell>
          <cell r="AH408" t="str">
            <v>John Jones</v>
          </cell>
          <cell r="AI408" t="str">
            <v>Geoff Mayotte</v>
          </cell>
          <cell r="AJ408">
            <v>16764.777010000002</v>
          </cell>
          <cell r="AK408">
            <v>235261</v>
          </cell>
          <cell r="AM408" t="str">
            <v>PSS</v>
          </cell>
          <cell r="AN408">
            <v>0</v>
          </cell>
          <cell r="AO408" t="str">
            <v>T</v>
          </cell>
          <cell r="AP408" t="str">
            <v>O</v>
          </cell>
          <cell r="AQ408" t="str">
            <v/>
          </cell>
          <cell r="AR408" t="str">
            <v>Y</v>
          </cell>
          <cell r="AS408" t="str">
            <v>Danielle Patterson</v>
          </cell>
          <cell r="AT408" t="str">
            <v>370 Kent St. W.</v>
          </cell>
          <cell r="AU408" t="str">
            <v>Lindsay</v>
          </cell>
          <cell r="AV408" t="str">
            <v>K9V 6G8</v>
          </cell>
        </row>
        <row r="409">
          <cell r="B409">
            <v>4591</v>
          </cell>
          <cell r="C409" t="str">
            <v>N/A</v>
          </cell>
          <cell r="D409" t="str">
            <v>Zone 3</v>
          </cell>
          <cell r="E409" t="str">
            <v>4'x2'</v>
          </cell>
          <cell r="F409" t="str">
            <v>display</v>
          </cell>
          <cell r="G409" t="str">
            <v>N/A</v>
          </cell>
          <cell r="H409" t="str">
            <v>N/A</v>
          </cell>
          <cell r="I409" t="str">
            <v>N/A</v>
          </cell>
          <cell r="J409" t="str">
            <v>N/A</v>
          </cell>
          <cell r="K409" t="str">
            <v>N/A</v>
          </cell>
          <cell r="L409" t="str">
            <v>N/A</v>
          </cell>
          <cell r="M409" t="str">
            <v>N/A</v>
          </cell>
          <cell r="N409" t="str">
            <v>N/A</v>
          </cell>
          <cell r="O409" t="str">
            <v>N/A</v>
          </cell>
          <cell r="P409" t="str">
            <v>Zone 12</v>
          </cell>
          <cell r="Q409" t="str">
            <v>cart signs</v>
          </cell>
          <cell r="R409" t="str">
            <v>Zone 12</v>
          </cell>
          <cell r="S409" t="str">
            <v>N/A</v>
          </cell>
          <cell r="T409" t="str">
            <v>N/A</v>
          </cell>
          <cell r="U409" t="str">
            <v>N/A</v>
          </cell>
          <cell r="V409" t="str">
            <v>Zone 12</v>
          </cell>
          <cell r="W409">
            <v>2</v>
          </cell>
          <cell r="X409" t="str">
            <v>N/A</v>
          </cell>
          <cell r="Y409" t="str">
            <v>N/A</v>
          </cell>
          <cell r="Z409" t="str">
            <v>N/A</v>
          </cell>
          <cell r="AA409" t="str">
            <v>N/A</v>
          </cell>
          <cell r="AB409" t="str">
            <v>20903 Dalton Rd.</v>
          </cell>
          <cell r="AC409" t="str">
            <v>Sutton West</v>
          </cell>
          <cell r="AD409" t="str">
            <v>L0E 1R0</v>
          </cell>
          <cell r="AE409" t="str">
            <v>CON</v>
          </cell>
          <cell r="AG409">
            <v>7033</v>
          </cell>
          <cell r="AH409" t="str">
            <v>John Jones</v>
          </cell>
          <cell r="AI409" t="str">
            <v>Geoff Mayotte</v>
          </cell>
          <cell r="AJ409">
            <v>7134.6485499999999</v>
          </cell>
          <cell r="AK409">
            <v>109139</v>
          </cell>
          <cell r="AM409" t="str">
            <v>CON</v>
          </cell>
          <cell r="AN409">
            <v>0</v>
          </cell>
          <cell r="AO409" t="str">
            <v>T</v>
          </cell>
          <cell r="AP409" t="str">
            <v>O</v>
          </cell>
          <cell r="AQ409" t="str">
            <v/>
          </cell>
          <cell r="AR409" t="str">
            <v/>
          </cell>
          <cell r="AS409" t="str">
            <v>Adam Livingstone</v>
          </cell>
          <cell r="AT409" t="str">
            <v>20903 Dalton Rd.</v>
          </cell>
          <cell r="AU409" t="str">
            <v>Sutton West</v>
          </cell>
          <cell r="AV409" t="str">
            <v>L0E 1R0</v>
          </cell>
        </row>
        <row r="410">
          <cell r="B410">
            <v>4601</v>
          </cell>
          <cell r="C410" t="str">
            <v>Yes</v>
          </cell>
          <cell r="D410" t="str">
            <v>Zone 2</v>
          </cell>
          <cell r="E410" t="str">
            <v>3'x2'</v>
          </cell>
          <cell r="F410" t="str">
            <v>poster</v>
          </cell>
          <cell r="G410" t="str">
            <v>Zone 1</v>
          </cell>
          <cell r="H410" t="str">
            <v>3'x2'</v>
          </cell>
          <cell r="I410" t="str">
            <v>poster</v>
          </cell>
          <cell r="J410" t="str">
            <v>N/A</v>
          </cell>
          <cell r="K410" t="str">
            <v>N/A</v>
          </cell>
          <cell r="L410" t="str">
            <v>N/A</v>
          </cell>
          <cell r="M410" t="str">
            <v>N/A</v>
          </cell>
          <cell r="N410" t="str">
            <v>N/A</v>
          </cell>
          <cell r="O410" t="str">
            <v>N/A</v>
          </cell>
          <cell r="P410" t="str">
            <v>Zone 11</v>
          </cell>
          <cell r="Q410" t="str">
            <v>cart signs</v>
          </cell>
          <cell r="R410" t="str">
            <v>Zone 11</v>
          </cell>
          <cell r="S410" t="str">
            <v>N/A</v>
          </cell>
          <cell r="T410" t="str">
            <v>N/A</v>
          </cell>
          <cell r="U410" t="str">
            <v>N/A</v>
          </cell>
          <cell r="V410" t="str">
            <v>Zone 11</v>
          </cell>
          <cell r="W410">
            <v>3</v>
          </cell>
          <cell r="X410" t="str">
            <v>Yes</v>
          </cell>
          <cell r="Y410" t="str">
            <v>N/A</v>
          </cell>
          <cell r="Z410" t="str">
            <v>Zone 2</v>
          </cell>
          <cell r="AA410" t="str">
            <v>Yes</v>
          </cell>
          <cell r="AB410" t="str">
            <v>1860 Bank St.</v>
          </cell>
          <cell r="AC410" t="str">
            <v>Ottawa</v>
          </cell>
          <cell r="AD410" t="str">
            <v>K1V 7Z8</v>
          </cell>
          <cell r="AE410" t="str">
            <v>ICE</v>
          </cell>
          <cell r="AG410">
            <v>7031</v>
          </cell>
          <cell r="AH410" t="str">
            <v>Jennifer Irvine</v>
          </cell>
          <cell r="AI410" t="str">
            <v>Geoff Mayotte</v>
          </cell>
          <cell r="AJ410">
            <v>10203.82235</v>
          </cell>
          <cell r="AK410">
            <v>224054</v>
          </cell>
          <cell r="AM410" t="str">
            <v>ICE</v>
          </cell>
          <cell r="AN410" t="str">
            <v>R</v>
          </cell>
          <cell r="AO410" t="str">
            <v>I</v>
          </cell>
          <cell r="AP410" t="str">
            <v>G</v>
          </cell>
          <cell r="AQ410" t="str">
            <v>SKIP BXPU BXHD</v>
          </cell>
          <cell r="AR410" t="str">
            <v/>
          </cell>
          <cell r="AS410" t="str">
            <v>Dan Antonini</v>
          </cell>
          <cell r="AT410" t="str">
            <v>1860 Bank St.</v>
          </cell>
          <cell r="AU410" t="str">
            <v>Ottawa</v>
          </cell>
          <cell r="AV410" t="str">
            <v>K1V 7Z8</v>
          </cell>
        </row>
        <row r="411">
          <cell r="B411">
            <v>4603</v>
          </cell>
          <cell r="C411" t="str">
            <v>Yes</v>
          </cell>
          <cell r="D411" t="str">
            <v>Zone 2</v>
          </cell>
          <cell r="E411" t="str">
            <v>3'x2'</v>
          </cell>
          <cell r="F411" t="str">
            <v>poster</v>
          </cell>
          <cell r="G411" t="str">
            <v>Zone 1</v>
          </cell>
          <cell r="H411" t="str">
            <v>3'x2'</v>
          </cell>
          <cell r="I411" t="str">
            <v>poster</v>
          </cell>
          <cell r="J411" t="str">
            <v>N/A</v>
          </cell>
          <cell r="K411" t="str">
            <v>N/A</v>
          </cell>
          <cell r="L411" t="str">
            <v>N/A</v>
          </cell>
          <cell r="M411" t="str">
            <v>N/A</v>
          </cell>
          <cell r="N411" t="str">
            <v>N/A</v>
          </cell>
          <cell r="O411" t="str">
            <v>N/A</v>
          </cell>
          <cell r="P411" t="str">
            <v>Zone 11</v>
          </cell>
          <cell r="Q411" t="str">
            <v>cart signs</v>
          </cell>
          <cell r="R411" t="str">
            <v>Zone 11</v>
          </cell>
          <cell r="S411" t="str">
            <v>N/A</v>
          </cell>
          <cell r="T411" t="str">
            <v>N/A</v>
          </cell>
          <cell r="U411" t="str">
            <v>N/A</v>
          </cell>
          <cell r="V411" t="str">
            <v>Zone 11</v>
          </cell>
          <cell r="W411">
            <v>2</v>
          </cell>
          <cell r="X411" t="str">
            <v>Yes</v>
          </cell>
          <cell r="Y411" t="str">
            <v>N/A</v>
          </cell>
          <cell r="Z411" t="str">
            <v>N/A</v>
          </cell>
          <cell r="AA411" t="str">
            <v>N/A</v>
          </cell>
          <cell r="AB411" t="str">
            <v>1984 Baseline Rd.</v>
          </cell>
          <cell r="AC411" t="str">
            <v>Ottawa</v>
          </cell>
          <cell r="AD411" t="str">
            <v>K2C 0C6</v>
          </cell>
          <cell r="AE411" t="str">
            <v>ICE</v>
          </cell>
          <cell r="AG411">
            <v>7031</v>
          </cell>
          <cell r="AH411" t="str">
            <v>Jennifer Irvine</v>
          </cell>
          <cell r="AI411" t="str">
            <v>Geoff Mayotte</v>
          </cell>
          <cell r="AJ411">
            <v>8496.4335599999995</v>
          </cell>
          <cell r="AK411">
            <v>182250</v>
          </cell>
          <cell r="AM411" t="str">
            <v>ICE</v>
          </cell>
          <cell r="AN411">
            <v>0</v>
          </cell>
          <cell r="AO411" t="str">
            <v>I</v>
          </cell>
          <cell r="AP411" t="str">
            <v>G</v>
          </cell>
          <cell r="AQ411" t="str">
            <v>SKIP BXPU BXHD</v>
          </cell>
          <cell r="AR411" t="str">
            <v/>
          </cell>
          <cell r="AS411" t="str">
            <v>MLM-Dan Antonini</v>
          </cell>
          <cell r="AT411" t="str">
            <v>1984 Baseline Rd.</v>
          </cell>
          <cell r="AU411" t="str">
            <v>Ottawa</v>
          </cell>
          <cell r="AV411" t="str">
            <v>K2C 0C6</v>
          </cell>
        </row>
        <row r="412">
          <cell r="B412">
            <v>4606</v>
          </cell>
          <cell r="C412" t="str">
            <v>N/A</v>
          </cell>
          <cell r="D412" t="str">
            <v>N/A</v>
          </cell>
          <cell r="E412" t="str">
            <v>N/A</v>
          </cell>
          <cell r="F412" t="str">
            <v>N/A</v>
          </cell>
          <cell r="G412" t="str">
            <v>N/A</v>
          </cell>
          <cell r="H412" t="str">
            <v>N/A</v>
          </cell>
          <cell r="I412" t="str">
            <v>N/A</v>
          </cell>
          <cell r="J412" t="str">
            <v>N/A</v>
          </cell>
          <cell r="K412" t="str">
            <v>N/A</v>
          </cell>
          <cell r="L412" t="str">
            <v>N/A</v>
          </cell>
          <cell r="M412" t="str">
            <v>N/A</v>
          </cell>
          <cell r="N412" t="str">
            <v>N/A</v>
          </cell>
          <cell r="O412" t="str">
            <v>N/A</v>
          </cell>
          <cell r="P412" t="str">
            <v>Zone 11</v>
          </cell>
          <cell r="Q412" t="str">
            <v>cart signs</v>
          </cell>
          <cell r="R412" t="str">
            <v>Zone 11</v>
          </cell>
          <cell r="S412" t="str">
            <v>N/A</v>
          </cell>
          <cell r="T412" t="str">
            <v>Zone 11</v>
          </cell>
          <cell r="U412">
            <v>4</v>
          </cell>
          <cell r="V412" t="str">
            <v>N/A</v>
          </cell>
          <cell r="W412" t="str">
            <v>N/A</v>
          </cell>
          <cell r="X412" t="str">
            <v>N/A</v>
          </cell>
          <cell r="Y412" t="str">
            <v>Yes</v>
          </cell>
          <cell r="Z412" t="str">
            <v>N/A</v>
          </cell>
          <cell r="AA412" t="str">
            <v>N/A</v>
          </cell>
          <cell r="AB412" t="str">
            <v>1546 Scott St.</v>
          </cell>
          <cell r="AC412" t="str">
            <v>Ottawa</v>
          </cell>
          <cell r="AD412" t="str">
            <v>K1Y 2N5</v>
          </cell>
          <cell r="AE412" t="str">
            <v>PSS</v>
          </cell>
          <cell r="AG412">
            <v>7031</v>
          </cell>
          <cell r="AH412" t="str">
            <v>Jennifer Irvine</v>
          </cell>
          <cell r="AI412" t="str">
            <v>Geoff Mayotte</v>
          </cell>
          <cell r="AJ412">
            <v>5299.1637599999995</v>
          </cell>
          <cell r="AK412">
            <v>157515</v>
          </cell>
          <cell r="AM412" t="str">
            <v>PSS</v>
          </cell>
          <cell r="AN412">
            <v>0</v>
          </cell>
          <cell r="AO412" t="str">
            <v>B</v>
          </cell>
          <cell r="AP412" t="str">
            <v>ro</v>
          </cell>
          <cell r="AQ412" t="str">
            <v>SKIP BXPU BXHD</v>
          </cell>
          <cell r="AR412" t="str">
            <v/>
          </cell>
          <cell r="AS412" t="str">
            <v>Brady Tracey</v>
          </cell>
          <cell r="AT412" t="str">
            <v>1546 Scott St.</v>
          </cell>
          <cell r="AU412" t="str">
            <v>Ottawa</v>
          </cell>
          <cell r="AV412" t="str">
            <v>K1Y 2N5</v>
          </cell>
        </row>
        <row r="413">
          <cell r="B413">
            <v>4607</v>
          </cell>
          <cell r="C413" t="str">
            <v>N/A</v>
          </cell>
          <cell r="D413" t="str">
            <v>Zone 2</v>
          </cell>
          <cell r="E413" t="str">
            <v>TriPanel</v>
          </cell>
          <cell r="F413" t="str">
            <v>poster</v>
          </cell>
          <cell r="G413" t="str">
            <v>N/A</v>
          </cell>
          <cell r="H413" t="str">
            <v>N/A</v>
          </cell>
          <cell r="I413" t="str">
            <v>N/A</v>
          </cell>
          <cell r="J413" t="str">
            <v>N/A</v>
          </cell>
          <cell r="K413" t="str">
            <v>N/A</v>
          </cell>
          <cell r="L413" t="str">
            <v>N/A</v>
          </cell>
          <cell r="M413" t="str">
            <v>N/A</v>
          </cell>
          <cell r="N413" t="str">
            <v>N/A</v>
          </cell>
          <cell r="O413" t="str">
            <v>N/A</v>
          </cell>
          <cell r="P413" t="str">
            <v>Zone 11</v>
          </cell>
          <cell r="Q413" t="str">
            <v>cart signs</v>
          </cell>
          <cell r="R413" t="str">
            <v>Zone 11</v>
          </cell>
          <cell r="S413" t="str">
            <v>N/A</v>
          </cell>
          <cell r="T413" t="str">
            <v>N/A</v>
          </cell>
          <cell r="U413" t="str">
            <v>N/A</v>
          </cell>
          <cell r="V413" t="str">
            <v>N/A</v>
          </cell>
          <cell r="W413" t="str">
            <v>N/A</v>
          </cell>
          <cell r="X413" t="str">
            <v>Yes</v>
          </cell>
          <cell r="Y413" t="str">
            <v>N/A</v>
          </cell>
          <cell r="Z413" t="str">
            <v>N/A</v>
          </cell>
          <cell r="AA413" t="str">
            <v>N/A</v>
          </cell>
          <cell r="AB413" t="str">
            <v>548 Montreal Rd.</v>
          </cell>
          <cell r="AC413" t="str">
            <v>Ottawa</v>
          </cell>
          <cell r="AD413" t="str">
            <v>K1K 0T9</v>
          </cell>
          <cell r="AE413" t="str">
            <v>CON</v>
          </cell>
          <cell r="AG413">
            <v>7031</v>
          </cell>
          <cell r="AH413" t="str">
            <v>Jennifer Irvine</v>
          </cell>
          <cell r="AI413" t="str">
            <v>Geoff Mayotte</v>
          </cell>
          <cell r="AJ413">
            <v>8408.3294399999995</v>
          </cell>
          <cell r="AK413">
            <v>242231</v>
          </cell>
          <cell r="AM413" t="str">
            <v>CON</v>
          </cell>
          <cell r="AN413">
            <v>0</v>
          </cell>
          <cell r="AO413" t="str">
            <v>I</v>
          </cell>
          <cell r="AP413" t="str">
            <v>G</v>
          </cell>
          <cell r="AQ413" t="str">
            <v>SKIP BXPU BXHD</v>
          </cell>
          <cell r="AR413" t="str">
            <v/>
          </cell>
          <cell r="AS413" t="str">
            <v>Craig Mielhausen</v>
          </cell>
          <cell r="AT413" t="str">
            <v>548 Montreal Rd.</v>
          </cell>
          <cell r="AU413" t="str">
            <v>Ottawa</v>
          </cell>
          <cell r="AV413" t="str">
            <v>K1K 0T9</v>
          </cell>
        </row>
        <row r="414">
          <cell r="B414">
            <v>4608</v>
          </cell>
          <cell r="C414" t="str">
            <v>Yes</v>
          </cell>
          <cell r="D414" t="str">
            <v>Zone 2</v>
          </cell>
          <cell r="E414" t="str">
            <v>End Aisle</v>
          </cell>
          <cell r="F414" t="str">
            <v>poster</v>
          </cell>
          <cell r="G414" t="str">
            <v>Zone 1</v>
          </cell>
          <cell r="H414" t="str">
            <v>End Aisle</v>
          </cell>
          <cell r="I414" t="str">
            <v>poster</v>
          </cell>
          <cell r="J414" t="str">
            <v>N/A</v>
          </cell>
          <cell r="K414" t="str">
            <v>N/A</v>
          </cell>
          <cell r="L414" t="str">
            <v>N/A</v>
          </cell>
          <cell r="M414" t="str">
            <v>Zone 9</v>
          </cell>
          <cell r="N414" t="str">
            <v>Discovery Fixture</v>
          </cell>
          <cell r="O414" t="str">
            <v>poster</v>
          </cell>
          <cell r="P414" t="str">
            <v>Zone 11</v>
          </cell>
          <cell r="Q414" t="str">
            <v>cart signs</v>
          </cell>
          <cell r="R414" t="str">
            <v>Zone 11</v>
          </cell>
          <cell r="S414">
            <v>6</v>
          </cell>
          <cell r="T414" t="str">
            <v>Zone 11</v>
          </cell>
          <cell r="U414">
            <v>4</v>
          </cell>
          <cell r="V414" t="str">
            <v>N/A</v>
          </cell>
          <cell r="W414" t="str">
            <v>N/A</v>
          </cell>
          <cell r="X414" t="str">
            <v>Yes</v>
          </cell>
          <cell r="Y414" t="str">
            <v>Yes</v>
          </cell>
          <cell r="Z414" t="str">
            <v>N/A</v>
          </cell>
          <cell r="AA414" t="str">
            <v>N/A</v>
          </cell>
          <cell r="AB414" t="str">
            <v>900 Bank St.</v>
          </cell>
          <cell r="AC414" t="str">
            <v>Ottawa</v>
          </cell>
          <cell r="AD414" t="str">
            <v>K1S 3W6</v>
          </cell>
          <cell r="AE414" t="str">
            <v>PSS</v>
          </cell>
          <cell r="AG414">
            <v>7031</v>
          </cell>
          <cell r="AH414" t="str">
            <v>Jennifer Irvine</v>
          </cell>
          <cell r="AI414" t="str">
            <v>Geoff Mayotte</v>
          </cell>
          <cell r="AJ414">
            <v>1082.2951200000002</v>
          </cell>
          <cell r="AK414">
            <v>38660</v>
          </cell>
          <cell r="AM414" t="str">
            <v>PSS</v>
          </cell>
          <cell r="AN414" t="str">
            <v>R</v>
          </cell>
          <cell r="AO414" t="str">
            <v>I</v>
          </cell>
          <cell r="AP414" t="str">
            <v>G</v>
          </cell>
          <cell r="AQ414" t="str">
            <v>SKIP BXPU BXHD</v>
          </cell>
          <cell r="AR414" t="str">
            <v/>
          </cell>
          <cell r="AS414" t="str">
            <v>MLM-Craig Mielhausen</v>
          </cell>
          <cell r="AT414" t="str">
            <v>900 Bank Street</v>
          </cell>
          <cell r="AU414" t="str">
            <v>Ottawa</v>
          </cell>
          <cell r="AV414" t="str">
            <v>K1S 3W6</v>
          </cell>
        </row>
        <row r="415">
          <cell r="B415">
            <v>4609</v>
          </cell>
          <cell r="C415" t="str">
            <v>N/A</v>
          </cell>
          <cell r="D415" t="str">
            <v>Zone 2</v>
          </cell>
          <cell r="E415" t="str">
            <v>End Aisle</v>
          </cell>
          <cell r="F415" t="str">
            <v>poster</v>
          </cell>
          <cell r="G415" t="str">
            <v>N/A</v>
          </cell>
          <cell r="H415" t="str">
            <v>N/A</v>
          </cell>
          <cell r="I415" t="str">
            <v>N/A</v>
          </cell>
          <cell r="J415" t="str">
            <v>Zone 4</v>
          </cell>
          <cell r="K415" t="str">
            <v>End Cap</v>
          </cell>
          <cell r="L415" t="str">
            <v>poster</v>
          </cell>
          <cell r="M415" t="str">
            <v>Zone 9</v>
          </cell>
          <cell r="N415" t="str">
            <v>Discovery Fixture</v>
          </cell>
          <cell r="O415" t="str">
            <v>poster</v>
          </cell>
          <cell r="P415" t="str">
            <v>Zone 11</v>
          </cell>
          <cell r="Q415" t="str">
            <v>cart signs</v>
          </cell>
          <cell r="R415" t="str">
            <v>Zone 11</v>
          </cell>
          <cell r="S415">
            <v>3</v>
          </cell>
          <cell r="T415" t="str">
            <v>Zone 11</v>
          </cell>
          <cell r="U415">
            <v>4</v>
          </cell>
          <cell r="V415" t="str">
            <v>N/A</v>
          </cell>
          <cell r="W415" t="str">
            <v>N/A</v>
          </cell>
          <cell r="X415" t="str">
            <v>Yes</v>
          </cell>
          <cell r="Y415" t="str">
            <v>Yes</v>
          </cell>
          <cell r="Z415" t="str">
            <v>Zone 2</v>
          </cell>
          <cell r="AA415" t="str">
            <v>No</v>
          </cell>
          <cell r="AB415" t="str">
            <v>515 Somerset St. W.</v>
          </cell>
          <cell r="AC415" t="str">
            <v>Ottawa</v>
          </cell>
          <cell r="AD415" t="str">
            <v>K1R 5J9</v>
          </cell>
          <cell r="AE415" t="str">
            <v>PSS</v>
          </cell>
          <cell r="AG415">
            <v>7031</v>
          </cell>
          <cell r="AH415" t="str">
            <v>Jennifer Irvine</v>
          </cell>
          <cell r="AI415" t="str">
            <v>Geoff Mayotte</v>
          </cell>
          <cell r="AJ415">
            <v>9227.7033800000008</v>
          </cell>
          <cell r="AK415">
            <v>279315</v>
          </cell>
          <cell r="AM415" t="str">
            <v>PSS</v>
          </cell>
          <cell r="AN415" t="str">
            <v>R</v>
          </cell>
          <cell r="AO415" t="str">
            <v>I</v>
          </cell>
          <cell r="AP415" t="str">
            <v>G</v>
          </cell>
          <cell r="AQ415" t="str">
            <v>BXPU BXHD</v>
          </cell>
          <cell r="AR415" t="str">
            <v>Y</v>
          </cell>
          <cell r="AS415" t="str">
            <v>Renee Roseboom</v>
          </cell>
          <cell r="AT415" t="str">
            <v>515 Somerset St. W.</v>
          </cell>
          <cell r="AU415" t="str">
            <v>Ottawa</v>
          </cell>
          <cell r="AV415" t="str">
            <v>K1R 5J9</v>
          </cell>
        </row>
        <row r="416">
          <cell r="B416">
            <v>4610</v>
          </cell>
          <cell r="C416" t="str">
            <v>Yes</v>
          </cell>
          <cell r="D416" t="str">
            <v>Zone 2</v>
          </cell>
          <cell r="E416" t="str">
            <v>End Aisle</v>
          </cell>
          <cell r="F416" t="str">
            <v>poster</v>
          </cell>
          <cell r="G416" t="str">
            <v>Zone 1</v>
          </cell>
          <cell r="H416" t="str">
            <v>End Aisle</v>
          </cell>
          <cell r="I416" t="str">
            <v>poster</v>
          </cell>
          <cell r="J416" t="str">
            <v>N/A</v>
          </cell>
          <cell r="K416" t="str">
            <v>N/A</v>
          </cell>
          <cell r="L416" t="str">
            <v>N/A</v>
          </cell>
          <cell r="M416" t="str">
            <v>Zone 9</v>
          </cell>
          <cell r="N416" t="str">
            <v>Discovery Fixture</v>
          </cell>
          <cell r="O416" t="str">
            <v>poster</v>
          </cell>
          <cell r="P416" t="str">
            <v>Zone 11</v>
          </cell>
          <cell r="Q416" t="str">
            <v>cart signs</v>
          </cell>
          <cell r="R416" t="str">
            <v>Zone 11</v>
          </cell>
          <cell r="S416">
            <v>3</v>
          </cell>
          <cell r="T416" t="str">
            <v>Zone 11</v>
          </cell>
          <cell r="U416">
            <v>4</v>
          </cell>
          <cell r="V416" t="str">
            <v>N/A</v>
          </cell>
          <cell r="W416" t="str">
            <v>N/A</v>
          </cell>
          <cell r="X416" t="str">
            <v>Yes</v>
          </cell>
          <cell r="Y416" t="str">
            <v>Yes</v>
          </cell>
          <cell r="Z416" t="str">
            <v>Zone 2</v>
          </cell>
          <cell r="AA416" t="str">
            <v>No</v>
          </cell>
          <cell r="AB416" t="str">
            <v>2144 Carling Ave.</v>
          </cell>
          <cell r="AC416" t="str">
            <v>Ottawa</v>
          </cell>
          <cell r="AD416" t="str">
            <v>K2A 1H1</v>
          </cell>
          <cell r="AE416" t="str">
            <v>PSS</v>
          </cell>
          <cell r="AG416">
            <v>7031</v>
          </cell>
          <cell r="AH416" t="str">
            <v>Jennifer Irvine</v>
          </cell>
          <cell r="AI416" t="str">
            <v>Geoff Mayotte</v>
          </cell>
          <cell r="AJ416">
            <v>7879.4408899999999</v>
          </cell>
          <cell r="AK416">
            <v>185759</v>
          </cell>
          <cell r="AM416" t="str">
            <v>PSS</v>
          </cell>
          <cell r="AN416" t="str">
            <v>R</v>
          </cell>
          <cell r="AO416" t="str">
            <v>I</v>
          </cell>
          <cell r="AP416" t="str">
            <v>G</v>
          </cell>
          <cell r="AQ416" t="str">
            <v>SKIP BXPU BXHD CURB</v>
          </cell>
          <cell r="AR416" t="str">
            <v/>
          </cell>
          <cell r="AS416" t="str">
            <v>Greg Palmer</v>
          </cell>
          <cell r="AT416" t="str">
            <v>2144 Carling Ave.</v>
          </cell>
          <cell r="AU416" t="str">
            <v>Ottawa</v>
          </cell>
          <cell r="AV416" t="str">
            <v>K2A 1H1</v>
          </cell>
        </row>
        <row r="417">
          <cell r="B417">
            <v>4614</v>
          </cell>
          <cell r="C417" t="str">
            <v>Yes</v>
          </cell>
          <cell r="D417" t="str">
            <v>Zone 2</v>
          </cell>
          <cell r="E417" t="str">
            <v>3'x2'</v>
          </cell>
          <cell r="F417" t="str">
            <v>poster</v>
          </cell>
          <cell r="G417" t="str">
            <v>N/A</v>
          </cell>
          <cell r="H417" t="str">
            <v>N/A</v>
          </cell>
          <cell r="I417" t="str">
            <v>N/A</v>
          </cell>
          <cell r="J417" t="str">
            <v>N/A</v>
          </cell>
          <cell r="K417" t="str">
            <v>N/A</v>
          </cell>
          <cell r="L417" t="str">
            <v>N/A</v>
          </cell>
          <cell r="M417" t="str">
            <v>N/A</v>
          </cell>
          <cell r="N417" t="str">
            <v>N/A</v>
          </cell>
          <cell r="O417" t="str">
            <v>N/A</v>
          </cell>
          <cell r="P417" t="str">
            <v>Zone 11</v>
          </cell>
          <cell r="Q417" t="str">
            <v>cart signs</v>
          </cell>
          <cell r="R417" t="str">
            <v>Zone 11</v>
          </cell>
          <cell r="S417" t="str">
            <v>N/A</v>
          </cell>
          <cell r="T417" t="str">
            <v>N/A</v>
          </cell>
          <cell r="U417" t="str">
            <v>N/A</v>
          </cell>
          <cell r="V417" t="str">
            <v>Zone 11</v>
          </cell>
          <cell r="W417">
            <v>2</v>
          </cell>
          <cell r="X417" t="str">
            <v>Yes</v>
          </cell>
          <cell r="Y417" t="str">
            <v>N/A</v>
          </cell>
          <cell r="Z417" t="str">
            <v>N/A</v>
          </cell>
          <cell r="AA417" t="str">
            <v>N/A</v>
          </cell>
          <cell r="AB417" t="str">
            <v>82 North Side Rd.</v>
          </cell>
          <cell r="AC417" t="str">
            <v>Ottawa</v>
          </cell>
          <cell r="AD417" t="str">
            <v>K2H 5Z6</v>
          </cell>
          <cell r="AE417" t="str">
            <v>CON</v>
          </cell>
          <cell r="AG417">
            <v>7031</v>
          </cell>
          <cell r="AH417" t="str">
            <v>Jennifer Irvine</v>
          </cell>
          <cell r="AI417" t="str">
            <v>Geoff Mayotte</v>
          </cell>
          <cell r="AJ417">
            <v>5212.9227400000009</v>
          </cell>
          <cell r="AK417">
            <v>121334</v>
          </cell>
          <cell r="AM417" t="str">
            <v>CON</v>
          </cell>
          <cell r="AN417">
            <v>0</v>
          </cell>
          <cell r="AO417" t="str">
            <v>I</v>
          </cell>
          <cell r="AP417" t="str">
            <v>G</v>
          </cell>
          <cell r="AQ417" t="str">
            <v>SKIP BXPU BXHD</v>
          </cell>
          <cell r="AR417" t="str">
            <v/>
          </cell>
          <cell r="AS417" t="str">
            <v>Jon Massie</v>
          </cell>
          <cell r="AT417" t="str">
            <v>82 North Side Rd.</v>
          </cell>
          <cell r="AU417" t="str">
            <v>Ottawa</v>
          </cell>
          <cell r="AV417" t="str">
            <v>K2H 5Z6</v>
          </cell>
        </row>
        <row r="418">
          <cell r="B418">
            <v>4615</v>
          </cell>
          <cell r="C418" t="str">
            <v>Yes</v>
          </cell>
          <cell r="D418" t="str">
            <v>Zone 2</v>
          </cell>
          <cell r="E418" t="str">
            <v>3'x2'</v>
          </cell>
          <cell r="F418" t="str">
            <v>poster</v>
          </cell>
          <cell r="G418" t="str">
            <v>Zone 1</v>
          </cell>
          <cell r="H418" t="str">
            <v>3'x2'</v>
          </cell>
          <cell r="I418" t="str">
            <v>poster</v>
          </cell>
          <cell r="J418" t="str">
            <v>N/A</v>
          </cell>
          <cell r="K418" t="str">
            <v>N/A</v>
          </cell>
          <cell r="L418" t="str">
            <v>N/A</v>
          </cell>
          <cell r="M418" t="str">
            <v>N/A</v>
          </cell>
          <cell r="N418" t="str">
            <v>N/A</v>
          </cell>
          <cell r="O418" t="str">
            <v>N/A</v>
          </cell>
          <cell r="P418" t="str">
            <v>Zone 11</v>
          </cell>
          <cell r="Q418" t="str">
            <v>cart signs</v>
          </cell>
          <cell r="R418" t="str">
            <v>Zone 11</v>
          </cell>
          <cell r="S418" t="str">
            <v>N/A</v>
          </cell>
          <cell r="T418" t="str">
            <v>N/A</v>
          </cell>
          <cell r="U418" t="str">
            <v>N/A</v>
          </cell>
          <cell r="V418" t="str">
            <v>Zone 11</v>
          </cell>
          <cell r="W418">
            <v>4</v>
          </cell>
          <cell r="X418" t="str">
            <v>Yes</v>
          </cell>
          <cell r="Y418" t="str">
            <v>N/A</v>
          </cell>
          <cell r="Z418" t="str">
            <v>Zone 2</v>
          </cell>
          <cell r="AA418" t="str">
            <v>No</v>
          </cell>
          <cell r="AB418" t="str">
            <v>1669 Merivale Rd.</v>
          </cell>
          <cell r="AC418" t="str">
            <v>Ottawa</v>
          </cell>
          <cell r="AD418" t="str">
            <v>K2G 3K2</v>
          </cell>
          <cell r="AE418" t="str">
            <v>ICE</v>
          </cell>
          <cell r="AG418">
            <v>7031</v>
          </cell>
          <cell r="AH418" t="str">
            <v>Jennifer Irvine</v>
          </cell>
          <cell r="AI418" t="str">
            <v>Geoff Mayotte</v>
          </cell>
          <cell r="AJ418">
            <v>6200.22282</v>
          </cell>
          <cell r="AK418">
            <v>151779</v>
          </cell>
          <cell r="AM418" t="str">
            <v>ICE</v>
          </cell>
          <cell r="AN418">
            <v>0</v>
          </cell>
          <cell r="AO418" t="str">
            <v>I</v>
          </cell>
          <cell r="AP418" t="str">
            <v>G</v>
          </cell>
          <cell r="AQ418" t="str">
            <v>SKIP</v>
          </cell>
          <cell r="AR418" t="str">
            <v/>
          </cell>
          <cell r="AS418" t="str">
            <v>Ira Sowden</v>
          </cell>
          <cell r="AT418" t="str">
            <v>1669 Merivale Rd.</v>
          </cell>
          <cell r="AU418" t="str">
            <v>Ottawa</v>
          </cell>
          <cell r="AV418" t="str">
            <v>K2G 3K2</v>
          </cell>
        </row>
        <row r="419">
          <cell r="B419">
            <v>4617</v>
          </cell>
          <cell r="C419" t="str">
            <v>Yes</v>
          </cell>
          <cell r="D419" t="str">
            <v>Zone 2</v>
          </cell>
          <cell r="E419" t="str">
            <v>TriPanel</v>
          </cell>
          <cell r="F419" t="str">
            <v>poster</v>
          </cell>
          <cell r="G419" t="str">
            <v>N/A</v>
          </cell>
          <cell r="H419" t="str">
            <v>N/A</v>
          </cell>
          <cell r="I419" t="str">
            <v>N/A</v>
          </cell>
          <cell r="J419" t="str">
            <v>N/A</v>
          </cell>
          <cell r="K419" t="str">
            <v>N/A</v>
          </cell>
          <cell r="L419" t="str">
            <v>N/A</v>
          </cell>
          <cell r="M419" t="str">
            <v>N/A</v>
          </cell>
          <cell r="N419" t="str">
            <v>N/A</v>
          </cell>
          <cell r="O419" t="str">
            <v>N/A</v>
          </cell>
          <cell r="P419" t="str">
            <v>Zone 11</v>
          </cell>
          <cell r="Q419" t="str">
            <v>cart signs</v>
          </cell>
          <cell r="R419" t="str">
            <v>Zone 11</v>
          </cell>
          <cell r="S419" t="str">
            <v>N/A</v>
          </cell>
          <cell r="T419" t="str">
            <v>N/A</v>
          </cell>
          <cell r="U419" t="str">
            <v>N/A</v>
          </cell>
          <cell r="V419" t="str">
            <v>N/A</v>
          </cell>
          <cell r="W419" t="str">
            <v>N/A</v>
          </cell>
          <cell r="X419" t="str">
            <v>Yes</v>
          </cell>
          <cell r="Y419" t="str">
            <v>N/A</v>
          </cell>
          <cell r="Z419" t="str">
            <v>N/A</v>
          </cell>
          <cell r="AA419" t="str">
            <v>N/A</v>
          </cell>
          <cell r="AB419" t="str">
            <v>1910 St. Laurent Blvd.</v>
          </cell>
          <cell r="AC419" t="str">
            <v>Ottawa</v>
          </cell>
          <cell r="AD419" t="str">
            <v>K1G 1A4</v>
          </cell>
          <cell r="AE419" t="str">
            <v>CON</v>
          </cell>
          <cell r="AG419">
            <v>7031</v>
          </cell>
          <cell r="AH419" t="str">
            <v>Jennifer Irvine</v>
          </cell>
          <cell r="AI419" t="str">
            <v>Geoff Mayotte</v>
          </cell>
          <cell r="AJ419">
            <v>5687.38508</v>
          </cell>
          <cell r="AK419">
            <v>137423</v>
          </cell>
          <cell r="AM419" t="str">
            <v>CON</v>
          </cell>
          <cell r="AN419">
            <v>0</v>
          </cell>
          <cell r="AO419" t="str">
            <v>I</v>
          </cell>
          <cell r="AP419" t="str">
            <v>G</v>
          </cell>
          <cell r="AQ419" t="str">
            <v>SKIP BXPU BXHD ESS</v>
          </cell>
          <cell r="AR419" t="str">
            <v/>
          </cell>
          <cell r="AS419" t="str">
            <v>Shelby Moreno</v>
          </cell>
          <cell r="AT419" t="str">
            <v>1910 St. Laurent Blvd.</v>
          </cell>
          <cell r="AU419" t="str">
            <v>Ottawa</v>
          </cell>
          <cell r="AV419" t="str">
            <v>K1G 1A4</v>
          </cell>
        </row>
        <row r="420">
          <cell r="B420">
            <v>4618</v>
          </cell>
          <cell r="C420" t="str">
            <v>Yes</v>
          </cell>
          <cell r="D420" t="str">
            <v>Zone 2</v>
          </cell>
          <cell r="E420" t="str">
            <v>End Aisle</v>
          </cell>
          <cell r="F420" t="str">
            <v>poster</v>
          </cell>
          <cell r="G420" t="str">
            <v>N/A</v>
          </cell>
          <cell r="H420" t="str">
            <v>N/A</v>
          </cell>
          <cell r="I420" t="str">
            <v>N/A</v>
          </cell>
          <cell r="J420" t="str">
            <v>N/A</v>
          </cell>
          <cell r="K420" t="str">
            <v>N/A</v>
          </cell>
          <cell r="L420" t="str">
            <v>N/A</v>
          </cell>
          <cell r="M420" t="str">
            <v>Zone 9</v>
          </cell>
          <cell r="N420" t="str">
            <v>Discovery Fixture</v>
          </cell>
          <cell r="O420" t="str">
            <v>poster</v>
          </cell>
          <cell r="P420" t="str">
            <v>Zone 11</v>
          </cell>
          <cell r="Q420" t="str">
            <v>cart signs</v>
          </cell>
          <cell r="R420" t="str">
            <v>Zone 11</v>
          </cell>
          <cell r="S420" t="str">
            <v>N/A</v>
          </cell>
          <cell r="T420" t="str">
            <v>Zone 11</v>
          </cell>
          <cell r="U420">
            <v>4</v>
          </cell>
          <cell r="V420" t="str">
            <v>N/A</v>
          </cell>
          <cell r="W420" t="str">
            <v>N/A</v>
          </cell>
          <cell r="X420" t="str">
            <v>Yes</v>
          </cell>
          <cell r="Y420" t="str">
            <v>Yes</v>
          </cell>
          <cell r="Z420" t="str">
            <v>Zone 2</v>
          </cell>
          <cell r="AA420" t="str">
            <v>Yes</v>
          </cell>
          <cell r="AB420" t="str">
            <v>2018 Ogilvie Rd.</v>
          </cell>
          <cell r="AC420" t="str">
            <v>Gloucester</v>
          </cell>
          <cell r="AD420" t="str">
            <v>K1J 7N9</v>
          </cell>
          <cell r="AE420" t="str">
            <v>PSS</v>
          </cell>
          <cell r="AG420">
            <v>7031</v>
          </cell>
          <cell r="AH420" t="str">
            <v>Jennifer Irvine</v>
          </cell>
          <cell r="AI420" t="str">
            <v>Geoff Mayotte</v>
          </cell>
          <cell r="AJ420">
            <v>10579.010929999999</v>
          </cell>
          <cell r="AK420">
            <v>228281</v>
          </cell>
          <cell r="AM420" t="str">
            <v>PSS</v>
          </cell>
          <cell r="AN420" t="str">
            <v>R</v>
          </cell>
          <cell r="AO420" t="str">
            <v>I</v>
          </cell>
          <cell r="AP420" t="str">
            <v>G</v>
          </cell>
          <cell r="AQ420" t="str">
            <v>SKIP BXPU BXHD</v>
          </cell>
          <cell r="AR420" t="str">
            <v/>
          </cell>
          <cell r="AS420" t="str">
            <v>Amanda Macklem</v>
          </cell>
          <cell r="AT420" t="str">
            <v>2018 Ogilvie Rd.</v>
          </cell>
          <cell r="AU420" t="str">
            <v>Gloucester</v>
          </cell>
          <cell r="AV420" t="str">
            <v>K1J 7N9</v>
          </cell>
        </row>
        <row r="421">
          <cell r="B421">
            <v>4620</v>
          </cell>
          <cell r="C421" t="str">
            <v>Yes</v>
          </cell>
          <cell r="D421" t="str">
            <v>Zone 2</v>
          </cell>
          <cell r="E421" t="str">
            <v>TriPanel</v>
          </cell>
          <cell r="F421" t="str">
            <v>poster</v>
          </cell>
          <cell r="G421" t="str">
            <v>N/A</v>
          </cell>
          <cell r="H421" t="str">
            <v>N/A</v>
          </cell>
          <cell r="I421" t="str">
            <v>N/A</v>
          </cell>
          <cell r="J421" t="str">
            <v>Zone 4</v>
          </cell>
          <cell r="K421" t="str">
            <v>End Cap</v>
          </cell>
          <cell r="L421" t="str">
            <v>poster</v>
          </cell>
          <cell r="M421" t="str">
            <v>Zone 9</v>
          </cell>
          <cell r="N421" t="str">
            <v>Discovery Fixture</v>
          </cell>
          <cell r="O421" t="str">
            <v>poster</v>
          </cell>
          <cell r="P421" t="str">
            <v>Zone 11</v>
          </cell>
          <cell r="Q421" t="str">
            <v>cart signs</v>
          </cell>
          <cell r="R421" t="str">
            <v>Zone 11</v>
          </cell>
          <cell r="S421" t="str">
            <v>N/A</v>
          </cell>
          <cell r="T421" t="str">
            <v>Zone 11</v>
          </cell>
          <cell r="U421">
            <v>4</v>
          </cell>
          <cell r="V421" t="str">
            <v>N/A</v>
          </cell>
          <cell r="W421" t="str">
            <v>N/A</v>
          </cell>
          <cell r="X421" t="str">
            <v>Yes</v>
          </cell>
          <cell r="Y421" t="str">
            <v>Yes</v>
          </cell>
          <cell r="Z421" t="str">
            <v>N/A</v>
          </cell>
          <cell r="AA421" t="str">
            <v>N/A</v>
          </cell>
          <cell r="AB421" t="str">
            <v>3500 Fallowfield Rd.</v>
          </cell>
          <cell r="AC421" t="str">
            <v>Nepean</v>
          </cell>
          <cell r="AD421" t="str">
            <v>K2J 4A7</v>
          </cell>
          <cell r="AE421" t="str">
            <v>PSS</v>
          </cell>
          <cell r="AG421">
            <v>7031</v>
          </cell>
          <cell r="AH421" t="str">
            <v>Jennifer Irvine</v>
          </cell>
          <cell r="AI421" t="str">
            <v>Geoff Mayotte</v>
          </cell>
          <cell r="AJ421">
            <v>8790.1693900000009</v>
          </cell>
          <cell r="AK421">
            <v>179668</v>
          </cell>
          <cell r="AM421" t="str">
            <v>PSS</v>
          </cell>
          <cell r="AN421">
            <v>0</v>
          </cell>
          <cell r="AO421" t="str">
            <v>I</v>
          </cell>
          <cell r="AP421" t="str">
            <v>G</v>
          </cell>
          <cell r="AQ421" t="str">
            <v>SKIP BXPU BXHD</v>
          </cell>
          <cell r="AR421" t="str">
            <v>Y</v>
          </cell>
          <cell r="AS421" t="str">
            <v>Brian Rathwell</v>
          </cell>
          <cell r="AT421" t="str">
            <v>3500 Fallowfield Rd.</v>
          </cell>
          <cell r="AU421" t="str">
            <v>Nepean</v>
          </cell>
          <cell r="AV421" t="str">
            <v>K2J 4A7</v>
          </cell>
        </row>
        <row r="422">
          <cell r="B422">
            <v>4621</v>
          </cell>
          <cell r="C422" t="str">
            <v>N/A</v>
          </cell>
          <cell r="D422" t="str">
            <v>Zone 2</v>
          </cell>
          <cell r="E422" t="str">
            <v>3'x2'</v>
          </cell>
          <cell r="F422" t="str">
            <v>poster</v>
          </cell>
          <cell r="G422" t="str">
            <v>Zone 1</v>
          </cell>
          <cell r="H422" t="str">
            <v>3'x2'</v>
          </cell>
          <cell r="I422" t="str">
            <v>poster</v>
          </cell>
          <cell r="J422" t="str">
            <v>N/A</v>
          </cell>
          <cell r="K422" t="str">
            <v>N/A</v>
          </cell>
          <cell r="L422" t="str">
            <v>N/A</v>
          </cell>
          <cell r="M422" t="str">
            <v>N/A</v>
          </cell>
          <cell r="N422" t="str">
            <v>N/A</v>
          </cell>
          <cell r="O422" t="str">
            <v>N/A</v>
          </cell>
          <cell r="P422" t="str">
            <v>Zone 11</v>
          </cell>
          <cell r="Q422" t="str">
            <v>cart signs</v>
          </cell>
          <cell r="R422" t="str">
            <v>Zone 11</v>
          </cell>
          <cell r="S422" t="str">
            <v>N/A</v>
          </cell>
          <cell r="T422" t="str">
            <v>N/A</v>
          </cell>
          <cell r="U422" t="str">
            <v>N/A</v>
          </cell>
          <cell r="V422" t="str">
            <v>Zone 11</v>
          </cell>
          <cell r="W422">
            <v>2</v>
          </cell>
          <cell r="X422" t="str">
            <v>N/A</v>
          </cell>
          <cell r="Y422" t="str">
            <v>N/A</v>
          </cell>
          <cell r="Z422" t="str">
            <v>N/A</v>
          </cell>
          <cell r="AA422" t="str">
            <v>N/A</v>
          </cell>
          <cell r="AB422" t="str">
            <v>753 Notre Dame St.</v>
          </cell>
          <cell r="AC422" t="str">
            <v>Embrun</v>
          </cell>
          <cell r="AD422" t="str">
            <v>K0A 1W0</v>
          </cell>
          <cell r="AE422" t="str">
            <v>ICE</v>
          </cell>
          <cell r="AG422">
            <v>7031</v>
          </cell>
          <cell r="AH422" t="str">
            <v>Jennifer Irvine</v>
          </cell>
          <cell r="AI422" t="str">
            <v>Geoff Mayotte</v>
          </cell>
          <cell r="AJ422">
            <v>5770.465909999999</v>
          </cell>
          <cell r="AK422">
            <v>95783</v>
          </cell>
          <cell r="AM422" t="str">
            <v>ICE</v>
          </cell>
          <cell r="AN422">
            <v>0</v>
          </cell>
          <cell r="AO422" t="str">
            <v>B</v>
          </cell>
          <cell r="AP422" t="str">
            <v>B</v>
          </cell>
          <cell r="AQ422" t="str">
            <v/>
          </cell>
          <cell r="AR422" t="str">
            <v/>
          </cell>
          <cell r="AS422" t="str">
            <v>MLM-Dan Antonini</v>
          </cell>
          <cell r="AT422" t="str">
            <v>753 Notre Dame St.</v>
          </cell>
          <cell r="AU422" t="str">
            <v>Embrun</v>
          </cell>
          <cell r="AV422" t="str">
            <v>K0A 1W0</v>
          </cell>
        </row>
        <row r="423">
          <cell r="B423">
            <v>4622</v>
          </cell>
          <cell r="C423" t="str">
            <v>Yes</v>
          </cell>
          <cell r="D423" t="str">
            <v>Zone 2</v>
          </cell>
          <cell r="E423" t="str">
            <v>3'x2'</v>
          </cell>
          <cell r="F423" t="str">
            <v>poster</v>
          </cell>
          <cell r="G423" t="str">
            <v>Zone 1</v>
          </cell>
          <cell r="H423" t="str">
            <v>3'x2'</v>
          </cell>
          <cell r="I423" t="str">
            <v>poster</v>
          </cell>
          <cell r="J423" t="str">
            <v>N/A</v>
          </cell>
          <cell r="K423" t="str">
            <v>N/A</v>
          </cell>
          <cell r="L423" t="str">
            <v>N/A</v>
          </cell>
          <cell r="M423" t="str">
            <v>Zone 9</v>
          </cell>
          <cell r="N423" t="str">
            <v>Discovery Fixture</v>
          </cell>
          <cell r="O423" t="str">
            <v>poster</v>
          </cell>
          <cell r="P423" t="str">
            <v>Zone 11</v>
          </cell>
          <cell r="Q423" t="str">
            <v>cart signs</v>
          </cell>
          <cell r="R423" t="str">
            <v>Zone 11</v>
          </cell>
          <cell r="S423" t="str">
            <v>N/A</v>
          </cell>
          <cell r="T423" t="str">
            <v>Zone 11</v>
          </cell>
          <cell r="U423">
            <v>4</v>
          </cell>
          <cell r="V423" t="str">
            <v>N/A</v>
          </cell>
          <cell r="W423" t="str">
            <v>N/A</v>
          </cell>
          <cell r="X423" t="str">
            <v>Yes</v>
          </cell>
          <cell r="Y423" t="str">
            <v>Yes</v>
          </cell>
          <cell r="Z423" t="str">
            <v>Zone 2</v>
          </cell>
          <cell r="AA423" t="str">
            <v>No</v>
          </cell>
          <cell r="AB423" t="str">
            <v>499 Terry Fox Dr., Unit #5</v>
          </cell>
          <cell r="AC423" t="str">
            <v>Kanata</v>
          </cell>
          <cell r="AD423" t="str">
            <v>K2T 1H7</v>
          </cell>
          <cell r="AE423" t="str">
            <v>PSS</v>
          </cell>
          <cell r="AG423">
            <v>7031</v>
          </cell>
          <cell r="AH423" t="str">
            <v>Jennifer Irvine</v>
          </cell>
          <cell r="AI423" t="str">
            <v>Geoff Mayotte</v>
          </cell>
          <cell r="AJ423">
            <v>8748.7747499999987</v>
          </cell>
          <cell r="AK423">
            <v>176263</v>
          </cell>
          <cell r="AM423" t="str">
            <v>PSS</v>
          </cell>
          <cell r="AN423">
            <v>0</v>
          </cell>
          <cell r="AO423" t="str">
            <v>I</v>
          </cell>
          <cell r="AP423" t="str">
            <v>G</v>
          </cell>
          <cell r="AQ423" t="str">
            <v>SKIP BXPU BXHD</v>
          </cell>
          <cell r="AR423" t="str">
            <v/>
          </cell>
          <cell r="AS423" t="str">
            <v>Megan Hawley</v>
          </cell>
          <cell r="AT423" t="str">
            <v>499 Terry Fox Dr., Unit #5</v>
          </cell>
          <cell r="AU423" t="str">
            <v>Kanata</v>
          </cell>
          <cell r="AV423" t="str">
            <v>K2T 1H7</v>
          </cell>
        </row>
        <row r="424">
          <cell r="B424">
            <v>4623</v>
          </cell>
          <cell r="C424" t="str">
            <v>N/A</v>
          </cell>
          <cell r="D424" t="str">
            <v>Zone 2</v>
          </cell>
          <cell r="E424" t="str">
            <v>TriPanel</v>
          </cell>
          <cell r="F424" t="str">
            <v>poster</v>
          </cell>
          <cell r="G424" t="str">
            <v>N/A</v>
          </cell>
          <cell r="H424" t="str">
            <v>N/A</v>
          </cell>
          <cell r="I424" t="str">
            <v>N/A</v>
          </cell>
          <cell r="J424" t="str">
            <v>N/A</v>
          </cell>
          <cell r="K424" t="str">
            <v>N/A</v>
          </cell>
          <cell r="L424" t="str">
            <v>N/A</v>
          </cell>
          <cell r="M424" t="str">
            <v>N/A</v>
          </cell>
          <cell r="N424" t="str">
            <v>N/A</v>
          </cell>
          <cell r="O424" t="str">
            <v>N/A</v>
          </cell>
          <cell r="P424" t="str">
            <v>Zone 11</v>
          </cell>
          <cell r="Q424" t="str">
            <v>cart signs</v>
          </cell>
          <cell r="R424" t="str">
            <v>Zone 11</v>
          </cell>
          <cell r="S424" t="str">
            <v>N/A</v>
          </cell>
          <cell r="T424" t="str">
            <v>N/A</v>
          </cell>
          <cell r="U424" t="str">
            <v>N/A</v>
          </cell>
          <cell r="V424" t="str">
            <v>N/A</v>
          </cell>
          <cell r="W424" t="str">
            <v>N/A</v>
          </cell>
          <cell r="X424" t="str">
            <v>Yes</v>
          </cell>
          <cell r="Y424" t="str">
            <v>N/A</v>
          </cell>
          <cell r="Z424" t="str">
            <v>N/A</v>
          </cell>
          <cell r="AA424" t="str">
            <v>N/A</v>
          </cell>
          <cell r="AB424" t="str">
            <v>1160 Beaverwood Rd.</v>
          </cell>
          <cell r="AC424" t="str">
            <v>Manotick</v>
          </cell>
          <cell r="AD424" t="str">
            <v>K4M 1A2</v>
          </cell>
          <cell r="AE424" t="str">
            <v>CON</v>
          </cell>
          <cell r="AG424">
            <v>7031</v>
          </cell>
          <cell r="AH424" t="str">
            <v>Jennifer Irvine</v>
          </cell>
          <cell r="AI424" t="str">
            <v>Geoff Mayotte</v>
          </cell>
          <cell r="AJ424">
            <v>4100.9663700000001</v>
          </cell>
          <cell r="AK424">
            <v>89181</v>
          </cell>
          <cell r="AM424" t="str">
            <v>CON</v>
          </cell>
          <cell r="AN424">
            <v>0</v>
          </cell>
          <cell r="AO424" t="str">
            <v>I</v>
          </cell>
          <cell r="AP424" t="str">
            <v>G</v>
          </cell>
          <cell r="AQ424" t="str">
            <v/>
          </cell>
          <cell r="AR424" t="str">
            <v/>
          </cell>
          <cell r="AS424" t="str">
            <v>MLM-Brian Rathwell</v>
          </cell>
          <cell r="AT424" t="str">
            <v>1160 Beaverwood Rd.</v>
          </cell>
          <cell r="AU424" t="str">
            <v>Manotick</v>
          </cell>
          <cell r="AV424" t="str">
            <v>K4M 1A2</v>
          </cell>
        </row>
        <row r="425">
          <cell r="B425">
            <v>4624</v>
          </cell>
          <cell r="C425" t="str">
            <v>N/A</v>
          </cell>
          <cell r="D425" t="str">
            <v>Zone 2</v>
          </cell>
          <cell r="E425" t="str">
            <v>TriPanel</v>
          </cell>
          <cell r="F425" t="str">
            <v>poster</v>
          </cell>
          <cell r="G425" t="str">
            <v>N/A</v>
          </cell>
          <cell r="H425" t="str">
            <v>N/A</v>
          </cell>
          <cell r="I425" t="str">
            <v>N/A</v>
          </cell>
          <cell r="J425" t="str">
            <v>N/A</v>
          </cell>
          <cell r="K425" t="str">
            <v>N/A</v>
          </cell>
          <cell r="L425" t="str">
            <v>N/A</v>
          </cell>
          <cell r="M425" t="str">
            <v>Zone 9</v>
          </cell>
          <cell r="N425" t="str">
            <v>Discovery Fixture</v>
          </cell>
          <cell r="O425" t="str">
            <v>poster</v>
          </cell>
          <cell r="P425" t="str">
            <v>Zone 11</v>
          </cell>
          <cell r="Q425" t="str">
            <v>cart signs</v>
          </cell>
          <cell r="R425" t="str">
            <v>Zone 11</v>
          </cell>
          <cell r="S425" t="str">
            <v>N/A</v>
          </cell>
          <cell r="T425" t="str">
            <v>Zone 11</v>
          </cell>
          <cell r="U425">
            <v>4</v>
          </cell>
          <cell r="V425" t="str">
            <v>N/A</v>
          </cell>
          <cell r="W425" t="str">
            <v>N/A</v>
          </cell>
          <cell r="X425" t="str">
            <v>N/A</v>
          </cell>
          <cell r="Y425" t="str">
            <v>Yes</v>
          </cell>
          <cell r="Z425" t="str">
            <v>N/A</v>
          </cell>
          <cell r="AA425" t="str">
            <v>N/A</v>
          </cell>
          <cell r="AB425" t="str">
            <v>6485 Jeanne D'Arc Blvd.</v>
          </cell>
          <cell r="AC425" t="str">
            <v>Orleans</v>
          </cell>
          <cell r="AD425" t="str">
            <v>K1C 2R1</v>
          </cell>
          <cell r="AE425" t="str">
            <v>PSS</v>
          </cell>
          <cell r="AG425">
            <v>7031</v>
          </cell>
          <cell r="AH425" t="str">
            <v>Jennifer Irvine</v>
          </cell>
          <cell r="AI425" t="str">
            <v>Geoff Mayotte</v>
          </cell>
          <cell r="AJ425">
            <v>7640.9573000000009</v>
          </cell>
          <cell r="AK425">
            <v>169860</v>
          </cell>
          <cell r="AM425" t="str">
            <v>PSS</v>
          </cell>
          <cell r="AN425">
            <v>0</v>
          </cell>
          <cell r="AO425" t="str">
            <v>B</v>
          </cell>
          <cell r="AP425" t="str">
            <v>B</v>
          </cell>
          <cell r="AQ425" t="str">
            <v>SKIP BXPU BXHD</v>
          </cell>
          <cell r="AR425" t="str">
            <v/>
          </cell>
          <cell r="AS425" t="str">
            <v>Dave Smith</v>
          </cell>
          <cell r="AT425" t="str">
            <v>6485 Jeanne D'Arc Blvd.</v>
          </cell>
          <cell r="AU425" t="str">
            <v>Orleans</v>
          </cell>
          <cell r="AV425" t="str">
            <v>K1C 2R1</v>
          </cell>
        </row>
        <row r="426">
          <cell r="B426">
            <v>4625</v>
          </cell>
          <cell r="C426" t="str">
            <v>N/A</v>
          </cell>
          <cell r="D426" t="str">
            <v>Zone 2</v>
          </cell>
          <cell r="E426" t="str">
            <v>TriPanel</v>
          </cell>
          <cell r="F426" t="str">
            <v>poster</v>
          </cell>
          <cell r="G426" t="str">
            <v>N/A</v>
          </cell>
          <cell r="H426" t="str">
            <v>N/A</v>
          </cell>
          <cell r="I426" t="str">
            <v>N/A</v>
          </cell>
          <cell r="J426" t="str">
            <v>N/A</v>
          </cell>
          <cell r="K426" t="str">
            <v>N/A</v>
          </cell>
          <cell r="L426" t="str">
            <v>N/A</v>
          </cell>
          <cell r="M426" t="str">
            <v>N/A</v>
          </cell>
          <cell r="N426" t="str">
            <v>N/A</v>
          </cell>
          <cell r="O426" t="str">
            <v>N/A</v>
          </cell>
          <cell r="P426" t="str">
            <v>Zone 11</v>
          </cell>
          <cell r="Q426" t="str">
            <v>cart signs</v>
          </cell>
          <cell r="R426" t="str">
            <v>Zone 11</v>
          </cell>
          <cell r="S426" t="str">
            <v>N/A</v>
          </cell>
          <cell r="T426" t="str">
            <v>N/A</v>
          </cell>
          <cell r="U426" t="str">
            <v>N/A</v>
          </cell>
          <cell r="V426" t="str">
            <v>N/A</v>
          </cell>
          <cell r="W426" t="str">
            <v>N/A</v>
          </cell>
          <cell r="X426" t="str">
            <v>Yes</v>
          </cell>
          <cell r="Y426" t="str">
            <v>N/A</v>
          </cell>
          <cell r="Z426" t="str">
            <v>N/A</v>
          </cell>
          <cell r="AA426" t="str">
            <v>N/A</v>
          </cell>
          <cell r="AB426" t="str">
            <v>2729 Laurier St.</v>
          </cell>
          <cell r="AC426" t="str">
            <v>Rockland</v>
          </cell>
          <cell r="AD426" t="str">
            <v>K4K 1A3</v>
          </cell>
          <cell r="AE426" t="str">
            <v>CON</v>
          </cell>
          <cell r="AG426">
            <v>7031</v>
          </cell>
          <cell r="AH426" t="str">
            <v>Jennifer Irvine</v>
          </cell>
          <cell r="AI426" t="str">
            <v>Geoff Mayotte</v>
          </cell>
          <cell r="AJ426">
            <v>5839.7563700000001</v>
          </cell>
          <cell r="AK426">
            <v>114937</v>
          </cell>
          <cell r="AM426" t="str">
            <v>CON</v>
          </cell>
          <cell r="AN426">
            <v>0</v>
          </cell>
          <cell r="AO426" t="str">
            <v>I</v>
          </cell>
          <cell r="AP426" t="str">
            <v>G</v>
          </cell>
          <cell r="AQ426" t="str">
            <v/>
          </cell>
          <cell r="AR426" t="str">
            <v/>
          </cell>
          <cell r="AS426" t="str">
            <v>MLM-Kirk Manson</v>
          </cell>
          <cell r="AT426" t="str">
            <v>2729 Laurier St.</v>
          </cell>
          <cell r="AU426" t="str">
            <v>Rockland</v>
          </cell>
          <cell r="AV426" t="str">
            <v>K4K 1A3</v>
          </cell>
        </row>
        <row r="427">
          <cell r="B427">
            <v>4626</v>
          </cell>
          <cell r="C427" t="str">
            <v>Yes</v>
          </cell>
          <cell r="D427" t="str">
            <v>Zone 2</v>
          </cell>
          <cell r="E427" t="str">
            <v>End Aisle</v>
          </cell>
          <cell r="F427" t="str">
            <v>poster</v>
          </cell>
          <cell r="G427" t="str">
            <v>Zone 1</v>
          </cell>
          <cell r="H427" t="str">
            <v>End Aisle</v>
          </cell>
          <cell r="I427" t="str">
            <v>poster</v>
          </cell>
          <cell r="J427" t="str">
            <v>N/A</v>
          </cell>
          <cell r="K427" t="str">
            <v>N/A</v>
          </cell>
          <cell r="L427" t="str">
            <v>N/A</v>
          </cell>
          <cell r="M427" t="str">
            <v>Zone 9</v>
          </cell>
          <cell r="N427" t="str">
            <v>Discovery Fixture</v>
          </cell>
          <cell r="O427" t="str">
            <v>poster</v>
          </cell>
          <cell r="P427" t="str">
            <v>Zone 11</v>
          </cell>
          <cell r="Q427" t="str">
            <v>cart signs</v>
          </cell>
          <cell r="R427" t="str">
            <v>Zone 11</v>
          </cell>
          <cell r="S427">
            <v>3</v>
          </cell>
          <cell r="T427" t="str">
            <v>Zone 11</v>
          </cell>
          <cell r="U427">
            <v>4</v>
          </cell>
          <cell r="V427" t="str">
            <v>N/A</v>
          </cell>
          <cell r="W427" t="str">
            <v>N/A</v>
          </cell>
          <cell r="X427" t="str">
            <v>N/A</v>
          </cell>
          <cell r="Y427" t="str">
            <v>Yes</v>
          </cell>
          <cell r="Z427" t="str">
            <v>Zone 2</v>
          </cell>
          <cell r="AA427" t="str">
            <v>Yes</v>
          </cell>
          <cell r="AB427" t="str">
            <v>2276 Tenth Line Rd., Unit B1</v>
          </cell>
          <cell r="AC427" t="str">
            <v>Orleans</v>
          </cell>
          <cell r="AD427" t="str">
            <v>K1E 3P6</v>
          </cell>
          <cell r="AE427" t="str">
            <v>PSS</v>
          </cell>
          <cell r="AG427">
            <v>7031</v>
          </cell>
          <cell r="AH427" t="str">
            <v>Jennifer Irvine</v>
          </cell>
          <cell r="AI427" t="str">
            <v>Geoff Mayotte</v>
          </cell>
          <cell r="AJ427">
            <v>11065.701429999999</v>
          </cell>
          <cell r="AK427">
            <v>234682</v>
          </cell>
          <cell r="AM427" t="str">
            <v>PSS</v>
          </cell>
          <cell r="AN427" t="str">
            <v>R</v>
          </cell>
          <cell r="AO427" t="str">
            <v>I</v>
          </cell>
          <cell r="AP427" t="str">
            <v>G</v>
          </cell>
          <cell r="AQ427" t="str">
            <v>SKIP BXPU BXHD</v>
          </cell>
          <cell r="AR427" t="str">
            <v/>
          </cell>
          <cell r="AS427" t="str">
            <v>Doug Clune</v>
          </cell>
          <cell r="AT427" t="str">
            <v>2276 Tenth Line Rd., Unit B1</v>
          </cell>
          <cell r="AU427" t="str">
            <v>Orleans</v>
          </cell>
          <cell r="AV427" t="str">
            <v>K1E 3P6</v>
          </cell>
        </row>
        <row r="428">
          <cell r="B428">
            <v>4627</v>
          </cell>
          <cell r="C428" t="str">
            <v>Yes</v>
          </cell>
          <cell r="D428" t="str">
            <v>Zone 2</v>
          </cell>
          <cell r="E428" t="str">
            <v>End Aisle</v>
          </cell>
          <cell r="F428" t="str">
            <v>poster</v>
          </cell>
          <cell r="G428" t="str">
            <v>N/A</v>
          </cell>
          <cell r="H428" t="str">
            <v>N/A</v>
          </cell>
          <cell r="I428" t="str">
            <v>N/A</v>
          </cell>
          <cell r="J428" t="str">
            <v>Zone 4</v>
          </cell>
          <cell r="K428" t="str">
            <v>End Cap</v>
          </cell>
          <cell r="L428" t="str">
            <v>poster</v>
          </cell>
          <cell r="M428" t="str">
            <v>Zone 9</v>
          </cell>
          <cell r="N428" t="str">
            <v>Discovery Fixture</v>
          </cell>
          <cell r="O428" t="str">
            <v>poster</v>
          </cell>
          <cell r="P428" t="str">
            <v>Zone 11</v>
          </cell>
          <cell r="Q428" t="str">
            <v>cart signs</v>
          </cell>
          <cell r="R428" t="str">
            <v>Zone 11</v>
          </cell>
          <cell r="S428" t="str">
            <v>N/A</v>
          </cell>
          <cell r="T428" t="str">
            <v>Zone 11</v>
          </cell>
          <cell r="U428">
            <v>4</v>
          </cell>
          <cell r="V428" t="str">
            <v>N/A</v>
          </cell>
          <cell r="W428" t="str">
            <v>N/A</v>
          </cell>
          <cell r="X428" t="str">
            <v>Yes</v>
          </cell>
          <cell r="Y428" t="str">
            <v>Yes</v>
          </cell>
          <cell r="Z428" t="str">
            <v>Zone 2</v>
          </cell>
          <cell r="AA428" t="str">
            <v>Yes</v>
          </cell>
          <cell r="AB428" t="str">
            <v>330 Colonnade Dr.</v>
          </cell>
          <cell r="AC428" t="str">
            <v>Kemptville</v>
          </cell>
          <cell r="AD428" t="str">
            <v>K0G 1J0</v>
          </cell>
          <cell r="AE428" t="str">
            <v>PSS</v>
          </cell>
          <cell r="AG428">
            <v>7031</v>
          </cell>
          <cell r="AH428" t="str">
            <v>Jennifer Irvine</v>
          </cell>
          <cell r="AI428" t="str">
            <v>Geoff Mayotte</v>
          </cell>
          <cell r="AJ428">
            <v>9602.866750000001</v>
          </cell>
          <cell r="AK428">
            <v>153879</v>
          </cell>
          <cell r="AM428" t="str">
            <v>PSS</v>
          </cell>
          <cell r="AN428" t="str">
            <v>R</v>
          </cell>
          <cell r="AO428" t="str">
            <v>I</v>
          </cell>
          <cell r="AP428" t="str">
            <v>G</v>
          </cell>
          <cell r="AQ428" t="str">
            <v>BXPU</v>
          </cell>
          <cell r="AR428" t="str">
            <v/>
          </cell>
          <cell r="AS428" t="str">
            <v>MLM-Brian Rathwell</v>
          </cell>
          <cell r="AT428" t="str">
            <v>330 Colonnade Dr.</v>
          </cell>
          <cell r="AU428" t="str">
            <v>Kemptville</v>
          </cell>
          <cell r="AV428" t="str">
            <v>K0G 1J0</v>
          </cell>
        </row>
        <row r="429">
          <cell r="B429">
            <v>4628</v>
          </cell>
          <cell r="C429" t="str">
            <v>N/A</v>
          </cell>
          <cell r="D429" t="str">
            <v>Zone 2</v>
          </cell>
          <cell r="E429" t="str">
            <v>4'x2'</v>
          </cell>
          <cell r="F429" t="str">
            <v>display</v>
          </cell>
          <cell r="G429" t="str">
            <v>N/A</v>
          </cell>
          <cell r="H429" t="str">
            <v>N/A</v>
          </cell>
          <cell r="I429" t="str">
            <v>N/A</v>
          </cell>
          <cell r="J429" t="str">
            <v>N/A</v>
          </cell>
          <cell r="K429" t="str">
            <v>N/A</v>
          </cell>
          <cell r="L429" t="str">
            <v>N/A</v>
          </cell>
          <cell r="M429" t="str">
            <v>N/A</v>
          </cell>
          <cell r="N429" t="str">
            <v>N/A</v>
          </cell>
          <cell r="O429" t="str">
            <v>N/A</v>
          </cell>
          <cell r="P429" t="str">
            <v>Zone 14</v>
          </cell>
          <cell r="Q429" t="str">
            <v>cart signs</v>
          </cell>
          <cell r="R429" t="str">
            <v>Zone 14</v>
          </cell>
          <cell r="S429" t="str">
            <v>N/A</v>
          </cell>
          <cell r="T429" t="str">
            <v>N/A</v>
          </cell>
          <cell r="U429" t="str">
            <v>N/A</v>
          </cell>
          <cell r="V429" t="str">
            <v>Zone 14</v>
          </cell>
          <cell r="W429">
            <v>1</v>
          </cell>
          <cell r="X429" t="str">
            <v>N/A</v>
          </cell>
          <cell r="Y429" t="str">
            <v>N/A</v>
          </cell>
          <cell r="Z429" t="str">
            <v>N/A</v>
          </cell>
          <cell r="AA429" t="str">
            <v>N/A</v>
          </cell>
          <cell r="AB429" t="str">
            <v>100 Wilson St. W.</v>
          </cell>
          <cell r="AC429" t="str">
            <v>Perth</v>
          </cell>
          <cell r="AD429" t="str">
            <v>K7H 2P3</v>
          </cell>
          <cell r="AE429" t="str">
            <v>CON</v>
          </cell>
          <cell r="AG429">
            <v>7035</v>
          </cell>
          <cell r="AH429" t="str">
            <v>Rick Moreno</v>
          </cell>
          <cell r="AI429" t="str">
            <v>Geoff Mayotte</v>
          </cell>
          <cell r="AJ429">
            <v>8824.46198</v>
          </cell>
          <cell r="AK429">
            <v>136802</v>
          </cell>
          <cell r="AM429" t="str">
            <v>CON</v>
          </cell>
          <cell r="AN429">
            <v>0</v>
          </cell>
          <cell r="AO429" t="str">
            <v>T</v>
          </cell>
          <cell r="AP429" t="str">
            <v>O</v>
          </cell>
          <cell r="AQ429" t="str">
            <v/>
          </cell>
          <cell r="AR429" t="str">
            <v/>
          </cell>
          <cell r="AS429" t="str">
            <v>MLM-Jeff Brown</v>
          </cell>
          <cell r="AT429" t="str">
            <v>100 Wilson St. W.</v>
          </cell>
          <cell r="AU429" t="str">
            <v>Perth</v>
          </cell>
          <cell r="AV429" t="str">
            <v>K7H 2P3</v>
          </cell>
        </row>
        <row r="430">
          <cell r="B430">
            <v>4629</v>
          </cell>
          <cell r="C430" t="str">
            <v>Yes</v>
          </cell>
          <cell r="D430" t="str">
            <v>Zone 2</v>
          </cell>
          <cell r="E430" t="str">
            <v>TriPanel</v>
          </cell>
          <cell r="F430" t="str">
            <v>poster</v>
          </cell>
          <cell r="G430" t="str">
            <v>N/A</v>
          </cell>
          <cell r="H430" t="str">
            <v>N/A</v>
          </cell>
          <cell r="I430" t="str">
            <v>N/A</v>
          </cell>
          <cell r="J430" t="str">
            <v>N/A</v>
          </cell>
          <cell r="K430" t="str">
            <v>N/A</v>
          </cell>
          <cell r="L430" t="str">
            <v>N/A</v>
          </cell>
          <cell r="M430" t="str">
            <v>Zone 9</v>
          </cell>
          <cell r="N430" t="str">
            <v>Discovery Fixture</v>
          </cell>
          <cell r="O430" t="str">
            <v>poster</v>
          </cell>
          <cell r="P430" t="str">
            <v>Zone 11</v>
          </cell>
          <cell r="Q430" t="str">
            <v>cart signs</v>
          </cell>
          <cell r="R430" t="str">
            <v>Zone 11</v>
          </cell>
          <cell r="S430" t="str">
            <v>N/A</v>
          </cell>
          <cell r="T430" t="str">
            <v>Zone 11</v>
          </cell>
          <cell r="U430">
            <v>4</v>
          </cell>
          <cell r="V430" t="str">
            <v>N/A</v>
          </cell>
          <cell r="W430" t="str">
            <v>N/A</v>
          </cell>
          <cell r="X430" t="str">
            <v>Yes</v>
          </cell>
          <cell r="Y430" t="str">
            <v>Yes</v>
          </cell>
          <cell r="Z430" t="str">
            <v>Zone 2</v>
          </cell>
          <cell r="AA430" t="str">
            <v>No</v>
          </cell>
          <cell r="AB430" t="str">
            <v>1140 Carp Rd.</v>
          </cell>
          <cell r="AC430" t="str">
            <v>Stittsville</v>
          </cell>
          <cell r="AD430" t="str">
            <v>K2S 1B9</v>
          </cell>
          <cell r="AE430" t="str">
            <v>PSS</v>
          </cell>
          <cell r="AG430">
            <v>7031</v>
          </cell>
          <cell r="AH430" t="str">
            <v>Jennifer Irvine</v>
          </cell>
          <cell r="AI430" t="str">
            <v>Geoff Mayotte</v>
          </cell>
          <cell r="AJ430">
            <v>7514.5979699999989</v>
          </cell>
          <cell r="AK430">
            <v>143831</v>
          </cell>
          <cell r="AM430" t="str">
            <v>PSS</v>
          </cell>
          <cell r="AN430">
            <v>0</v>
          </cell>
          <cell r="AO430" t="str">
            <v>I</v>
          </cell>
          <cell r="AP430" t="str">
            <v>G</v>
          </cell>
          <cell r="AQ430" t="str">
            <v>SKIP</v>
          </cell>
          <cell r="AR430" t="str">
            <v/>
          </cell>
          <cell r="AS430" t="str">
            <v>MLM-Brent Sylvester</v>
          </cell>
          <cell r="AT430" t="str">
            <v>1140 Carp Rd.</v>
          </cell>
          <cell r="AU430" t="str">
            <v>Stittsville</v>
          </cell>
          <cell r="AV430" t="str">
            <v>K2S 1B9</v>
          </cell>
        </row>
        <row r="431">
          <cell r="B431">
            <v>4630</v>
          </cell>
          <cell r="C431" t="str">
            <v>Yes</v>
          </cell>
          <cell r="D431" t="str">
            <v>N/A</v>
          </cell>
          <cell r="E431" t="str">
            <v>N/A</v>
          </cell>
          <cell r="F431" t="str">
            <v>N/A</v>
          </cell>
          <cell r="G431" t="str">
            <v>N/A</v>
          </cell>
          <cell r="H431" t="str">
            <v>N/A</v>
          </cell>
          <cell r="I431" t="str">
            <v>N/A</v>
          </cell>
          <cell r="J431" t="str">
            <v>Zone 4</v>
          </cell>
          <cell r="K431" t="str">
            <v>End Cap</v>
          </cell>
          <cell r="L431" t="str">
            <v>poster</v>
          </cell>
          <cell r="M431" t="str">
            <v>Zone 9</v>
          </cell>
          <cell r="N431" t="str">
            <v>Discovery Fixture</v>
          </cell>
          <cell r="O431" t="str">
            <v>poster</v>
          </cell>
          <cell r="P431" t="str">
            <v>Zone 11</v>
          </cell>
          <cell r="Q431" t="str">
            <v>cart signs</v>
          </cell>
          <cell r="R431" t="str">
            <v>Zone 11</v>
          </cell>
          <cell r="S431">
            <v>6</v>
          </cell>
          <cell r="T431" t="str">
            <v>Zone 11</v>
          </cell>
          <cell r="U431">
            <v>4</v>
          </cell>
          <cell r="V431" t="str">
            <v>N/A</v>
          </cell>
          <cell r="W431" t="str">
            <v>N/A</v>
          </cell>
          <cell r="X431" t="str">
            <v>N/A</v>
          </cell>
          <cell r="Y431" t="str">
            <v>Yes</v>
          </cell>
          <cell r="Z431" t="str">
            <v>Zone 2</v>
          </cell>
          <cell r="AA431" t="str">
            <v>No</v>
          </cell>
          <cell r="AB431" t="str">
            <v>720 Eagleson Rd.</v>
          </cell>
          <cell r="AC431" t="str">
            <v>Kanata</v>
          </cell>
          <cell r="AD431" t="str">
            <v>K2M 2G9</v>
          </cell>
          <cell r="AE431" t="str">
            <v>PSS</v>
          </cell>
          <cell r="AG431">
            <v>7031</v>
          </cell>
          <cell r="AH431" t="str">
            <v>Jennifer Irvine</v>
          </cell>
          <cell r="AI431" t="str">
            <v>Geoff Mayotte</v>
          </cell>
          <cell r="AJ431">
            <v>8035.3749199999993</v>
          </cell>
          <cell r="AK431">
            <v>159727</v>
          </cell>
          <cell r="AM431" t="str">
            <v>PSS</v>
          </cell>
          <cell r="AN431" t="str">
            <v>R</v>
          </cell>
          <cell r="AO431" t="str">
            <v>B</v>
          </cell>
          <cell r="AP431" t="str">
            <v>B</v>
          </cell>
          <cell r="AQ431" t="str">
            <v>SKIP BXPU BXHD</v>
          </cell>
          <cell r="AR431" t="str">
            <v>Y</v>
          </cell>
          <cell r="AS431" t="str">
            <v>MLM-Dan Antonini</v>
          </cell>
          <cell r="AT431" t="str">
            <v>720 Eagleson Rd.</v>
          </cell>
          <cell r="AU431" t="str">
            <v>Kanata</v>
          </cell>
          <cell r="AV431" t="str">
            <v>K2M 2G9</v>
          </cell>
        </row>
        <row r="432">
          <cell r="B432">
            <v>4641</v>
          </cell>
          <cell r="C432" t="str">
            <v>N/A</v>
          </cell>
          <cell r="D432" t="str">
            <v>Zone 2</v>
          </cell>
          <cell r="E432" t="str">
            <v>TriPanel</v>
          </cell>
          <cell r="F432" t="str">
            <v>poster</v>
          </cell>
          <cell r="G432" t="str">
            <v>N/A</v>
          </cell>
          <cell r="H432" t="str">
            <v>N/A</v>
          </cell>
          <cell r="I432" t="str">
            <v>N/A</v>
          </cell>
          <cell r="J432" t="str">
            <v>N/A</v>
          </cell>
          <cell r="K432" t="str">
            <v>N/A</v>
          </cell>
          <cell r="L432" t="str">
            <v>N/A</v>
          </cell>
          <cell r="M432" t="str">
            <v>N/A</v>
          </cell>
          <cell r="N432" t="str">
            <v>N/A</v>
          </cell>
          <cell r="O432" t="str">
            <v>N/A</v>
          </cell>
          <cell r="P432" t="str">
            <v>Zone 11</v>
          </cell>
          <cell r="Q432" t="str">
            <v>cart signs</v>
          </cell>
          <cell r="R432" t="str">
            <v>Zone 11</v>
          </cell>
          <cell r="S432" t="str">
            <v>N/A</v>
          </cell>
          <cell r="T432" t="str">
            <v>N/A</v>
          </cell>
          <cell r="U432" t="str">
            <v>N/A</v>
          </cell>
          <cell r="V432" t="str">
            <v>N/A</v>
          </cell>
          <cell r="W432" t="str">
            <v>N/A</v>
          </cell>
          <cell r="X432" t="str">
            <v>Yes</v>
          </cell>
          <cell r="Y432" t="str">
            <v>N/A</v>
          </cell>
          <cell r="Z432" t="str">
            <v>Zone 2</v>
          </cell>
          <cell r="AA432" t="str">
            <v>No</v>
          </cell>
          <cell r="AB432" t="str">
            <v>1036 Lansdowne Rd.</v>
          </cell>
          <cell r="AC432" t="str">
            <v>Hawkesbury</v>
          </cell>
          <cell r="AD432" t="str">
            <v>K6A 1H7</v>
          </cell>
          <cell r="AE432" t="str">
            <v>CON</v>
          </cell>
          <cell r="AG432">
            <v>7031</v>
          </cell>
          <cell r="AH432" t="str">
            <v>Jennifer Irvine</v>
          </cell>
          <cell r="AI432" t="str">
            <v>Geoff Mayotte</v>
          </cell>
          <cell r="AJ432">
            <v>2377.8995900000004</v>
          </cell>
          <cell r="AK432">
            <v>96651</v>
          </cell>
          <cell r="AM432" t="str">
            <v>CON</v>
          </cell>
          <cell r="AN432" t="str">
            <v>R</v>
          </cell>
          <cell r="AO432" t="str">
            <v>T</v>
          </cell>
          <cell r="AP432" t="str">
            <v>O</v>
          </cell>
          <cell r="AQ432" t="str">
            <v/>
          </cell>
          <cell r="AR432" t="str">
            <v>Y</v>
          </cell>
          <cell r="AS432" t="str">
            <v>Kirk Manson</v>
          </cell>
          <cell r="AT432" t="str">
            <v>1036 Lansdowne Rd.</v>
          </cell>
          <cell r="AU432" t="str">
            <v>Hawkesbury</v>
          </cell>
          <cell r="AV432" t="str">
            <v>K6A 1H7</v>
          </cell>
        </row>
        <row r="433">
          <cell r="B433">
            <v>4642</v>
          </cell>
          <cell r="C433" t="str">
            <v>N/A</v>
          </cell>
          <cell r="D433" t="str">
            <v>Zone 2</v>
          </cell>
          <cell r="E433" t="str">
            <v>TriPanel</v>
          </cell>
          <cell r="F433" t="str">
            <v>poster</v>
          </cell>
          <cell r="G433" t="str">
            <v>N/A</v>
          </cell>
          <cell r="H433" t="str">
            <v>N/A</v>
          </cell>
          <cell r="I433" t="str">
            <v>N/A</v>
          </cell>
          <cell r="J433" t="str">
            <v>N/A</v>
          </cell>
          <cell r="K433" t="str">
            <v>N/A</v>
          </cell>
          <cell r="L433" t="str">
            <v>N/A</v>
          </cell>
          <cell r="M433" t="str">
            <v>N/A</v>
          </cell>
          <cell r="N433" t="str">
            <v>N/A</v>
          </cell>
          <cell r="O433" t="str">
            <v>N/A</v>
          </cell>
          <cell r="P433" t="str">
            <v>Zone 14</v>
          </cell>
          <cell r="Q433" t="str">
            <v>cart signs</v>
          </cell>
          <cell r="R433" t="str">
            <v>Zone 14</v>
          </cell>
          <cell r="S433" t="str">
            <v>N/A</v>
          </cell>
          <cell r="T433" t="str">
            <v>N/A</v>
          </cell>
          <cell r="U433" t="str">
            <v>N/A</v>
          </cell>
          <cell r="V433" t="str">
            <v>N/A</v>
          </cell>
          <cell r="W433" t="str">
            <v>N/A</v>
          </cell>
          <cell r="X433" t="str">
            <v>Yes</v>
          </cell>
          <cell r="Y433" t="str">
            <v>N/A</v>
          </cell>
          <cell r="Z433" t="str">
            <v>N/A</v>
          </cell>
          <cell r="AA433" t="str">
            <v>N/A</v>
          </cell>
          <cell r="AB433" t="str">
            <v>75 Lombard St.</v>
          </cell>
          <cell r="AC433" t="str">
            <v>Smiths Falls</v>
          </cell>
          <cell r="AD433" t="str">
            <v>K7A 4Y9</v>
          </cell>
          <cell r="AE433" t="str">
            <v>CON</v>
          </cell>
          <cell r="AG433">
            <v>7035</v>
          </cell>
          <cell r="AH433" t="str">
            <v>Rick Moreno</v>
          </cell>
          <cell r="AI433" t="str">
            <v>Geoff Mayotte</v>
          </cell>
          <cell r="AJ433">
            <v>7963.0182199999999</v>
          </cell>
          <cell r="AK433">
            <v>131036</v>
          </cell>
          <cell r="AM433" t="str">
            <v>CON</v>
          </cell>
          <cell r="AN433">
            <v>0</v>
          </cell>
          <cell r="AO433" t="str">
            <v>I</v>
          </cell>
          <cell r="AP433" t="str">
            <v>G</v>
          </cell>
          <cell r="AQ433" t="str">
            <v/>
          </cell>
          <cell r="AR433" t="str">
            <v/>
          </cell>
          <cell r="AS433" t="str">
            <v>Jeff Brown</v>
          </cell>
          <cell r="AT433" t="str">
            <v>75 Lombard St.</v>
          </cell>
          <cell r="AU433" t="str">
            <v>Smiths Falls</v>
          </cell>
          <cell r="AV433" t="str">
            <v>K7A 4Y9</v>
          </cell>
        </row>
        <row r="434">
          <cell r="B434">
            <v>4652</v>
          </cell>
          <cell r="C434" t="str">
            <v>N/A</v>
          </cell>
          <cell r="D434" t="str">
            <v>Zone 2</v>
          </cell>
          <cell r="E434" t="str">
            <v>4'x2'</v>
          </cell>
          <cell r="F434" t="str">
            <v>display</v>
          </cell>
          <cell r="G434" t="str">
            <v>N/A</v>
          </cell>
          <cell r="H434" t="str">
            <v>N/A</v>
          </cell>
          <cell r="I434" t="str">
            <v>N/A</v>
          </cell>
          <cell r="J434" t="str">
            <v>N/A</v>
          </cell>
          <cell r="K434" t="str">
            <v>N/A</v>
          </cell>
          <cell r="L434" t="str">
            <v>N/A</v>
          </cell>
          <cell r="M434" t="str">
            <v>N/A</v>
          </cell>
          <cell r="N434" t="str">
            <v>N/A</v>
          </cell>
          <cell r="O434" t="str">
            <v>N/A</v>
          </cell>
          <cell r="P434" t="str">
            <v>Zone 14</v>
          </cell>
          <cell r="Q434" t="str">
            <v>cart signs</v>
          </cell>
          <cell r="R434" t="str">
            <v>Zone 14</v>
          </cell>
          <cell r="S434" t="str">
            <v>N/A</v>
          </cell>
          <cell r="T434" t="str">
            <v>N/A</v>
          </cell>
          <cell r="U434" t="str">
            <v>N/A</v>
          </cell>
          <cell r="V434" t="str">
            <v>N/A</v>
          </cell>
          <cell r="W434" t="str">
            <v>N/A</v>
          </cell>
          <cell r="X434" t="str">
            <v>N/A</v>
          </cell>
          <cell r="Y434" t="str">
            <v>N/A</v>
          </cell>
          <cell r="Z434" t="str">
            <v>N/A</v>
          </cell>
          <cell r="AA434" t="str">
            <v>N/A</v>
          </cell>
          <cell r="AB434" t="str">
            <v>3322 5 Hwy. #17</v>
          </cell>
          <cell r="AC434" t="str">
            <v>Deep River</v>
          </cell>
          <cell r="AD434" t="str">
            <v>K0J 1P0</v>
          </cell>
          <cell r="AE434" t="str">
            <v>CON</v>
          </cell>
          <cell r="AG434">
            <v>7035</v>
          </cell>
          <cell r="AH434" t="str">
            <v>Rick Moreno</v>
          </cell>
          <cell r="AI434" t="str">
            <v>Geoff Mayotte</v>
          </cell>
          <cell r="AJ434">
            <v>3083.1331199999995</v>
          </cell>
          <cell r="AK434">
            <v>50979</v>
          </cell>
          <cell r="AM434" t="str">
            <v>CON</v>
          </cell>
          <cell r="AN434">
            <v>0</v>
          </cell>
          <cell r="AO434" t="str">
            <v>T</v>
          </cell>
          <cell r="AP434" t="str">
            <v>O</v>
          </cell>
          <cell r="AQ434" t="str">
            <v/>
          </cell>
          <cell r="AR434" t="str">
            <v/>
          </cell>
          <cell r="AS434" t="str">
            <v>MLM-Al Bennett</v>
          </cell>
          <cell r="AT434" t="str">
            <v>3322 5 Hwy. #17</v>
          </cell>
          <cell r="AU434" t="str">
            <v>Deep River</v>
          </cell>
          <cell r="AV434" t="str">
            <v>K0J 1P0</v>
          </cell>
        </row>
        <row r="435">
          <cell r="B435">
            <v>4653</v>
          </cell>
          <cell r="C435" t="str">
            <v>N/A</v>
          </cell>
          <cell r="D435" t="str">
            <v>Zone 2</v>
          </cell>
          <cell r="E435" t="str">
            <v>TriPanel</v>
          </cell>
          <cell r="F435" t="str">
            <v>poster</v>
          </cell>
          <cell r="G435" t="str">
            <v>N/A</v>
          </cell>
          <cell r="H435" t="str">
            <v>N/A</v>
          </cell>
          <cell r="I435" t="str">
            <v>N/A</v>
          </cell>
          <cell r="J435" t="str">
            <v>N/A</v>
          </cell>
          <cell r="K435" t="str">
            <v>N/A</v>
          </cell>
          <cell r="L435" t="str">
            <v>N/A</v>
          </cell>
          <cell r="M435" t="str">
            <v>N/A</v>
          </cell>
          <cell r="N435" t="str">
            <v>N/A</v>
          </cell>
          <cell r="O435" t="str">
            <v>N/A</v>
          </cell>
          <cell r="P435" t="str">
            <v>Zone 14</v>
          </cell>
          <cell r="Q435" t="str">
            <v>cart signs</v>
          </cell>
          <cell r="R435" t="str">
            <v>Zone 14</v>
          </cell>
          <cell r="S435" t="str">
            <v>N/A</v>
          </cell>
          <cell r="T435" t="str">
            <v>N/A</v>
          </cell>
          <cell r="U435" t="str">
            <v>N/A</v>
          </cell>
          <cell r="V435" t="str">
            <v>N/A</v>
          </cell>
          <cell r="W435" t="str">
            <v>N/A</v>
          </cell>
          <cell r="X435" t="str">
            <v>N/A</v>
          </cell>
          <cell r="Y435" t="str">
            <v>N/A</v>
          </cell>
          <cell r="Z435" t="str">
            <v>N/A</v>
          </cell>
          <cell r="AA435" t="str">
            <v>N/A</v>
          </cell>
          <cell r="AB435" t="str">
            <v>8647 Hwy. #60</v>
          </cell>
          <cell r="AC435" t="str">
            <v>Eganville</v>
          </cell>
          <cell r="AD435" t="str">
            <v>K0J 1T0</v>
          </cell>
          <cell r="AE435" t="str">
            <v>CON</v>
          </cell>
          <cell r="AG435">
            <v>7035</v>
          </cell>
          <cell r="AH435" t="str">
            <v>Rick Moreno</v>
          </cell>
          <cell r="AI435" t="str">
            <v>Geoff Mayotte</v>
          </cell>
          <cell r="AJ435">
            <v>3684.6027199999999</v>
          </cell>
          <cell r="AK435">
            <v>62232</v>
          </cell>
          <cell r="AM435" t="str">
            <v>CON</v>
          </cell>
          <cell r="AN435">
            <v>0</v>
          </cell>
          <cell r="AO435" t="str">
            <v>T</v>
          </cell>
          <cell r="AP435" t="str">
            <v>O</v>
          </cell>
          <cell r="AQ435" t="str">
            <v/>
          </cell>
          <cell r="AR435" t="str">
            <v/>
          </cell>
          <cell r="AS435" t="str">
            <v>Sarah St. Amand</v>
          </cell>
          <cell r="AT435" t="str">
            <v>8647 Hwy. #60</v>
          </cell>
          <cell r="AU435" t="str">
            <v>Eganville</v>
          </cell>
          <cell r="AV435" t="str">
            <v>K0J 1T0</v>
          </cell>
        </row>
        <row r="436">
          <cell r="B436">
            <v>4654</v>
          </cell>
          <cell r="C436" t="str">
            <v>N/A</v>
          </cell>
          <cell r="D436" t="str">
            <v>Zone 2</v>
          </cell>
          <cell r="E436" t="str">
            <v>4'x2'</v>
          </cell>
          <cell r="F436" t="str">
            <v>display</v>
          </cell>
          <cell r="G436" t="str">
            <v>N/A</v>
          </cell>
          <cell r="H436" t="str">
            <v>N/A</v>
          </cell>
          <cell r="I436" t="str">
            <v>N/A</v>
          </cell>
          <cell r="J436" t="str">
            <v>N/A</v>
          </cell>
          <cell r="K436" t="str">
            <v>N/A</v>
          </cell>
          <cell r="L436" t="str">
            <v>N/A</v>
          </cell>
          <cell r="M436" t="str">
            <v>N/A</v>
          </cell>
          <cell r="N436" t="str">
            <v>N/A</v>
          </cell>
          <cell r="O436" t="str">
            <v>N/A</v>
          </cell>
          <cell r="P436" t="str">
            <v>Zone 14</v>
          </cell>
          <cell r="Q436" t="str">
            <v>cart signs</v>
          </cell>
          <cell r="R436" t="str">
            <v>Zone 14</v>
          </cell>
          <cell r="S436" t="str">
            <v>N/A</v>
          </cell>
          <cell r="T436" t="str">
            <v>N/A</v>
          </cell>
          <cell r="U436" t="str">
            <v>N/A</v>
          </cell>
          <cell r="V436" t="str">
            <v>Zone 14</v>
          </cell>
          <cell r="W436">
            <v>1</v>
          </cell>
          <cell r="X436" t="str">
            <v>N/A</v>
          </cell>
          <cell r="Y436" t="str">
            <v>N/A</v>
          </cell>
          <cell r="Z436" t="str">
            <v>N/A</v>
          </cell>
          <cell r="AA436" t="str">
            <v>N/A</v>
          </cell>
          <cell r="AB436" t="str">
            <v>3 Renfrew St.</v>
          </cell>
          <cell r="AC436" t="str">
            <v>Petawawa</v>
          </cell>
          <cell r="AD436" t="str">
            <v>K8H 2X2</v>
          </cell>
          <cell r="AE436" t="str">
            <v>CON</v>
          </cell>
          <cell r="AG436">
            <v>7035</v>
          </cell>
          <cell r="AH436" t="str">
            <v>Rick Moreno</v>
          </cell>
          <cell r="AI436" t="str">
            <v>Geoff Mayotte</v>
          </cell>
          <cell r="AJ436">
            <v>5194.8183400000007</v>
          </cell>
          <cell r="AK436">
            <v>81716</v>
          </cell>
          <cell r="AM436" t="str">
            <v>CON</v>
          </cell>
          <cell r="AN436">
            <v>0</v>
          </cell>
          <cell r="AO436" t="str">
            <v>T</v>
          </cell>
          <cell r="AP436" t="str">
            <v>O</v>
          </cell>
          <cell r="AQ436" t="str">
            <v/>
          </cell>
          <cell r="AR436" t="str">
            <v/>
          </cell>
          <cell r="AS436" t="str">
            <v>Al Bennett</v>
          </cell>
          <cell r="AT436" t="str">
            <v>3 Renfrew St.</v>
          </cell>
          <cell r="AU436" t="str">
            <v>Petawawa</v>
          </cell>
          <cell r="AV436" t="str">
            <v>K8H 2X2</v>
          </cell>
        </row>
        <row r="437">
          <cell r="B437">
            <v>4655</v>
          </cell>
          <cell r="C437" t="str">
            <v>N/A</v>
          </cell>
          <cell r="D437" t="str">
            <v>Zone 2</v>
          </cell>
          <cell r="E437" t="str">
            <v>4'x2'</v>
          </cell>
          <cell r="F437" t="str">
            <v>display</v>
          </cell>
          <cell r="G437" t="str">
            <v>N/A</v>
          </cell>
          <cell r="H437" t="str">
            <v>N/A</v>
          </cell>
          <cell r="I437" t="str">
            <v>N/A</v>
          </cell>
          <cell r="J437" t="str">
            <v>N/A</v>
          </cell>
          <cell r="K437" t="str">
            <v>N/A</v>
          </cell>
          <cell r="L437" t="str">
            <v>N/A</v>
          </cell>
          <cell r="M437" t="str">
            <v>N/A</v>
          </cell>
          <cell r="N437" t="str">
            <v>N/A</v>
          </cell>
          <cell r="O437" t="str">
            <v>N/A</v>
          </cell>
          <cell r="P437" t="str">
            <v>Zone 11</v>
          </cell>
          <cell r="Q437" t="str">
            <v>cart signs</v>
          </cell>
          <cell r="R437" t="str">
            <v>Zone 11</v>
          </cell>
          <cell r="S437" t="str">
            <v>N/A</v>
          </cell>
          <cell r="T437" t="str">
            <v>N/A</v>
          </cell>
          <cell r="U437" t="str">
            <v>N/A</v>
          </cell>
          <cell r="V437" t="str">
            <v>Zone 11</v>
          </cell>
          <cell r="W437">
            <v>2</v>
          </cell>
          <cell r="X437" t="str">
            <v>N/A</v>
          </cell>
          <cell r="Y437" t="str">
            <v>N/A</v>
          </cell>
          <cell r="Z437" t="str">
            <v>N/A</v>
          </cell>
          <cell r="AA437" t="str">
            <v>N/A</v>
          </cell>
          <cell r="AB437" t="str">
            <v>252 Veteran's Memorial Blvd.</v>
          </cell>
          <cell r="AC437" t="str">
            <v>Renfrew</v>
          </cell>
          <cell r="AD437" t="str">
            <v>K7V 4B4</v>
          </cell>
          <cell r="AE437" t="str">
            <v>CON</v>
          </cell>
          <cell r="AG437">
            <v>7031</v>
          </cell>
          <cell r="AH437" t="str">
            <v>Jennifer Irvine</v>
          </cell>
          <cell r="AI437" t="str">
            <v>Geoff Mayotte</v>
          </cell>
          <cell r="AJ437">
            <v>7065.208340000001</v>
          </cell>
          <cell r="AK437">
            <v>123060</v>
          </cell>
          <cell r="AM437" t="str">
            <v>CON</v>
          </cell>
          <cell r="AN437">
            <v>0</v>
          </cell>
          <cell r="AO437" t="str">
            <v>T</v>
          </cell>
          <cell r="AP437" t="str">
            <v>O</v>
          </cell>
          <cell r="AQ437" t="str">
            <v/>
          </cell>
          <cell r="AR437" t="str">
            <v/>
          </cell>
          <cell r="AS437" t="str">
            <v>MLM-Brent Sylvester</v>
          </cell>
          <cell r="AT437" t="str">
            <v>252 Veteran's Memorial Blvd.</v>
          </cell>
          <cell r="AU437" t="str">
            <v>Renfrew</v>
          </cell>
          <cell r="AV437" t="str">
            <v>K7V 4B4</v>
          </cell>
        </row>
        <row r="438">
          <cell r="B438">
            <v>4656</v>
          </cell>
          <cell r="C438" t="str">
            <v>N/A</v>
          </cell>
          <cell r="D438" t="str">
            <v>Zone 2</v>
          </cell>
          <cell r="E438" t="str">
            <v>TriPanel</v>
          </cell>
          <cell r="F438" t="str">
            <v>poster</v>
          </cell>
          <cell r="G438" t="str">
            <v>N/A</v>
          </cell>
          <cell r="H438" t="str">
            <v>N/A</v>
          </cell>
          <cell r="I438" t="str">
            <v>N/A</v>
          </cell>
          <cell r="J438" t="str">
            <v>N/A</v>
          </cell>
          <cell r="K438" t="str">
            <v>N/A</v>
          </cell>
          <cell r="L438" t="str">
            <v>N/A</v>
          </cell>
          <cell r="M438" t="str">
            <v>N/A</v>
          </cell>
          <cell r="N438" t="str">
            <v>N/A</v>
          </cell>
          <cell r="O438" t="str">
            <v>N/A</v>
          </cell>
          <cell r="P438" t="str">
            <v>Zone 11</v>
          </cell>
          <cell r="Q438" t="str">
            <v>cart signs</v>
          </cell>
          <cell r="R438" t="str">
            <v>Zone 11</v>
          </cell>
          <cell r="S438" t="str">
            <v>N/A</v>
          </cell>
          <cell r="T438" t="str">
            <v>N/A</v>
          </cell>
          <cell r="U438" t="str">
            <v>N/A</v>
          </cell>
          <cell r="V438" t="str">
            <v>N/A</v>
          </cell>
          <cell r="W438" t="str">
            <v>N/A</v>
          </cell>
          <cell r="X438" t="str">
            <v>Yes</v>
          </cell>
          <cell r="Y438" t="str">
            <v>N/A</v>
          </cell>
          <cell r="Z438" t="str">
            <v>N/A</v>
          </cell>
          <cell r="AA438" t="str">
            <v>N/A</v>
          </cell>
          <cell r="AB438" t="str">
            <v>113 High St.</v>
          </cell>
          <cell r="AC438" t="str">
            <v>Almonte</v>
          </cell>
          <cell r="AD438" t="str">
            <v>K0A 1A0</v>
          </cell>
          <cell r="AE438" t="str">
            <v>CON</v>
          </cell>
          <cell r="AG438">
            <v>7031</v>
          </cell>
          <cell r="AH438" t="str">
            <v>Jennifer Irvine</v>
          </cell>
          <cell r="AI438" t="str">
            <v>Geoff Mayotte</v>
          </cell>
          <cell r="AJ438">
            <v>4164.2668199999998</v>
          </cell>
          <cell r="AK438">
            <v>81271</v>
          </cell>
          <cell r="AM438" t="str">
            <v>CON</v>
          </cell>
          <cell r="AN438">
            <v>0</v>
          </cell>
          <cell r="AO438" t="str">
            <v>I</v>
          </cell>
          <cell r="AP438" t="str">
            <v>G</v>
          </cell>
          <cell r="AQ438" t="str">
            <v/>
          </cell>
          <cell r="AR438" t="str">
            <v/>
          </cell>
          <cell r="AS438" t="str">
            <v>Megan Mosseau</v>
          </cell>
          <cell r="AT438" t="str">
            <v>113 High St.</v>
          </cell>
          <cell r="AU438" t="str">
            <v>Almonte</v>
          </cell>
          <cell r="AV438" t="str">
            <v>K0A 1A0</v>
          </cell>
        </row>
        <row r="439">
          <cell r="B439">
            <v>4657</v>
          </cell>
          <cell r="C439" t="str">
            <v>Yes</v>
          </cell>
          <cell r="D439" t="str">
            <v>Zone 2</v>
          </cell>
          <cell r="E439" t="str">
            <v>TriPanel</v>
          </cell>
          <cell r="F439" t="str">
            <v>poster</v>
          </cell>
          <cell r="G439" t="str">
            <v>N/A</v>
          </cell>
          <cell r="H439" t="str">
            <v>N/A</v>
          </cell>
          <cell r="I439" t="str">
            <v>N/A</v>
          </cell>
          <cell r="J439" t="str">
            <v>N/A</v>
          </cell>
          <cell r="K439" t="str">
            <v>N/A</v>
          </cell>
          <cell r="L439" t="str">
            <v>N/A</v>
          </cell>
          <cell r="M439" t="str">
            <v>N/A</v>
          </cell>
          <cell r="N439" t="str">
            <v>N/A</v>
          </cell>
          <cell r="O439" t="str">
            <v>N/A</v>
          </cell>
          <cell r="P439" t="str">
            <v>Zone 11</v>
          </cell>
          <cell r="Q439" t="str">
            <v>cart signs</v>
          </cell>
          <cell r="R439" t="str">
            <v>Zone 11</v>
          </cell>
          <cell r="S439" t="str">
            <v>N/A</v>
          </cell>
          <cell r="T439" t="str">
            <v>N/A</v>
          </cell>
          <cell r="U439" t="str">
            <v>N/A</v>
          </cell>
          <cell r="V439" t="str">
            <v>N/A</v>
          </cell>
          <cell r="W439" t="str">
            <v>N/A</v>
          </cell>
          <cell r="X439" t="str">
            <v>Yes</v>
          </cell>
          <cell r="Y439" t="str">
            <v>N/A</v>
          </cell>
          <cell r="Z439" t="str">
            <v>Zone 2</v>
          </cell>
          <cell r="AA439" t="str">
            <v>No</v>
          </cell>
          <cell r="AB439" t="str">
            <v>120 Madawaska Blvd.</v>
          </cell>
          <cell r="AC439" t="str">
            <v>Arnprior</v>
          </cell>
          <cell r="AD439" t="str">
            <v>K7S 1S7</v>
          </cell>
          <cell r="AE439" t="str">
            <v>CON</v>
          </cell>
          <cell r="AG439">
            <v>7031</v>
          </cell>
          <cell r="AH439" t="str">
            <v>Jennifer Irvine</v>
          </cell>
          <cell r="AI439" t="str">
            <v>Geoff Mayotte</v>
          </cell>
          <cell r="AJ439">
            <v>6060.9399600000006</v>
          </cell>
          <cell r="AK439">
            <v>112874</v>
          </cell>
          <cell r="AM439" t="str">
            <v>CON</v>
          </cell>
          <cell r="AN439">
            <v>0</v>
          </cell>
          <cell r="AO439" t="str">
            <v>I</v>
          </cell>
          <cell r="AP439" t="str">
            <v>G</v>
          </cell>
          <cell r="AQ439" t="str">
            <v/>
          </cell>
          <cell r="AR439" t="str">
            <v/>
          </cell>
          <cell r="AS439" t="str">
            <v>Brent Sylvester</v>
          </cell>
          <cell r="AT439" t="str">
            <v>120 Madawaska Blvd.</v>
          </cell>
          <cell r="AU439" t="str">
            <v>Arnprior</v>
          </cell>
          <cell r="AV439" t="str">
            <v>K7S 1S7</v>
          </cell>
        </row>
        <row r="440">
          <cell r="B440">
            <v>4658</v>
          </cell>
          <cell r="C440" t="str">
            <v>N/A</v>
          </cell>
          <cell r="D440" t="str">
            <v>Zone 2</v>
          </cell>
          <cell r="E440" t="str">
            <v>End Aisle</v>
          </cell>
          <cell r="F440" t="str">
            <v>poster</v>
          </cell>
          <cell r="G440" t="str">
            <v>Zone 1</v>
          </cell>
          <cell r="H440" t="str">
            <v>End Aisle</v>
          </cell>
          <cell r="I440" t="str">
            <v>poster</v>
          </cell>
          <cell r="J440" t="str">
            <v>Zone 4</v>
          </cell>
          <cell r="K440" t="str">
            <v>End Cap</v>
          </cell>
          <cell r="L440" t="str">
            <v>poster</v>
          </cell>
          <cell r="M440" t="str">
            <v>N/A</v>
          </cell>
          <cell r="N440" t="str">
            <v>N/A</v>
          </cell>
          <cell r="O440" t="str">
            <v>N/A</v>
          </cell>
          <cell r="P440" t="str">
            <v>Zone 11</v>
          </cell>
          <cell r="Q440" t="str">
            <v>cart signs</v>
          </cell>
          <cell r="R440" t="str">
            <v>Zone 11</v>
          </cell>
          <cell r="S440" t="str">
            <v>N/A</v>
          </cell>
          <cell r="T440" t="str">
            <v>Zone 11</v>
          </cell>
          <cell r="U440">
            <v>4</v>
          </cell>
          <cell r="V440" t="str">
            <v>N/A</v>
          </cell>
          <cell r="W440" t="str">
            <v>N/A</v>
          </cell>
          <cell r="X440" t="str">
            <v>Yes</v>
          </cell>
          <cell r="Y440" t="str">
            <v>Yes</v>
          </cell>
          <cell r="Z440" t="str">
            <v>Zone 2</v>
          </cell>
          <cell r="AA440" t="str">
            <v>No</v>
          </cell>
          <cell r="AB440" t="str">
            <v>575 McNeely Avenue</v>
          </cell>
          <cell r="AC440" t="str">
            <v>Carleton Place</v>
          </cell>
          <cell r="AD440" t="str">
            <v>K7C 0A8</v>
          </cell>
          <cell r="AE440" t="str">
            <v>PSS</v>
          </cell>
          <cell r="AG440">
            <v>7031</v>
          </cell>
          <cell r="AH440" t="str">
            <v>Jennifer Irvine</v>
          </cell>
          <cell r="AI440" t="str">
            <v>Geoff Mayotte</v>
          </cell>
          <cell r="AJ440">
            <v>11737.414849999999</v>
          </cell>
          <cell r="AK440">
            <v>187829</v>
          </cell>
          <cell r="AM440" t="str">
            <v>PSS</v>
          </cell>
          <cell r="AN440" t="str">
            <v>R</v>
          </cell>
          <cell r="AO440" t="str">
            <v>T</v>
          </cell>
          <cell r="AP440" t="str">
            <v>O</v>
          </cell>
          <cell r="AQ440" t="str">
            <v/>
          </cell>
          <cell r="AR440" t="str">
            <v/>
          </cell>
          <cell r="AS440" t="str">
            <v>Valerie McNeely</v>
          </cell>
          <cell r="AT440" t="str">
            <v>575 McNeely Avenue</v>
          </cell>
          <cell r="AU440" t="str">
            <v>Carleton Place</v>
          </cell>
          <cell r="AV440" t="str">
            <v>K7C 0A8</v>
          </cell>
        </row>
        <row r="441">
          <cell r="B441">
            <v>4690</v>
          </cell>
          <cell r="C441" t="str">
            <v>Yes</v>
          </cell>
          <cell r="D441" t="str">
            <v>Zone 2</v>
          </cell>
          <cell r="E441" t="str">
            <v>4'x2'</v>
          </cell>
          <cell r="F441" t="str">
            <v>display</v>
          </cell>
          <cell r="G441" t="str">
            <v>N/A</v>
          </cell>
          <cell r="H441" t="str">
            <v>N/A</v>
          </cell>
          <cell r="I441" t="str">
            <v>N/A</v>
          </cell>
          <cell r="J441" t="str">
            <v>N/A</v>
          </cell>
          <cell r="K441" t="str">
            <v>N/A</v>
          </cell>
          <cell r="L441" t="str">
            <v>N/A</v>
          </cell>
          <cell r="M441" t="str">
            <v>N/A</v>
          </cell>
          <cell r="N441" t="str">
            <v>N/A</v>
          </cell>
          <cell r="O441" t="str">
            <v>N/A</v>
          </cell>
          <cell r="P441" t="str">
            <v>Zone 14</v>
          </cell>
          <cell r="Q441" t="str">
            <v>cart signs</v>
          </cell>
          <cell r="R441" t="str">
            <v>Zone 14</v>
          </cell>
          <cell r="S441" t="str">
            <v>N/A</v>
          </cell>
          <cell r="T441" t="str">
            <v>N/A</v>
          </cell>
          <cell r="U441" t="str">
            <v>N/A</v>
          </cell>
          <cell r="V441" t="str">
            <v>Zone 11</v>
          </cell>
          <cell r="W441">
            <v>2</v>
          </cell>
          <cell r="X441" t="str">
            <v>N/A</v>
          </cell>
          <cell r="Y441" t="str">
            <v>N/A</v>
          </cell>
          <cell r="Z441" t="str">
            <v>N/A</v>
          </cell>
          <cell r="AA441" t="str">
            <v>N/A</v>
          </cell>
          <cell r="AB441" t="str">
            <v>311 Nelson St</v>
          </cell>
          <cell r="AC441" t="str">
            <v>Pembroke</v>
          </cell>
          <cell r="AD441" t="str">
            <v>K8A 3N5</v>
          </cell>
          <cell r="AE441" t="str">
            <v>CON</v>
          </cell>
          <cell r="AG441">
            <v>7035</v>
          </cell>
          <cell r="AH441" t="str">
            <v>Rick Moreno</v>
          </cell>
          <cell r="AI441" t="str">
            <v>Geoff Mayotte</v>
          </cell>
          <cell r="AJ441">
            <v>7907.1673700000001</v>
          </cell>
          <cell r="AK441">
            <v>145826</v>
          </cell>
          <cell r="AM441" t="str">
            <v>CON</v>
          </cell>
          <cell r="AN441">
            <v>0</v>
          </cell>
          <cell r="AO441" t="str">
            <v>T</v>
          </cell>
          <cell r="AP441" t="str">
            <v>O</v>
          </cell>
          <cell r="AQ441" t="str">
            <v/>
          </cell>
          <cell r="AR441" t="str">
            <v/>
          </cell>
          <cell r="AS441" t="str">
            <v>Matt Thomas</v>
          </cell>
          <cell r="AT441" t="str">
            <v>311 Nelson St</v>
          </cell>
          <cell r="AU441" t="str">
            <v>Pembroke</v>
          </cell>
          <cell r="AV441" t="str">
            <v>K8A 3N5</v>
          </cell>
        </row>
        <row r="442">
          <cell r="B442">
            <v>4701</v>
          </cell>
          <cell r="C442" t="str">
            <v>Yes</v>
          </cell>
          <cell r="D442" t="str">
            <v>Zone 2</v>
          </cell>
          <cell r="E442" t="str">
            <v>3'x2'</v>
          </cell>
          <cell r="F442" t="str">
            <v>poster</v>
          </cell>
          <cell r="G442" t="str">
            <v>N/A</v>
          </cell>
          <cell r="H442" t="str">
            <v>N/A</v>
          </cell>
          <cell r="I442" t="str">
            <v>N/A</v>
          </cell>
          <cell r="J442" t="str">
            <v>N/A</v>
          </cell>
          <cell r="K442" t="str">
            <v>N/A</v>
          </cell>
          <cell r="L442" t="str">
            <v>N/A</v>
          </cell>
          <cell r="M442" t="str">
            <v>N/A</v>
          </cell>
          <cell r="N442" t="str">
            <v>N/A</v>
          </cell>
          <cell r="O442" t="str">
            <v>N/A</v>
          </cell>
          <cell r="P442" t="str">
            <v>Zone 14</v>
          </cell>
          <cell r="Q442" t="str">
            <v>cart signs</v>
          </cell>
          <cell r="R442" t="str">
            <v>Zone 14</v>
          </cell>
          <cell r="S442" t="str">
            <v>N/A</v>
          </cell>
          <cell r="T442" t="str">
            <v>N/A</v>
          </cell>
          <cell r="U442" t="str">
            <v>N/A</v>
          </cell>
          <cell r="V442" t="str">
            <v>Zone 14</v>
          </cell>
          <cell r="W442">
            <v>3</v>
          </cell>
          <cell r="X442" t="str">
            <v>Yes</v>
          </cell>
          <cell r="Y442" t="str">
            <v>N/A</v>
          </cell>
          <cell r="Z442" t="str">
            <v>N/A</v>
          </cell>
          <cell r="AA442" t="str">
            <v>N/A</v>
          </cell>
          <cell r="AB442" t="str">
            <v>570 Lansdowne St. W.</v>
          </cell>
          <cell r="AC442" t="str">
            <v>Peterborough</v>
          </cell>
          <cell r="AD442" t="str">
            <v>K9J 6Z8</v>
          </cell>
          <cell r="AE442" t="str">
            <v>ICE</v>
          </cell>
          <cell r="AG442">
            <v>7035</v>
          </cell>
          <cell r="AH442" t="str">
            <v>Rick Moreno</v>
          </cell>
          <cell r="AI442" t="str">
            <v>Geoff Mayotte</v>
          </cell>
          <cell r="AJ442">
            <v>15834.641630000002</v>
          </cell>
          <cell r="AK442">
            <v>228407</v>
          </cell>
          <cell r="AM442" t="str">
            <v>ICE</v>
          </cell>
          <cell r="AN442">
            <v>0</v>
          </cell>
          <cell r="AO442" t="str">
            <v>I</v>
          </cell>
          <cell r="AP442" t="str">
            <v>G</v>
          </cell>
          <cell r="AQ442" t="str">
            <v>BXPU</v>
          </cell>
          <cell r="AR442" t="str">
            <v>Y</v>
          </cell>
          <cell r="AS442" t="str">
            <v>Vincent Wong</v>
          </cell>
          <cell r="AT442" t="str">
            <v>570 Lansdowne St. W.</v>
          </cell>
          <cell r="AU442" t="str">
            <v>Peterborough</v>
          </cell>
          <cell r="AV442" t="str">
            <v>K9J 6Z8</v>
          </cell>
        </row>
        <row r="443">
          <cell r="B443">
            <v>4702</v>
          </cell>
          <cell r="C443" t="str">
            <v>N/A</v>
          </cell>
          <cell r="D443" t="str">
            <v>N/A</v>
          </cell>
          <cell r="E443" t="str">
            <v>N/A</v>
          </cell>
          <cell r="F443" t="str">
            <v>N/A</v>
          </cell>
          <cell r="G443" t="str">
            <v>N/A</v>
          </cell>
          <cell r="H443" t="str">
            <v>N/A</v>
          </cell>
          <cell r="I443" t="str">
            <v>N/A</v>
          </cell>
          <cell r="J443" t="str">
            <v>N/A</v>
          </cell>
          <cell r="K443" t="str">
            <v>N/A</v>
          </cell>
          <cell r="L443" t="str">
            <v>N/A</v>
          </cell>
          <cell r="M443" t="str">
            <v>N/A</v>
          </cell>
          <cell r="N443" t="str">
            <v>N/A</v>
          </cell>
          <cell r="O443" t="str">
            <v>N/A</v>
          </cell>
          <cell r="P443" t="str">
            <v>Zone 14</v>
          </cell>
          <cell r="Q443" t="str">
            <v>cart signs</v>
          </cell>
          <cell r="R443" t="str">
            <v>Zone 14</v>
          </cell>
          <cell r="S443" t="str">
            <v>N/A</v>
          </cell>
          <cell r="T443" t="str">
            <v>Zone 14</v>
          </cell>
          <cell r="U443">
            <v>4</v>
          </cell>
          <cell r="V443" t="str">
            <v>N/A</v>
          </cell>
          <cell r="W443" t="str">
            <v>N/A</v>
          </cell>
          <cell r="X443" t="str">
            <v>Yes</v>
          </cell>
          <cell r="Y443" t="str">
            <v>Yes</v>
          </cell>
          <cell r="Z443" t="str">
            <v>Zone 2</v>
          </cell>
          <cell r="AA443" t="str">
            <v>No</v>
          </cell>
          <cell r="AB443" t="str">
            <v>139 George St. N.</v>
          </cell>
          <cell r="AC443" t="str">
            <v>Peterborough</v>
          </cell>
          <cell r="AD443" t="str">
            <v>K9J 3G6</v>
          </cell>
          <cell r="AE443" t="str">
            <v>PSS</v>
          </cell>
          <cell r="AG443">
            <v>7035</v>
          </cell>
          <cell r="AH443" t="str">
            <v>Rick Moreno</v>
          </cell>
          <cell r="AI443" t="str">
            <v>Geoff Mayotte</v>
          </cell>
          <cell r="AJ443">
            <v>8751.1216299999996</v>
          </cell>
          <cell r="AK443">
            <v>182106</v>
          </cell>
          <cell r="AM443" t="str">
            <v>PSS</v>
          </cell>
          <cell r="AN443">
            <v>0</v>
          </cell>
          <cell r="AO443" t="str">
            <v>I</v>
          </cell>
          <cell r="AP443" t="str">
            <v>G</v>
          </cell>
          <cell r="AQ443" t="str">
            <v>SKIP</v>
          </cell>
          <cell r="AR443" t="str">
            <v/>
          </cell>
          <cell r="AS443" t="str">
            <v>Trisha Arscott</v>
          </cell>
          <cell r="AT443" t="str">
            <v>139 George St. N.</v>
          </cell>
          <cell r="AU443" t="str">
            <v>Peterborough</v>
          </cell>
          <cell r="AV443" t="str">
            <v>K9J 3G6</v>
          </cell>
        </row>
        <row r="444">
          <cell r="B444">
            <v>4703</v>
          </cell>
          <cell r="C444" t="str">
            <v>Yes</v>
          </cell>
          <cell r="D444" t="str">
            <v>Zone 2</v>
          </cell>
          <cell r="E444" t="str">
            <v>3'x2'</v>
          </cell>
          <cell r="F444" t="str">
            <v>poster</v>
          </cell>
          <cell r="G444" t="str">
            <v>Zone 3</v>
          </cell>
          <cell r="H444" t="str">
            <v>3'x2'</v>
          </cell>
          <cell r="I444" t="str">
            <v>poster</v>
          </cell>
          <cell r="J444" t="str">
            <v>N/A</v>
          </cell>
          <cell r="K444" t="str">
            <v>N/A</v>
          </cell>
          <cell r="L444" t="str">
            <v>N/A</v>
          </cell>
          <cell r="M444" t="str">
            <v>N/A</v>
          </cell>
          <cell r="N444" t="str">
            <v>N/A</v>
          </cell>
          <cell r="O444" t="str">
            <v>N/A</v>
          </cell>
          <cell r="P444" t="str">
            <v>Zone 14</v>
          </cell>
          <cell r="Q444" t="str">
            <v>cart signs</v>
          </cell>
          <cell r="R444" t="str">
            <v>Zone 14</v>
          </cell>
          <cell r="S444" t="str">
            <v>N/A</v>
          </cell>
          <cell r="T444" t="str">
            <v>N/A</v>
          </cell>
          <cell r="U444" t="str">
            <v>N/A</v>
          </cell>
          <cell r="V444" t="str">
            <v>Zone 14</v>
          </cell>
          <cell r="W444">
            <v>2</v>
          </cell>
          <cell r="X444" t="str">
            <v>Yes</v>
          </cell>
          <cell r="Y444" t="str">
            <v>N/A</v>
          </cell>
          <cell r="Z444" t="str">
            <v>N/A</v>
          </cell>
          <cell r="AA444" t="str">
            <v>N/A</v>
          </cell>
          <cell r="AB444" t="str">
            <v>1154 Chemong Rd.</v>
          </cell>
          <cell r="AC444" t="str">
            <v>Peterborough</v>
          </cell>
          <cell r="AD444" t="str">
            <v>K9H 7J6</v>
          </cell>
          <cell r="AE444" t="str">
            <v>ICE</v>
          </cell>
          <cell r="AG444">
            <v>7035</v>
          </cell>
          <cell r="AH444" t="str">
            <v>Rick Moreno</v>
          </cell>
          <cell r="AI444" t="str">
            <v>Geoff Mayotte</v>
          </cell>
          <cell r="AJ444">
            <v>10143.890239999999</v>
          </cell>
          <cell r="AK444">
            <v>176536</v>
          </cell>
          <cell r="AM444" t="str">
            <v>ICE</v>
          </cell>
          <cell r="AN444">
            <v>0</v>
          </cell>
          <cell r="AO444" t="str">
            <v>B</v>
          </cell>
          <cell r="AP444" t="str">
            <v>B</v>
          </cell>
          <cell r="AQ444" t="str">
            <v>SKIP BXPU</v>
          </cell>
          <cell r="AR444" t="str">
            <v/>
          </cell>
          <cell r="AS444" t="str">
            <v>Sonia Lachapelle</v>
          </cell>
          <cell r="AT444" t="str">
            <v>1154 Chemong Rd.</v>
          </cell>
          <cell r="AU444" t="str">
            <v>Peterborough</v>
          </cell>
          <cell r="AV444" t="str">
            <v>K9H 7J6</v>
          </cell>
        </row>
        <row r="445">
          <cell r="B445">
            <v>4704</v>
          </cell>
          <cell r="C445" t="str">
            <v>N/A</v>
          </cell>
          <cell r="D445" t="str">
            <v>Zone 2</v>
          </cell>
          <cell r="E445" t="str">
            <v>TriPanel</v>
          </cell>
          <cell r="F445" t="str">
            <v>poster</v>
          </cell>
          <cell r="G445" t="str">
            <v>N/A</v>
          </cell>
          <cell r="H445" t="str">
            <v>N/A</v>
          </cell>
          <cell r="I445" t="str">
            <v>N/A</v>
          </cell>
          <cell r="J445" t="str">
            <v>N/A</v>
          </cell>
          <cell r="K445" t="str">
            <v>N/A</v>
          </cell>
          <cell r="L445" t="str">
            <v>N/A</v>
          </cell>
          <cell r="M445" t="str">
            <v>N/A</v>
          </cell>
          <cell r="N445" t="str">
            <v>N/A</v>
          </cell>
          <cell r="O445" t="str">
            <v>N/A</v>
          </cell>
          <cell r="P445" t="str">
            <v>Zone 14</v>
          </cell>
          <cell r="Q445" t="str">
            <v>cart signs</v>
          </cell>
          <cell r="R445" t="str">
            <v>Zone 14</v>
          </cell>
          <cell r="S445" t="str">
            <v>N/A</v>
          </cell>
          <cell r="T445" t="str">
            <v>N/A</v>
          </cell>
          <cell r="U445" t="str">
            <v>N/A</v>
          </cell>
          <cell r="V445" t="str">
            <v>N/A</v>
          </cell>
          <cell r="W445" t="str">
            <v>N/A</v>
          </cell>
          <cell r="X445" t="str">
            <v>N/A</v>
          </cell>
          <cell r="Y445" t="str">
            <v>N/A</v>
          </cell>
          <cell r="Z445" t="str">
            <v>N/A</v>
          </cell>
          <cell r="AA445" t="str">
            <v>N/A</v>
          </cell>
          <cell r="AB445" t="str">
            <v>1 Madawaska St.</v>
          </cell>
          <cell r="AC445" t="str">
            <v>Bancroft</v>
          </cell>
          <cell r="AD445" t="str">
            <v>K0L 1C0</v>
          </cell>
          <cell r="AE445" t="str">
            <v>CON</v>
          </cell>
          <cell r="AG445">
            <v>7035</v>
          </cell>
          <cell r="AH445" t="str">
            <v>Rick Moreno</v>
          </cell>
          <cell r="AI445" t="str">
            <v>Geoff Mayotte</v>
          </cell>
          <cell r="AJ445">
            <v>6521.3927299999996</v>
          </cell>
          <cell r="AK445">
            <v>94662</v>
          </cell>
          <cell r="AM445" t="str">
            <v>CON</v>
          </cell>
          <cell r="AN445">
            <v>0</v>
          </cell>
          <cell r="AO445" t="str">
            <v>T</v>
          </cell>
          <cell r="AP445" t="str">
            <v>B</v>
          </cell>
          <cell r="AQ445" t="str">
            <v/>
          </cell>
          <cell r="AR445" t="str">
            <v/>
          </cell>
          <cell r="AS445" t="str">
            <v>Melissa Newton</v>
          </cell>
          <cell r="AT445" t="str">
            <v>1 Madawaska St.</v>
          </cell>
          <cell r="AU445" t="str">
            <v>Bancroft</v>
          </cell>
          <cell r="AV445" t="str">
            <v>K0L 1C0</v>
          </cell>
        </row>
        <row r="446">
          <cell r="B446">
            <v>4705</v>
          </cell>
          <cell r="C446" t="str">
            <v>N/A</v>
          </cell>
          <cell r="D446" t="str">
            <v>Zone 2</v>
          </cell>
          <cell r="E446" t="str">
            <v>TriPanel</v>
          </cell>
          <cell r="F446" t="str">
            <v>poster</v>
          </cell>
          <cell r="G446" t="str">
            <v>N/A</v>
          </cell>
          <cell r="H446" t="str">
            <v>N/A</v>
          </cell>
          <cell r="I446" t="str">
            <v>N/A</v>
          </cell>
          <cell r="J446" t="str">
            <v>N/A</v>
          </cell>
          <cell r="K446" t="str">
            <v>N/A</v>
          </cell>
          <cell r="L446" t="str">
            <v>N/A</v>
          </cell>
          <cell r="M446" t="str">
            <v>N/A</v>
          </cell>
          <cell r="N446" t="str">
            <v>N/A</v>
          </cell>
          <cell r="O446" t="str">
            <v>N/A</v>
          </cell>
          <cell r="P446" t="str">
            <v>Zone 14</v>
          </cell>
          <cell r="Q446" t="str">
            <v>cart signs</v>
          </cell>
          <cell r="R446" t="str">
            <v>Zone 14</v>
          </cell>
          <cell r="S446" t="str">
            <v>N/A</v>
          </cell>
          <cell r="T446" t="str">
            <v>N/A</v>
          </cell>
          <cell r="U446" t="str">
            <v>N/A</v>
          </cell>
          <cell r="V446" t="str">
            <v>N/A</v>
          </cell>
          <cell r="W446" t="str">
            <v>N/A</v>
          </cell>
          <cell r="X446" t="str">
            <v>N/A</v>
          </cell>
          <cell r="Y446" t="str">
            <v>N/A</v>
          </cell>
          <cell r="Z446" t="str">
            <v>N/A</v>
          </cell>
          <cell r="AA446" t="str">
            <v>N/A</v>
          </cell>
          <cell r="AB446" t="str">
            <v>882 Ward St.</v>
          </cell>
          <cell r="AC446" t="str">
            <v>Bridgenorth</v>
          </cell>
          <cell r="AD446" t="str">
            <v>K0L 1H0</v>
          </cell>
          <cell r="AE446" t="str">
            <v>FRS</v>
          </cell>
          <cell r="AG446">
            <v>7035</v>
          </cell>
          <cell r="AH446" t="str">
            <v>Rick Moreno</v>
          </cell>
          <cell r="AI446" t="str">
            <v>Geoff Mayotte</v>
          </cell>
          <cell r="AJ446">
            <v>5047.9550200000012</v>
          </cell>
          <cell r="AK446">
            <v>79787</v>
          </cell>
          <cell r="AM446" t="str">
            <v>FRS</v>
          </cell>
          <cell r="AN446">
            <v>0</v>
          </cell>
          <cell r="AO446" t="str">
            <v>T</v>
          </cell>
          <cell r="AP446" t="str">
            <v>O</v>
          </cell>
          <cell r="AQ446" t="str">
            <v/>
          </cell>
          <cell r="AR446" t="str">
            <v/>
          </cell>
          <cell r="AS446" t="str">
            <v>Sarah Walker</v>
          </cell>
          <cell r="AT446" t="str">
            <v>882 Ward St.</v>
          </cell>
          <cell r="AU446" t="str">
            <v>Bridgenorth</v>
          </cell>
          <cell r="AV446" t="str">
            <v>K0L 1H0</v>
          </cell>
        </row>
        <row r="447">
          <cell r="B447">
            <v>4706</v>
          </cell>
          <cell r="C447" t="str">
            <v>N/A</v>
          </cell>
          <cell r="D447" t="str">
            <v>Zone 2</v>
          </cell>
          <cell r="E447" t="str">
            <v>4'x2'</v>
          </cell>
          <cell r="F447" t="str">
            <v>display</v>
          </cell>
          <cell r="G447" t="str">
            <v>N/A</v>
          </cell>
          <cell r="H447" t="str">
            <v>N/A</v>
          </cell>
          <cell r="I447" t="str">
            <v>N/A</v>
          </cell>
          <cell r="J447" t="str">
            <v>N/A</v>
          </cell>
          <cell r="K447" t="str">
            <v>N/A</v>
          </cell>
          <cell r="L447" t="str">
            <v>N/A</v>
          </cell>
          <cell r="M447" t="str">
            <v>N/A</v>
          </cell>
          <cell r="N447" t="str">
            <v>N/A</v>
          </cell>
          <cell r="O447" t="str">
            <v>N/A</v>
          </cell>
          <cell r="P447" t="str">
            <v>Zone 14</v>
          </cell>
          <cell r="Q447" t="str">
            <v>cart signs</v>
          </cell>
          <cell r="R447" t="str">
            <v>Zone 14</v>
          </cell>
          <cell r="S447" t="str">
            <v>N/A</v>
          </cell>
          <cell r="T447" t="str">
            <v>N/A</v>
          </cell>
          <cell r="U447" t="str">
            <v>N/A</v>
          </cell>
          <cell r="V447" t="str">
            <v>Zone 14</v>
          </cell>
          <cell r="W447">
            <v>2</v>
          </cell>
          <cell r="X447" t="str">
            <v>N/A</v>
          </cell>
          <cell r="Y447" t="str">
            <v>N/A</v>
          </cell>
          <cell r="Z447" t="str">
            <v>N/A</v>
          </cell>
          <cell r="AA447" t="str">
            <v>N/A</v>
          </cell>
          <cell r="AB447" t="str">
            <v>80 Centre St.</v>
          </cell>
          <cell r="AC447" t="str">
            <v>Campbellford</v>
          </cell>
          <cell r="AD447" t="str">
            <v>K0L 1L0</v>
          </cell>
          <cell r="AE447" t="str">
            <v>CON</v>
          </cell>
          <cell r="AG447">
            <v>7035</v>
          </cell>
          <cell r="AH447" t="str">
            <v>Rick Moreno</v>
          </cell>
          <cell r="AI447" t="str">
            <v>Geoff Mayotte</v>
          </cell>
          <cell r="AJ447">
            <v>5131.4574699999994</v>
          </cell>
          <cell r="AK447">
            <v>81896</v>
          </cell>
          <cell r="AM447" t="str">
            <v>CON</v>
          </cell>
          <cell r="AN447">
            <v>0</v>
          </cell>
          <cell r="AO447" t="str">
            <v>T</v>
          </cell>
          <cell r="AP447" t="str">
            <v>B</v>
          </cell>
          <cell r="AQ447" t="str">
            <v/>
          </cell>
          <cell r="AR447" t="str">
            <v/>
          </cell>
          <cell r="AS447" t="str">
            <v>Dennis Doherty</v>
          </cell>
          <cell r="AT447" t="str">
            <v>80 Centre St.</v>
          </cell>
          <cell r="AU447" t="str">
            <v>Campbellford</v>
          </cell>
          <cell r="AV447" t="str">
            <v>K0L 1L0</v>
          </cell>
        </row>
        <row r="448">
          <cell r="B448">
            <v>4707</v>
          </cell>
          <cell r="C448" t="str">
            <v>N/A</v>
          </cell>
          <cell r="D448" t="str">
            <v>Zone 2</v>
          </cell>
          <cell r="E448" t="str">
            <v>TriPanel</v>
          </cell>
          <cell r="F448" t="str">
            <v>poster</v>
          </cell>
          <cell r="G448" t="str">
            <v>N/A</v>
          </cell>
          <cell r="H448" t="str">
            <v>N/A</v>
          </cell>
          <cell r="I448" t="str">
            <v>N/A</v>
          </cell>
          <cell r="J448" t="str">
            <v>N/A</v>
          </cell>
          <cell r="K448" t="str">
            <v>N/A</v>
          </cell>
          <cell r="L448" t="str">
            <v>N/A</v>
          </cell>
          <cell r="M448" t="str">
            <v>N/A</v>
          </cell>
          <cell r="N448" t="str">
            <v>N/A</v>
          </cell>
          <cell r="O448" t="str">
            <v>N/A</v>
          </cell>
          <cell r="P448" t="str">
            <v>Zone 14</v>
          </cell>
          <cell r="Q448" t="str">
            <v>cart signs</v>
          </cell>
          <cell r="R448" t="str">
            <v>Zone 14</v>
          </cell>
          <cell r="S448" t="str">
            <v>N/A</v>
          </cell>
          <cell r="T448" t="str">
            <v>N/A</v>
          </cell>
          <cell r="U448" t="str">
            <v>N/A</v>
          </cell>
          <cell r="V448" t="str">
            <v>N/A</v>
          </cell>
          <cell r="W448" t="str">
            <v>N/A</v>
          </cell>
          <cell r="X448" t="str">
            <v>N/A</v>
          </cell>
          <cell r="Y448" t="str">
            <v>N/A</v>
          </cell>
          <cell r="Z448" t="str">
            <v>N/A</v>
          </cell>
          <cell r="AA448" t="str">
            <v>N/A</v>
          </cell>
          <cell r="AB448" t="str">
            <v>23 Front St. E.</v>
          </cell>
          <cell r="AC448" t="str">
            <v>Hastings</v>
          </cell>
          <cell r="AD448" t="str">
            <v>K0L 1Y0</v>
          </cell>
          <cell r="AE448" t="str">
            <v>CON</v>
          </cell>
          <cell r="AG448">
            <v>7035</v>
          </cell>
          <cell r="AH448" t="str">
            <v>Rick Moreno</v>
          </cell>
          <cell r="AI448" t="str">
            <v>Geoff Mayotte</v>
          </cell>
          <cell r="AJ448">
            <v>3546.4097299999999</v>
          </cell>
          <cell r="AK448">
            <v>55902</v>
          </cell>
          <cell r="AM448" t="str">
            <v>CON</v>
          </cell>
          <cell r="AN448">
            <v>0</v>
          </cell>
          <cell r="AO448" t="str">
            <v>T</v>
          </cell>
          <cell r="AP448" t="str">
            <v>B</v>
          </cell>
          <cell r="AQ448" t="str">
            <v/>
          </cell>
          <cell r="AR448" t="str">
            <v/>
          </cell>
          <cell r="AS448" t="str">
            <v>Mackenzie Drake</v>
          </cell>
          <cell r="AT448" t="str">
            <v>23 Front St. E.</v>
          </cell>
          <cell r="AU448" t="str">
            <v>Hastings</v>
          </cell>
          <cell r="AV448" t="str">
            <v>K0L 1Y0</v>
          </cell>
        </row>
        <row r="449">
          <cell r="B449">
            <v>4708</v>
          </cell>
          <cell r="C449" t="str">
            <v>N/A</v>
          </cell>
          <cell r="D449" t="str">
            <v>Zone 2</v>
          </cell>
          <cell r="E449" t="str">
            <v>TriPanel</v>
          </cell>
          <cell r="F449" t="str">
            <v>poster</v>
          </cell>
          <cell r="G449" t="str">
            <v>N/A</v>
          </cell>
          <cell r="H449" t="str">
            <v>N/A</v>
          </cell>
          <cell r="I449" t="str">
            <v>N/A</v>
          </cell>
          <cell r="J449" t="str">
            <v>N/A</v>
          </cell>
          <cell r="K449" t="str">
            <v>N/A</v>
          </cell>
          <cell r="L449" t="str">
            <v>N/A</v>
          </cell>
          <cell r="M449" t="str">
            <v>N/A</v>
          </cell>
          <cell r="N449" t="str">
            <v>N/A</v>
          </cell>
          <cell r="O449" t="str">
            <v>N/A</v>
          </cell>
          <cell r="P449" t="str">
            <v>Zone 14</v>
          </cell>
          <cell r="Q449" t="str">
            <v>cart signs</v>
          </cell>
          <cell r="R449" t="str">
            <v>Zone 14</v>
          </cell>
          <cell r="S449" t="str">
            <v>N/A</v>
          </cell>
          <cell r="T449" t="str">
            <v>N/A</v>
          </cell>
          <cell r="U449" t="str">
            <v>N/A</v>
          </cell>
          <cell r="V449" t="str">
            <v>N/A</v>
          </cell>
          <cell r="W449" t="str">
            <v>N/A</v>
          </cell>
          <cell r="X449" t="str">
            <v>N/A</v>
          </cell>
          <cell r="Y449" t="str">
            <v>N/A</v>
          </cell>
          <cell r="Z449" t="str">
            <v>N/A</v>
          </cell>
          <cell r="AA449" t="str">
            <v>N/A</v>
          </cell>
          <cell r="AB449" t="str">
            <v>28 Ottawa St.</v>
          </cell>
          <cell r="AC449" t="str">
            <v>Havelock</v>
          </cell>
          <cell r="AD449" t="str">
            <v>K0L 1Z0</v>
          </cell>
          <cell r="AE449" t="str">
            <v>CON</v>
          </cell>
          <cell r="AG449">
            <v>7035</v>
          </cell>
          <cell r="AH449" t="str">
            <v>Rick Moreno</v>
          </cell>
          <cell r="AI449" t="str">
            <v>Geoff Mayotte</v>
          </cell>
          <cell r="AJ449">
            <v>5268.4609700000001</v>
          </cell>
          <cell r="AK449">
            <v>77553</v>
          </cell>
          <cell r="AM449" t="str">
            <v>CON</v>
          </cell>
          <cell r="AN449">
            <v>0</v>
          </cell>
          <cell r="AO449" t="str">
            <v>T</v>
          </cell>
          <cell r="AP449" t="str">
            <v>B</v>
          </cell>
          <cell r="AQ449" t="str">
            <v/>
          </cell>
          <cell r="AR449" t="str">
            <v/>
          </cell>
          <cell r="AS449" t="str">
            <v>MLM-Jim Dunning</v>
          </cell>
          <cell r="AT449" t="str">
            <v>28 Ottawa St.</v>
          </cell>
          <cell r="AU449" t="str">
            <v>Havelock</v>
          </cell>
          <cell r="AV449" t="str">
            <v>K0L 1Z0</v>
          </cell>
        </row>
        <row r="450">
          <cell r="B450">
            <v>4709</v>
          </cell>
          <cell r="C450" t="str">
            <v>N/A</v>
          </cell>
          <cell r="D450" t="str">
            <v>Zone 2</v>
          </cell>
          <cell r="E450" t="str">
            <v>4'x2'</v>
          </cell>
          <cell r="F450" t="str">
            <v>display</v>
          </cell>
          <cell r="G450" t="str">
            <v>N/A</v>
          </cell>
          <cell r="H450" t="str">
            <v>N/A</v>
          </cell>
          <cell r="I450" t="str">
            <v>N/A</v>
          </cell>
          <cell r="J450" t="str">
            <v>N/A</v>
          </cell>
          <cell r="K450" t="str">
            <v>N/A</v>
          </cell>
          <cell r="L450" t="str">
            <v>N/A</v>
          </cell>
          <cell r="M450" t="str">
            <v>N/A</v>
          </cell>
          <cell r="N450" t="str">
            <v>N/A</v>
          </cell>
          <cell r="O450" t="str">
            <v>N/A</v>
          </cell>
          <cell r="P450" t="str">
            <v>Zone 14</v>
          </cell>
          <cell r="Q450" t="str">
            <v>cart signs</v>
          </cell>
          <cell r="R450" t="str">
            <v>Zone 14</v>
          </cell>
          <cell r="S450" t="str">
            <v>N/A</v>
          </cell>
          <cell r="T450" t="str">
            <v>N/A</v>
          </cell>
          <cell r="U450" t="str">
            <v>N/A</v>
          </cell>
          <cell r="V450" t="str">
            <v>N/A</v>
          </cell>
          <cell r="W450" t="str">
            <v>N/A</v>
          </cell>
          <cell r="X450" t="str">
            <v>N/A</v>
          </cell>
          <cell r="Y450" t="str">
            <v>N/A</v>
          </cell>
          <cell r="Z450" t="str">
            <v>N/A</v>
          </cell>
          <cell r="AA450" t="str">
            <v>N/A</v>
          </cell>
          <cell r="AB450" t="str">
            <v>102 Queen St.</v>
          </cell>
          <cell r="AC450" t="str">
            <v>Lakefield</v>
          </cell>
          <cell r="AD450" t="str">
            <v>K0L 2H0</v>
          </cell>
          <cell r="AE450" t="str">
            <v>CON</v>
          </cell>
          <cell r="AG450">
            <v>7035</v>
          </cell>
          <cell r="AH450" t="str">
            <v>Rick Moreno</v>
          </cell>
          <cell r="AI450" t="str">
            <v>Geoff Mayotte</v>
          </cell>
          <cell r="AJ450">
            <v>5350.9729100000004</v>
          </cell>
          <cell r="AK450">
            <v>85690</v>
          </cell>
          <cell r="AM450" t="str">
            <v>CON</v>
          </cell>
          <cell r="AN450">
            <v>0</v>
          </cell>
          <cell r="AO450" t="str">
            <v>T</v>
          </cell>
          <cell r="AP450" t="str">
            <v>B</v>
          </cell>
          <cell r="AQ450" t="str">
            <v/>
          </cell>
          <cell r="AR450" t="str">
            <v/>
          </cell>
          <cell r="AS450" t="str">
            <v>MLM-Trisha Arscott</v>
          </cell>
          <cell r="AT450" t="str">
            <v>102 Queen St., PO Box 520</v>
          </cell>
          <cell r="AU450" t="str">
            <v>Lakefield</v>
          </cell>
          <cell r="AV450" t="str">
            <v>K0L 2H0</v>
          </cell>
        </row>
        <row r="451">
          <cell r="B451">
            <v>4710</v>
          </cell>
          <cell r="C451" t="str">
            <v>Yes</v>
          </cell>
          <cell r="D451" t="str">
            <v>Zone 2</v>
          </cell>
          <cell r="E451" t="str">
            <v>End Aisle</v>
          </cell>
          <cell r="F451" t="str">
            <v>poster</v>
          </cell>
          <cell r="G451" t="str">
            <v>N/A</v>
          </cell>
          <cell r="H451" t="str">
            <v>N/A</v>
          </cell>
          <cell r="I451" t="str">
            <v>N/A</v>
          </cell>
          <cell r="J451" t="str">
            <v>N/A</v>
          </cell>
          <cell r="K451" t="str">
            <v>N/A</v>
          </cell>
          <cell r="L451" t="str">
            <v>N/A</v>
          </cell>
          <cell r="M451" t="str">
            <v>Zone 6</v>
          </cell>
          <cell r="N451" t="str">
            <v>Discovery Fixture</v>
          </cell>
          <cell r="O451" t="str">
            <v>poster</v>
          </cell>
          <cell r="P451" t="str">
            <v>Zone 14</v>
          </cell>
          <cell r="Q451" t="str">
            <v>cart signs</v>
          </cell>
          <cell r="R451" t="str">
            <v>Zone 14</v>
          </cell>
          <cell r="S451">
            <v>6</v>
          </cell>
          <cell r="T451" t="str">
            <v>Zone 14</v>
          </cell>
          <cell r="U451">
            <v>4</v>
          </cell>
          <cell r="V451" t="str">
            <v>N/A</v>
          </cell>
          <cell r="W451" t="str">
            <v>N/A</v>
          </cell>
          <cell r="X451" t="str">
            <v>Yes</v>
          </cell>
          <cell r="Y451" t="str">
            <v>Yes</v>
          </cell>
          <cell r="Z451" t="str">
            <v>Zone 2</v>
          </cell>
          <cell r="AA451" t="str">
            <v>No</v>
          </cell>
          <cell r="AB451" t="str">
            <v>1900 Lansdowne St. W.</v>
          </cell>
          <cell r="AC451" t="str">
            <v>Peterborough</v>
          </cell>
          <cell r="AD451" t="str">
            <v>K9J 3K7</v>
          </cell>
          <cell r="AE451" t="str">
            <v>PSS</v>
          </cell>
          <cell r="AG451">
            <v>7035</v>
          </cell>
          <cell r="AH451" t="str">
            <v>Rick Moreno</v>
          </cell>
          <cell r="AI451" t="str">
            <v>Geoff Mayotte</v>
          </cell>
          <cell r="AJ451">
            <v>14240.365019999997</v>
          </cell>
          <cell r="AK451">
            <v>208999</v>
          </cell>
          <cell r="AM451" t="str">
            <v>PSS</v>
          </cell>
          <cell r="AN451" t="str">
            <v>R D</v>
          </cell>
          <cell r="AO451" t="str">
            <v>I</v>
          </cell>
          <cell r="AP451" t="str">
            <v>G</v>
          </cell>
          <cell r="AQ451" t="str">
            <v>SKIP</v>
          </cell>
          <cell r="AR451" t="str">
            <v/>
          </cell>
          <cell r="AS451" t="str">
            <v>Kiyomi Hunter</v>
          </cell>
          <cell r="AT451" t="str">
            <v>1900 Lansdowne St. W.</v>
          </cell>
          <cell r="AU451" t="str">
            <v>Peterborough</v>
          </cell>
          <cell r="AV451" t="str">
            <v>K9J 3K7</v>
          </cell>
        </row>
      </sheetData>
      <sheetData sheetId="1" refreshError="1"/>
      <sheetData sheetId="2" refreshError="1"/>
      <sheetData sheetId="3" refreshError="1"/>
      <sheetData sheetId="4" refreshError="1"/>
      <sheetData sheetId="5" refreshError="1"/>
      <sheetData sheetId="6">
        <row r="3">
          <cell r="A3">
            <v>7001</v>
          </cell>
          <cell r="B3" t="str">
            <v xml:space="preserve">WINDSOR  </v>
          </cell>
          <cell r="C3" t="str">
            <v>Mark Lesperance</v>
          </cell>
          <cell r="D3" t="str">
            <v>Tom Wisener</v>
          </cell>
        </row>
        <row r="4">
          <cell r="A4">
            <v>7002</v>
          </cell>
          <cell r="B4" t="str">
            <v xml:space="preserve">LONDON  </v>
          </cell>
          <cell r="C4" t="str">
            <v>Lauren Mather</v>
          </cell>
          <cell r="D4" t="str">
            <v>Tom Wisener</v>
          </cell>
        </row>
        <row r="5">
          <cell r="A5">
            <v>7003</v>
          </cell>
          <cell r="B5" t="str">
            <v xml:space="preserve">NIAGARA  </v>
          </cell>
          <cell r="C5" t="str">
            <v>Roy Kerling</v>
          </cell>
          <cell r="D5" t="str">
            <v>Tom Wisener</v>
          </cell>
        </row>
        <row r="6">
          <cell r="A6">
            <v>7004</v>
          </cell>
          <cell r="B6" t="str">
            <v xml:space="preserve">KITCHENER  </v>
          </cell>
          <cell r="C6" t="str">
            <v>Vince Mattia</v>
          </cell>
          <cell r="D6" t="str">
            <v>Tom Wisener</v>
          </cell>
        </row>
        <row r="7">
          <cell r="A7">
            <v>7005</v>
          </cell>
          <cell r="B7" t="str">
            <v xml:space="preserve">NORTH EAST  </v>
          </cell>
          <cell r="C7" t="str">
            <v>Steve Whitson</v>
          </cell>
          <cell r="D7" t="str">
            <v>Tom Wisener</v>
          </cell>
        </row>
        <row r="8">
          <cell r="A8">
            <v>7006</v>
          </cell>
          <cell r="B8" t="str">
            <v xml:space="preserve">NORTH WEST  </v>
          </cell>
          <cell r="C8" t="str">
            <v>Gary Brown</v>
          </cell>
          <cell r="D8" t="str">
            <v>Tom Wisener</v>
          </cell>
        </row>
        <row r="9">
          <cell r="A9">
            <v>7012</v>
          </cell>
          <cell r="B9" t="str">
            <v xml:space="preserve">BRAMPTON  </v>
          </cell>
          <cell r="C9" t="str">
            <v>Cat Boni</v>
          </cell>
          <cell r="D9" t="str">
            <v>Geoff Mayotte</v>
          </cell>
        </row>
        <row r="10">
          <cell r="A10">
            <v>7013</v>
          </cell>
          <cell r="B10" t="str">
            <v xml:space="preserve">GTA CENTRAL  </v>
          </cell>
          <cell r="C10" t="str">
            <v>Greg Neve</v>
          </cell>
          <cell r="D10" t="str">
            <v>Geoff Mayotte</v>
          </cell>
        </row>
        <row r="11">
          <cell r="A11">
            <v>7014</v>
          </cell>
          <cell r="B11" t="str">
            <v xml:space="preserve">GTA WEST  </v>
          </cell>
          <cell r="C11" t="str">
            <v>Catherine Turchyn</v>
          </cell>
          <cell r="D11" t="str">
            <v>Geoff Mayotte</v>
          </cell>
        </row>
        <row r="12">
          <cell r="A12">
            <v>7016</v>
          </cell>
          <cell r="B12" t="str">
            <v xml:space="preserve">GTA EAST  </v>
          </cell>
          <cell r="C12" t="str">
            <v>Mario DiPaolo</v>
          </cell>
          <cell r="D12" t="str">
            <v>Geoff Mayotte</v>
          </cell>
        </row>
        <row r="13">
          <cell r="A13">
            <v>7031</v>
          </cell>
          <cell r="B13" t="str">
            <v xml:space="preserve">OTTAWA  </v>
          </cell>
          <cell r="C13" t="str">
            <v>Jennifer Irvine</v>
          </cell>
          <cell r="D13" t="str">
            <v>Geoff Mayotte</v>
          </cell>
        </row>
        <row r="14">
          <cell r="A14">
            <v>7033</v>
          </cell>
          <cell r="B14" t="str">
            <v xml:space="preserve">OSHAWA  </v>
          </cell>
          <cell r="C14" t="str">
            <v>John Jones</v>
          </cell>
          <cell r="D14" t="str">
            <v>Geoff Mayotte</v>
          </cell>
        </row>
        <row r="15">
          <cell r="A15">
            <v>7034</v>
          </cell>
          <cell r="B15" t="str">
            <v xml:space="preserve">BARRIE  </v>
          </cell>
          <cell r="C15" t="str">
            <v>Sarah Wark</v>
          </cell>
          <cell r="D15" t="str">
            <v>Tom Wisener</v>
          </cell>
        </row>
        <row r="16">
          <cell r="A16">
            <v>7035</v>
          </cell>
          <cell r="B16" t="str">
            <v xml:space="preserve">PETERBOROUGH  </v>
          </cell>
          <cell r="C16" t="str">
            <v>Rick Moreno</v>
          </cell>
          <cell r="D16" t="str">
            <v>Geoff Mayotte</v>
          </cell>
        </row>
      </sheetData>
      <sheetData sheetId="7" refreshError="1"/>
      <sheetData sheetId="8" refreshError="1"/>
      <sheetData sheetId="9" refreshError="1"/>
      <sheetData sheetId="10">
        <row r="2">
          <cell r="A2">
            <v>2006</v>
          </cell>
        </row>
      </sheetData>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efreshError="1"/>
      <sheetData sheetId="20"/>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5 All Brewers List"/>
      <sheetName val="Rotation"/>
      <sheetName val="Extended Rate Card "/>
      <sheetName val="Sheet2"/>
      <sheetName val="skus"/>
      <sheetName val="Notifications"/>
      <sheetName val="Brewer Matrix - blank"/>
      <sheetName val="2015 Draft Order"/>
      <sheetName val="Brewer Draft Matrix"/>
      <sheetName val="Draft 1-1"/>
      <sheetName val="Draft 1-2"/>
      <sheetName val="Draft 1-3"/>
      <sheetName val="Draft 1-4"/>
      <sheetName val="Draft 1-5"/>
      <sheetName val="Draft 1-6-1"/>
      <sheetName val="Draft 1-6-2"/>
      <sheetName val="Draft 1-6-3"/>
      <sheetName val="Draft 1-6-4"/>
      <sheetName val="Draft 1-7"/>
      <sheetName val="Draft 1-8"/>
      <sheetName val="Draft 1-9"/>
      <sheetName val="Draft 1-10"/>
      <sheetName val="Draft 2-1"/>
      <sheetName val="Draft 2-2"/>
      <sheetName val="Draft 2-3"/>
      <sheetName val="Draft 2-4-1"/>
      <sheetName val="Draft 2-4-2"/>
      <sheetName val="Draft 2-4-3"/>
      <sheetName val="Draft 2-4-4"/>
      <sheetName val="Draft 3-1"/>
      <sheetName val="Draft 3-2-1"/>
      <sheetName val="Draft 3-2-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row r="62">
          <cell r="C62" t="str">
            <v>Steam Whistle Brewing</v>
          </cell>
          <cell r="D62" t="str">
            <v>Cameron Heaps / Bromlyn Bethune</v>
          </cell>
          <cell r="E62">
            <v>0</v>
          </cell>
          <cell r="F62">
            <v>1</v>
          </cell>
          <cell r="G62">
            <v>1</v>
          </cell>
          <cell r="H62" t="str">
            <v>√</v>
          </cell>
          <cell r="I62">
            <v>21</v>
          </cell>
          <cell r="J62">
            <v>4</v>
          </cell>
          <cell r="K62">
            <v>1</v>
          </cell>
        </row>
        <row r="63">
          <cell r="C63" t="str">
            <v>Stroh Brewery Company (The)</v>
          </cell>
          <cell r="D63" t="str">
            <v>Scott Pederson / Nick Porcellato / Mark Mattson / Jenna Bamsay</v>
          </cell>
          <cell r="E63">
            <v>0</v>
          </cell>
          <cell r="F63">
            <v>1</v>
          </cell>
          <cell r="G63">
            <v>1</v>
          </cell>
          <cell r="H63" t="str">
            <v>√</v>
          </cell>
          <cell r="I63">
            <v>22</v>
          </cell>
          <cell r="J63">
            <v>4</v>
          </cell>
          <cell r="K63">
            <v>2</v>
          </cell>
        </row>
        <row r="64">
          <cell r="C64" t="str">
            <v>Pivovary Staropramen A.S.</v>
          </cell>
          <cell r="D64" t="str">
            <v>Andrew Kelen / Sam Mathieson</v>
          </cell>
          <cell r="E64">
            <v>0</v>
          </cell>
          <cell r="F64">
            <v>1</v>
          </cell>
          <cell r="G64">
            <v>1</v>
          </cell>
          <cell r="H64" t="str">
            <v>√</v>
          </cell>
          <cell r="I64">
            <v>23</v>
          </cell>
          <cell r="J64">
            <v>4</v>
          </cell>
          <cell r="K64">
            <v>3</v>
          </cell>
        </row>
        <row r="65">
          <cell r="C65" t="str">
            <v>Interbrew UK</v>
          </cell>
          <cell r="D65" t="str">
            <v>Andrew Kelen / Sam Mathieson</v>
          </cell>
          <cell r="E65">
            <v>0</v>
          </cell>
          <cell r="F65">
            <v>1</v>
          </cell>
          <cell r="G65">
            <v>1</v>
          </cell>
          <cell r="H65" t="str">
            <v>√</v>
          </cell>
          <cell r="I65">
            <v>24</v>
          </cell>
          <cell r="J65">
            <v>4</v>
          </cell>
          <cell r="K65">
            <v>4</v>
          </cell>
        </row>
        <row r="66">
          <cell r="C66" t="str">
            <v>Big Rock Brewery Ltd.</v>
          </cell>
          <cell r="D66" t="str">
            <v>Mike Laba / Chris Goddard</v>
          </cell>
          <cell r="E66">
            <v>0</v>
          </cell>
          <cell r="F66">
            <v>1</v>
          </cell>
          <cell r="G66">
            <v>0</v>
          </cell>
          <cell r="H66" t="str">
            <v>X</v>
          </cell>
          <cell r="I66" t="str">
            <v>-</v>
          </cell>
          <cell r="J66">
            <v>3</v>
          </cell>
          <cell r="K66">
            <v>1</v>
          </cell>
        </row>
        <row r="67">
          <cell r="C67" t="str">
            <v>City Brewing Company</v>
          </cell>
          <cell r="D67" t="str">
            <v>Debbie Shing</v>
          </cell>
          <cell r="E67">
            <v>0</v>
          </cell>
          <cell r="F67">
            <v>1</v>
          </cell>
          <cell r="G67">
            <v>0</v>
          </cell>
          <cell r="H67" t="str">
            <v>X</v>
          </cell>
          <cell r="I67" t="str">
            <v>-</v>
          </cell>
          <cell r="J67">
            <v>3</v>
          </cell>
          <cell r="K67">
            <v>2</v>
          </cell>
        </row>
        <row r="68">
          <cell r="C68" t="str">
            <v>Spendrups Bryggeri AB</v>
          </cell>
          <cell r="D68" t="str">
            <v>Ben Steadman</v>
          </cell>
          <cell r="E68">
            <v>0</v>
          </cell>
          <cell r="F68">
            <v>1</v>
          </cell>
          <cell r="G68">
            <v>1</v>
          </cell>
          <cell r="H68" t="str">
            <v>√</v>
          </cell>
          <cell r="I68" t="str">
            <v>44</v>
          </cell>
          <cell r="J68">
            <v>4</v>
          </cell>
          <cell r="K68">
            <v>5</v>
          </cell>
        </row>
        <row r="69">
          <cell r="C69" t="str">
            <v>Carlsberg International S/A</v>
          </cell>
          <cell r="D69" t="str">
            <v>John Porter / Nick Relph / Chris Waldock / Graham Smith</v>
          </cell>
          <cell r="E69">
            <v>0</v>
          </cell>
          <cell r="F69">
            <v>1</v>
          </cell>
          <cell r="G69">
            <v>1</v>
          </cell>
          <cell r="H69" t="str">
            <v>√</v>
          </cell>
          <cell r="I69">
            <v>45</v>
          </cell>
          <cell r="J69">
            <v>4</v>
          </cell>
          <cell r="K69">
            <v>6</v>
          </cell>
        </row>
        <row r="70">
          <cell r="C70" t="str">
            <v>Brasserie Fischer S.A.</v>
          </cell>
          <cell r="D70" t="str">
            <v>Scott Pederson / Nick Porcellato / Mark Mattson / Jenna Bamsay</v>
          </cell>
          <cell r="E70">
            <v>0</v>
          </cell>
          <cell r="F70">
            <v>1</v>
          </cell>
          <cell r="G70">
            <v>1</v>
          </cell>
          <cell r="H70" t="str">
            <v>√</v>
          </cell>
          <cell r="I70">
            <v>46</v>
          </cell>
          <cell r="J70">
            <v>4</v>
          </cell>
          <cell r="K70">
            <v>7</v>
          </cell>
        </row>
        <row r="71">
          <cell r="C71" t="str">
            <v>Pilsner Urquell a.s.</v>
          </cell>
          <cell r="D71" t="str">
            <v>Katie Rankin / Sacha Bakht / Lindsay Rolfe</v>
          </cell>
          <cell r="E71">
            <v>0</v>
          </cell>
          <cell r="F71">
            <v>1</v>
          </cell>
          <cell r="G71">
            <v>0</v>
          </cell>
          <cell r="H71" t="str">
            <v>X</v>
          </cell>
          <cell r="J71">
            <v>3</v>
          </cell>
          <cell r="K71">
            <v>3</v>
          </cell>
        </row>
        <row r="72">
          <cell r="C72" t="str">
            <v>Lakes of Muskoka Cottage Brewery Inc.</v>
          </cell>
          <cell r="D72" t="str">
            <v>Gary McMullen / Craig Prentice / Jason Dawes</v>
          </cell>
          <cell r="E72">
            <v>0</v>
          </cell>
          <cell r="F72">
            <v>1</v>
          </cell>
          <cell r="G72">
            <v>1</v>
          </cell>
          <cell r="H72" t="str">
            <v>√</v>
          </cell>
          <cell r="I72" t="str">
            <v>47</v>
          </cell>
          <cell r="J72">
            <v>4</v>
          </cell>
          <cell r="K72">
            <v>8</v>
          </cell>
        </row>
        <row r="73">
          <cell r="C73" t="str">
            <v>Coors UK</v>
          </cell>
          <cell r="D73" t="str">
            <v>Taras Hetmanczuk / Carmen Chiarello / David Lecourt</v>
          </cell>
          <cell r="E73">
            <v>0</v>
          </cell>
          <cell r="F73">
            <v>1</v>
          </cell>
          <cell r="G73">
            <v>1</v>
          </cell>
          <cell r="H73" t="str">
            <v>√</v>
          </cell>
          <cell r="I73">
            <v>51</v>
          </cell>
          <cell r="J73">
            <v>4</v>
          </cell>
          <cell r="K73">
            <v>9</v>
          </cell>
        </row>
        <row r="74">
          <cell r="C74" t="str">
            <v>Birra Peroni</v>
          </cell>
          <cell r="D74" t="str">
            <v>Katie Rankin / Sacha Bakht / Lindsay Rolfe</v>
          </cell>
          <cell r="E74">
            <v>0</v>
          </cell>
          <cell r="F74">
            <v>1</v>
          </cell>
          <cell r="G74">
            <v>0</v>
          </cell>
          <cell r="H74" t="str">
            <v>X</v>
          </cell>
          <cell r="J74">
            <v>3</v>
          </cell>
          <cell r="K74">
            <v>4</v>
          </cell>
        </row>
        <row r="75">
          <cell r="C75" t="str">
            <v>Grolsch Export B.V.</v>
          </cell>
          <cell r="D75" t="str">
            <v>Jerry Biggar / Katie Rankin</v>
          </cell>
          <cell r="E75">
            <v>0</v>
          </cell>
          <cell r="F75">
            <v>1</v>
          </cell>
          <cell r="G75">
            <v>0</v>
          </cell>
          <cell r="H75" t="str">
            <v>X</v>
          </cell>
          <cell r="J75">
            <v>3</v>
          </cell>
          <cell r="K75">
            <v>5</v>
          </cell>
        </row>
        <row r="76">
          <cell r="C76" t="str">
            <v>Mill Street Brewery</v>
          </cell>
          <cell r="D76" t="str">
            <v>Irvine Weitzman / Steve Abrams / David Mitchell / Mark Hall</v>
          </cell>
          <cell r="E76">
            <v>0</v>
          </cell>
          <cell r="F76">
            <v>1</v>
          </cell>
          <cell r="G76">
            <v>1</v>
          </cell>
          <cell r="H76" t="str">
            <v>√</v>
          </cell>
          <cell r="I76">
            <v>52</v>
          </cell>
          <cell r="J76">
            <v>4</v>
          </cell>
          <cell r="K76">
            <v>10</v>
          </cell>
        </row>
        <row r="77">
          <cell r="C77" t="str">
            <v>Cerveceria Cuauhtemoc Moctezuma</v>
          </cell>
          <cell r="D77" t="e">
            <v>#N/A</v>
          </cell>
          <cell r="E77" t="e">
            <v>#N/A</v>
          </cell>
          <cell r="J77">
            <v>1</v>
          </cell>
          <cell r="K77">
            <v>1</v>
          </cell>
        </row>
        <row r="78">
          <cell r="C78" t="str">
            <v>Diageo</v>
          </cell>
          <cell r="D78" t="str">
            <v>Penny Breitkreutz</v>
          </cell>
          <cell r="E78">
            <v>0</v>
          </cell>
          <cell r="J78">
            <v>1</v>
          </cell>
          <cell r="K78">
            <v>2</v>
          </cell>
        </row>
        <row r="79">
          <cell r="C79" t="str">
            <v>Boston Beer Company (The)</v>
          </cell>
          <cell r="D79" t="str">
            <v>Deanna Kaminskyj / Katie Kennedy / Kyle Asselstine</v>
          </cell>
          <cell r="E79">
            <v>0</v>
          </cell>
          <cell r="J79">
            <v>1</v>
          </cell>
          <cell r="K79">
            <v>3</v>
          </cell>
        </row>
        <row r="80">
          <cell r="C80" t="str">
            <v>Brauerei Lowenbrau</v>
          </cell>
          <cell r="D80" t="str">
            <v>Andrew Kelen / Sam Mathieson</v>
          </cell>
          <cell r="E80">
            <v>0</v>
          </cell>
          <cell r="J80">
            <v>1</v>
          </cell>
          <cell r="K80">
            <v>4</v>
          </cell>
        </row>
        <row r="81">
          <cell r="C81" t="str">
            <v>Brauerei Beck GMBH &amp; Co.</v>
          </cell>
          <cell r="D81" t="str">
            <v>Andrew Kelen / Sam Mathieson</v>
          </cell>
          <cell r="E81">
            <v>0</v>
          </cell>
          <cell r="J81">
            <v>1</v>
          </cell>
          <cell r="K81">
            <v>5</v>
          </cell>
        </row>
      </sheetData>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ept. 16"/>
      <sheetName val="Oct. 20'14"/>
      <sheetName val="ELDP"/>
      <sheetName val="FDP"/>
      <sheetName val="asl"/>
      <sheetName val="DMs and RAs"/>
      <sheetName val="DM Survey - as sent"/>
    </sheetNames>
    <sheetDataSet>
      <sheetData sheetId="0" refreshError="1"/>
      <sheetData sheetId="1" refreshError="1"/>
      <sheetData sheetId="2" refreshError="1">
        <row r="4">
          <cell r="A4">
            <v>2002</v>
          </cell>
          <cell r="B4" t="str">
            <v>GTA</v>
          </cell>
          <cell r="C4" t="str">
            <v>4'x4'</v>
          </cell>
          <cell r="D4" t="e">
            <v>#N/A</v>
          </cell>
          <cell r="E4" t="e">
            <v>#N/A</v>
          </cell>
        </row>
        <row r="5">
          <cell r="A5">
            <v>2004</v>
          </cell>
          <cell r="B5" t="str">
            <v>GTA</v>
          </cell>
          <cell r="C5" t="str">
            <v>4'x4'</v>
          </cell>
          <cell r="D5" t="str">
            <v>Brampton / Oakville</v>
          </cell>
          <cell r="E5" t="str">
            <v>4'x4'</v>
          </cell>
        </row>
        <row r="6">
          <cell r="A6">
            <v>2005</v>
          </cell>
          <cell r="B6" t="str">
            <v>GTA</v>
          </cell>
          <cell r="C6" t="str">
            <v>TriPanel</v>
          </cell>
          <cell r="D6" t="e">
            <v>#N/A</v>
          </cell>
          <cell r="E6" t="e">
            <v>#N/A</v>
          </cell>
        </row>
        <row r="7">
          <cell r="A7">
            <v>2006</v>
          </cell>
          <cell r="B7" t="str">
            <v>GTA</v>
          </cell>
          <cell r="C7" t="str">
            <v>4'x2'</v>
          </cell>
          <cell r="D7" t="e">
            <v>#N/A</v>
          </cell>
          <cell r="E7" t="e">
            <v>#N/A</v>
          </cell>
        </row>
        <row r="8">
          <cell r="A8">
            <v>2007</v>
          </cell>
          <cell r="B8" t="str">
            <v>GTA</v>
          </cell>
          <cell r="C8" t="str">
            <v>4'x2'</v>
          </cell>
          <cell r="D8" t="e">
            <v>#N/A</v>
          </cell>
          <cell r="E8" t="e">
            <v>#N/A</v>
          </cell>
        </row>
        <row r="9">
          <cell r="A9">
            <v>2008</v>
          </cell>
          <cell r="B9" t="str">
            <v>GTA</v>
          </cell>
          <cell r="C9" t="str">
            <v>TriPanel</v>
          </cell>
          <cell r="D9" t="e">
            <v>#N/A</v>
          </cell>
          <cell r="E9" t="e">
            <v>#N/A</v>
          </cell>
        </row>
        <row r="10">
          <cell r="A10">
            <v>2009</v>
          </cell>
          <cell r="B10" t="str">
            <v>GTA</v>
          </cell>
          <cell r="C10" t="str">
            <v>4'x4'</v>
          </cell>
          <cell r="D10" t="e">
            <v>#N/A</v>
          </cell>
          <cell r="E10" t="e">
            <v>#N/A</v>
          </cell>
        </row>
        <row r="11">
          <cell r="A11">
            <v>2010</v>
          </cell>
          <cell r="B11" t="str">
            <v>GTA</v>
          </cell>
          <cell r="C11" t="str">
            <v>4'x4'</v>
          </cell>
          <cell r="D11" t="e">
            <v>#N/A</v>
          </cell>
          <cell r="E11" t="e">
            <v>#N/A</v>
          </cell>
        </row>
        <row r="12">
          <cell r="A12">
            <v>2011</v>
          </cell>
          <cell r="B12" t="str">
            <v>GTA</v>
          </cell>
          <cell r="C12" t="str">
            <v>4'x2'</v>
          </cell>
          <cell r="D12" t="e">
            <v>#N/A</v>
          </cell>
          <cell r="E12" t="e">
            <v>#N/A</v>
          </cell>
        </row>
        <row r="13">
          <cell r="A13">
            <v>2012</v>
          </cell>
          <cell r="B13" t="str">
            <v>GTA</v>
          </cell>
          <cell r="C13" t="str">
            <v>TriPanel</v>
          </cell>
          <cell r="D13" t="e">
            <v>#N/A</v>
          </cell>
          <cell r="E13" t="e">
            <v>#N/A</v>
          </cell>
        </row>
        <row r="14">
          <cell r="A14">
            <v>2013</v>
          </cell>
          <cell r="B14" t="str">
            <v>GTA</v>
          </cell>
          <cell r="C14" t="str">
            <v>4'x2'</v>
          </cell>
          <cell r="D14" t="e">
            <v>#N/A</v>
          </cell>
          <cell r="E14" t="e">
            <v>#N/A</v>
          </cell>
        </row>
        <row r="15">
          <cell r="A15">
            <v>2014</v>
          </cell>
          <cell r="B15" t="str">
            <v>GTA</v>
          </cell>
          <cell r="C15" t="str">
            <v>TriPanel</v>
          </cell>
          <cell r="D15" t="e">
            <v>#N/A</v>
          </cell>
          <cell r="E15" t="e">
            <v>#N/A</v>
          </cell>
        </row>
        <row r="16">
          <cell r="A16">
            <v>2015</v>
          </cell>
          <cell r="B16" t="str">
            <v>GTA</v>
          </cell>
          <cell r="C16" t="str">
            <v>TriPanel</v>
          </cell>
          <cell r="D16" t="e">
            <v>#N/A</v>
          </cell>
          <cell r="E16" t="e">
            <v>#N/A</v>
          </cell>
        </row>
        <row r="17">
          <cell r="A17">
            <v>2016</v>
          </cell>
          <cell r="B17" t="str">
            <v>GTA</v>
          </cell>
          <cell r="C17" t="str">
            <v>TriPanel</v>
          </cell>
          <cell r="D17" t="e">
            <v>#N/A</v>
          </cell>
          <cell r="E17" t="e">
            <v>#N/A</v>
          </cell>
        </row>
        <row r="18">
          <cell r="A18">
            <v>2018</v>
          </cell>
          <cell r="B18" t="str">
            <v>GTA</v>
          </cell>
          <cell r="C18" t="str">
            <v>4'x2'</v>
          </cell>
          <cell r="D18" t="str">
            <v>GTA Central / North</v>
          </cell>
          <cell r="E18" t="str">
            <v>4'x4'</v>
          </cell>
        </row>
        <row r="19">
          <cell r="A19">
            <v>2019</v>
          </cell>
          <cell r="B19" t="str">
            <v>GTA</v>
          </cell>
          <cell r="C19" t="str">
            <v>3'x2'</v>
          </cell>
          <cell r="D19" t="str">
            <v>Brampton / Oakville</v>
          </cell>
          <cell r="E19" t="str">
            <v>3'x2'</v>
          </cell>
        </row>
        <row r="20">
          <cell r="A20">
            <v>2020</v>
          </cell>
          <cell r="B20" t="str">
            <v>GTA</v>
          </cell>
          <cell r="C20" t="str">
            <v>3'x2'</v>
          </cell>
          <cell r="D20" t="str">
            <v>Brampton / Oakville</v>
          </cell>
          <cell r="E20" t="str">
            <v>3'x2'</v>
          </cell>
        </row>
        <row r="21">
          <cell r="A21">
            <v>2053</v>
          </cell>
          <cell r="B21" t="str">
            <v>GTA</v>
          </cell>
          <cell r="C21" t="str">
            <v>TriPanel</v>
          </cell>
          <cell r="D21" t="e">
            <v>#N/A</v>
          </cell>
          <cell r="E21" t="e">
            <v>#N/A</v>
          </cell>
        </row>
        <row r="22">
          <cell r="A22">
            <v>2054</v>
          </cell>
          <cell r="B22" t="str">
            <v>GTA</v>
          </cell>
          <cell r="C22" t="str">
            <v>3'x2'</v>
          </cell>
          <cell r="D22" t="e">
            <v>#N/A</v>
          </cell>
          <cell r="E22" t="e">
            <v>#N/A</v>
          </cell>
        </row>
        <row r="23">
          <cell r="A23">
            <v>2055</v>
          </cell>
          <cell r="B23" t="str">
            <v>GTA</v>
          </cell>
          <cell r="C23" t="str">
            <v>3'x2'</v>
          </cell>
          <cell r="D23" t="e">
            <v>#N/A</v>
          </cell>
          <cell r="E23" t="e">
            <v>#N/A</v>
          </cell>
        </row>
        <row r="24">
          <cell r="A24">
            <v>2056</v>
          </cell>
          <cell r="B24" t="str">
            <v>GTA</v>
          </cell>
          <cell r="C24" t="str">
            <v>3'x2'</v>
          </cell>
          <cell r="D24" t="e">
            <v>#N/A</v>
          </cell>
          <cell r="E24" t="e">
            <v>#N/A</v>
          </cell>
        </row>
        <row r="25">
          <cell r="A25">
            <v>2057</v>
          </cell>
          <cell r="B25" t="str">
            <v>GTA</v>
          </cell>
          <cell r="C25" t="str">
            <v>TriPanel</v>
          </cell>
          <cell r="D25" t="e">
            <v>#N/A</v>
          </cell>
          <cell r="E25" t="e">
            <v>#N/A</v>
          </cell>
        </row>
        <row r="26">
          <cell r="A26">
            <v>2058</v>
          </cell>
          <cell r="B26" t="str">
            <v>GTA</v>
          </cell>
          <cell r="C26" t="str">
            <v>3'x2'</v>
          </cell>
          <cell r="D26" t="e">
            <v>#N/A</v>
          </cell>
          <cell r="E26" t="e">
            <v>#N/A</v>
          </cell>
        </row>
        <row r="27">
          <cell r="A27">
            <v>2059</v>
          </cell>
          <cell r="B27" t="str">
            <v>GTA</v>
          </cell>
          <cell r="C27" t="str">
            <v>3'x2'</v>
          </cell>
          <cell r="D27" t="str">
            <v>GTA West</v>
          </cell>
          <cell r="E27" t="str">
            <v>3'x2'</v>
          </cell>
        </row>
        <row r="28">
          <cell r="A28">
            <v>2060</v>
          </cell>
          <cell r="B28" t="str">
            <v>GTA</v>
          </cell>
          <cell r="C28" t="str">
            <v>TriPanel</v>
          </cell>
          <cell r="D28" t="e">
            <v>#N/A</v>
          </cell>
          <cell r="E28" t="e">
            <v>#N/A</v>
          </cell>
        </row>
        <row r="29">
          <cell r="A29">
            <v>2061</v>
          </cell>
          <cell r="B29" t="str">
            <v>GTA</v>
          </cell>
          <cell r="C29" t="str">
            <v>no display</v>
          </cell>
          <cell r="D29" t="e">
            <v>#N/A</v>
          </cell>
          <cell r="E29" t="e">
            <v>#N/A</v>
          </cell>
        </row>
        <row r="30">
          <cell r="A30">
            <v>2062</v>
          </cell>
          <cell r="B30" t="str">
            <v>GTA</v>
          </cell>
          <cell r="C30" t="str">
            <v>no display</v>
          </cell>
          <cell r="D30" t="e">
            <v>#N/A</v>
          </cell>
          <cell r="E30" t="e">
            <v>#N/A</v>
          </cell>
        </row>
        <row r="31">
          <cell r="A31">
            <v>2090</v>
          </cell>
          <cell r="B31" t="str">
            <v>GTA</v>
          </cell>
          <cell r="C31" t="str">
            <v>4'x4'</v>
          </cell>
          <cell r="D31" t="e">
            <v>#N/A</v>
          </cell>
          <cell r="E31" t="e">
            <v>#N/A</v>
          </cell>
        </row>
        <row r="32">
          <cell r="A32">
            <v>2101</v>
          </cell>
          <cell r="B32" t="str">
            <v>Ontario East</v>
          </cell>
          <cell r="C32" t="str">
            <v>3'x2'</v>
          </cell>
        </row>
        <row r="33">
          <cell r="A33">
            <v>2101</v>
          </cell>
          <cell r="B33" t="str">
            <v>Ontario East</v>
          </cell>
          <cell r="C33" t="str">
            <v>4'x4'</v>
          </cell>
          <cell r="D33" t="e">
            <v>#N/A</v>
          </cell>
          <cell r="E33" t="e">
            <v>#N/A</v>
          </cell>
        </row>
        <row r="34">
          <cell r="A34">
            <v>2102</v>
          </cell>
          <cell r="B34" t="str">
            <v>Ontario East</v>
          </cell>
          <cell r="C34" t="str">
            <v>4'x2'</v>
          </cell>
          <cell r="D34" t="e">
            <v>#N/A</v>
          </cell>
          <cell r="E34" t="e">
            <v>#N/A</v>
          </cell>
        </row>
        <row r="35">
          <cell r="A35">
            <v>2103</v>
          </cell>
          <cell r="B35" t="str">
            <v>Ontario East</v>
          </cell>
          <cell r="C35" t="str">
            <v>4'x4'</v>
          </cell>
          <cell r="D35" t="e">
            <v>#N/A</v>
          </cell>
          <cell r="E35" t="e">
            <v>#N/A</v>
          </cell>
        </row>
        <row r="36">
          <cell r="A36">
            <v>2104</v>
          </cell>
          <cell r="B36" t="str">
            <v>Ontario East</v>
          </cell>
          <cell r="C36" t="str">
            <v>4'x4'</v>
          </cell>
          <cell r="D36" t="str">
            <v>Peterborough / Oshawa</v>
          </cell>
          <cell r="E36" t="str">
            <v>4'x4'</v>
          </cell>
        </row>
        <row r="37">
          <cell r="A37">
            <v>2105</v>
          </cell>
          <cell r="B37" t="str">
            <v>Ontario East</v>
          </cell>
          <cell r="C37" t="str">
            <v>4'x2'</v>
          </cell>
          <cell r="D37" t="e">
            <v>#N/A</v>
          </cell>
          <cell r="E37" t="e">
            <v>#N/A</v>
          </cell>
        </row>
        <row r="38">
          <cell r="A38">
            <v>2106</v>
          </cell>
          <cell r="B38" t="str">
            <v>Ontario East</v>
          </cell>
          <cell r="C38" t="str">
            <v>4'x2'</v>
          </cell>
          <cell r="D38" t="e">
            <v>#N/A</v>
          </cell>
          <cell r="E38" t="e">
            <v>#N/A</v>
          </cell>
        </row>
        <row r="39">
          <cell r="A39">
            <v>2107</v>
          </cell>
          <cell r="B39" t="str">
            <v>Ontario East</v>
          </cell>
          <cell r="C39" t="str">
            <v>4'x2'</v>
          </cell>
          <cell r="D39" t="str">
            <v>Peterborough / Oshawa</v>
          </cell>
          <cell r="E39" t="str">
            <v>4'x4'</v>
          </cell>
        </row>
        <row r="40">
          <cell r="A40">
            <v>2108</v>
          </cell>
          <cell r="B40" t="str">
            <v>Ontario East</v>
          </cell>
          <cell r="C40" t="str">
            <v>4'x4'</v>
          </cell>
          <cell r="D40" t="e">
            <v>#N/A</v>
          </cell>
          <cell r="E40" t="e">
            <v>#N/A</v>
          </cell>
        </row>
        <row r="41">
          <cell r="A41">
            <v>2109</v>
          </cell>
          <cell r="B41" t="str">
            <v>Ontario East</v>
          </cell>
          <cell r="C41" t="str">
            <v>4'x2'</v>
          </cell>
          <cell r="D41" t="e">
            <v>#N/A</v>
          </cell>
          <cell r="E41" t="e">
            <v>#N/A</v>
          </cell>
        </row>
        <row r="42">
          <cell r="A42">
            <v>2110</v>
          </cell>
          <cell r="B42" t="str">
            <v>Ontario East</v>
          </cell>
          <cell r="C42" t="str">
            <v>no display</v>
          </cell>
          <cell r="D42" t="e">
            <v>#N/A</v>
          </cell>
          <cell r="E42" t="e">
            <v>#N/A</v>
          </cell>
        </row>
        <row r="43">
          <cell r="A43">
            <v>2111</v>
          </cell>
          <cell r="B43" t="str">
            <v>Ontario East</v>
          </cell>
          <cell r="C43" t="str">
            <v>TriPanel</v>
          </cell>
          <cell r="D43" t="e">
            <v>#N/A</v>
          </cell>
          <cell r="E43" t="e">
            <v>#N/A</v>
          </cell>
        </row>
        <row r="44">
          <cell r="A44">
            <v>2112</v>
          </cell>
          <cell r="B44" t="str">
            <v>Ontario East</v>
          </cell>
          <cell r="C44" t="str">
            <v>4'x4'</v>
          </cell>
          <cell r="D44" t="str">
            <v>Peterborough / Oshawa</v>
          </cell>
          <cell r="E44" t="str">
            <v>4'x4'</v>
          </cell>
        </row>
        <row r="45">
          <cell r="A45">
            <v>2113</v>
          </cell>
          <cell r="B45" t="str">
            <v>Ontario East</v>
          </cell>
          <cell r="C45" t="str">
            <v>4'x4'</v>
          </cell>
          <cell r="D45" t="e">
            <v>#N/A</v>
          </cell>
          <cell r="E45" t="e">
            <v>#N/A</v>
          </cell>
        </row>
        <row r="46">
          <cell r="A46">
            <v>2114</v>
          </cell>
          <cell r="B46" t="str">
            <v>Ontario East</v>
          </cell>
          <cell r="C46" t="str">
            <v>3'x2'</v>
          </cell>
          <cell r="D46" t="str">
            <v>Peterborough / Oshawa</v>
          </cell>
          <cell r="E46" t="str">
            <v>3'x2'</v>
          </cell>
        </row>
        <row r="47">
          <cell r="A47">
            <v>2115</v>
          </cell>
          <cell r="B47" t="str">
            <v>Ontario East</v>
          </cell>
          <cell r="C47" t="str">
            <v>4'x2'</v>
          </cell>
          <cell r="D47" t="e">
            <v>#N/A</v>
          </cell>
          <cell r="E47" t="e">
            <v>#N/A</v>
          </cell>
        </row>
        <row r="48">
          <cell r="A48">
            <v>2116</v>
          </cell>
          <cell r="B48" t="str">
            <v>Ontario East</v>
          </cell>
          <cell r="C48" t="str">
            <v>no display</v>
          </cell>
          <cell r="D48" t="e">
            <v>#N/A</v>
          </cell>
          <cell r="E48" t="e">
            <v>#N/A</v>
          </cell>
        </row>
        <row r="49">
          <cell r="A49">
            <v>2141</v>
          </cell>
          <cell r="B49" t="str">
            <v>Ontario East</v>
          </cell>
          <cell r="C49" t="str">
            <v>4'x4'</v>
          </cell>
          <cell r="D49" t="str">
            <v>Peterborough / Oshawa</v>
          </cell>
          <cell r="E49" t="str">
            <v>4'x4'</v>
          </cell>
        </row>
        <row r="50">
          <cell r="A50">
            <v>2302</v>
          </cell>
          <cell r="B50" t="str">
            <v>GTA</v>
          </cell>
          <cell r="C50" t="str">
            <v>no display</v>
          </cell>
          <cell r="D50" t="e">
            <v>#N/A</v>
          </cell>
          <cell r="E50" t="e">
            <v>#N/A</v>
          </cell>
        </row>
        <row r="51">
          <cell r="A51">
            <v>2303</v>
          </cell>
          <cell r="B51" t="str">
            <v>GTA</v>
          </cell>
          <cell r="C51" t="str">
            <v>no display</v>
          </cell>
          <cell r="D51" t="e">
            <v>#N/A</v>
          </cell>
          <cell r="E51" t="e">
            <v>#N/A</v>
          </cell>
        </row>
        <row r="52">
          <cell r="A52">
            <v>2305</v>
          </cell>
          <cell r="B52" t="str">
            <v>GTA</v>
          </cell>
          <cell r="C52" t="str">
            <v>TriPanel</v>
          </cell>
          <cell r="D52" t="e">
            <v>#N/A</v>
          </cell>
          <cell r="E52" t="e">
            <v>#N/A</v>
          </cell>
        </row>
        <row r="53">
          <cell r="A53">
            <v>2306</v>
          </cell>
          <cell r="B53" t="str">
            <v>GTA</v>
          </cell>
          <cell r="C53" t="str">
            <v>4'x2'</v>
          </cell>
          <cell r="D53" t="e">
            <v>#N/A</v>
          </cell>
          <cell r="E53" t="e">
            <v>#N/A</v>
          </cell>
        </row>
        <row r="54">
          <cell r="A54">
            <v>2307</v>
          </cell>
          <cell r="B54" t="str">
            <v>GTA</v>
          </cell>
          <cell r="C54" t="str">
            <v>4'x4'</v>
          </cell>
          <cell r="D54" t="e">
            <v>#N/A</v>
          </cell>
          <cell r="E54" t="e">
            <v>#N/A</v>
          </cell>
        </row>
        <row r="55">
          <cell r="A55">
            <v>2308</v>
          </cell>
          <cell r="B55" t="str">
            <v>GTA</v>
          </cell>
          <cell r="C55" t="str">
            <v>4'x4'</v>
          </cell>
          <cell r="D55" t="e">
            <v>#N/A</v>
          </cell>
          <cell r="E55" t="e">
            <v>#N/A</v>
          </cell>
        </row>
        <row r="56">
          <cell r="A56">
            <v>2309</v>
          </cell>
          <cell r="B56" t="str">
            <v>GTA</v>
          </cell>
          <cell r="C56" t="str">
            <v>4'x4'</v>
          </cell>
          <cell r="D56" t="str">
            <v>GTA West</v>
          </cell>
          <cell r="E56" t="str">
            <v>4'x4'</v>
          </cell>
        </row>
        <row r="57">
          <cell r="A57">
            <v>2310</v>
          </cell>
          <cell r="B57" t="str">
            <v>GTA</v>
          </cell>
          <cell r="C57" t="str">
            <v>4'x4'</v>
          </cell>
          <cell r="D57" t="str">
            <v>GTA West</v>
          </cell>
          <cell r="E57" t="str">
            <v>4'x4'</v>
          </cell>
        </row>
        <row r="58">
          <cell r="A58">
            <v>2311</v>
          </cell>
          <cell r="B58" t="str">
            <v>GTA</v>
          </cell>
          <cell r="C58" t="str">
            <v>4'x4'</v>
          </cell>
          <cell r="D58" t="str">
            <v>GTA Central / North</v>
          </cell>
          <cell r="E58" t="str">
            <v>4'x4'</v>
          </cell>
        </row>
        <row r="59">
          <cell r="A59">
            <v>2312</v>
          </cell>
          <cell r="B59" t="str">
            <v>GTA</v>
          </cell>
          <cell r="C59" t="str">
            <v>4'x4'</v>
          </cell>
          <cell r="D59" t="str">
            <v>GTA Central / North</v>
          </cell>
          <cell r="E59" t="str">
            <v>4'x4'</v>
          </cell>
        </row>
        <row r="60">
          <cell r="A60">
            <v>2313</v>
          </cell>
          <cell r="B60" t="str">
            <v>GTA</v>
          </cell>
          <cell r="C60" t="str">
            <v>4'x4'</v>
          </cell>
          <cell r="D60" t="e">
            <v>#N/A</v>
          </cell>
          <cell r="E60" t="e">
            <v>#N/A</v>
          </cell>
        </row>
        <row r="61">
          <cell r="A61">
            <v>2314</v>
          </cell>
          <cell r="B61" t="str">
            <v>GTA</v>
          </cell>
          <cell r="C61" t="str">
            <v>4'x4'</v>
          </cell>
          <cell r="D61" t="e">
            <v>#N/A</v>
          </cell>
          <cell r="E61" t="e">
            <v>#N/A</v>
          </cell>
        </row>
        <row r="62">
          <cell r="A62">
            <v>2318</v>
          </cell>
          <cell r="B62" t="str">
            <v>GTA</v>
          </cell>
          <cell r="C62" t="str">
            <v>TriPanel</v>
          </cell>
          <cell r="D62" t="e">
            <v>#N/A</v>
          </cell>
          <cell r="E62" t="e">
            <v>#N/A</v>
          </cell>
        </row>
        <row r="63">
          <cell r="A63">
            <v>2319</v>
          </cell>
          <cell r="B63" t="str">
            <v>GTA</v>
          </cell>
          <cell r="C63" t="str">
            <v>4'x4'</v>
          </cell>
          <cell r="D63" t="e">
            <v>#N/A</v>
          </cell>
          <cell r="E63" t="e">
            <v>#N/A</v>
          </cell>
        </row>
        <row r="64">
          <cell r="A64">
            <v>2320</v>
          </cell>
          <cell r="B64" t="str">
            <v>GTA</v>
          </cell>
          <cell r="C64" t="str">
            <v>3'x2'</v>
          </cell>
          <cell r="D64" t="e">
            <v>#N/A</v>
          </cell>
          <cell r="E64" t="e">
            <v>#N/A</v>
          </cell>
        </row>
        <row r="65">
          <cell r="A65">
            <v>2321</v>
          </cell>
          <cell r="B65" t="str">
            <v>GTA</v>
          </cell>
          <cell r="C65" t="str">
            <v>no display</v>
          </cell>
          <cell r="D65" t="e">
            <v>#N/A</v>
          </cell>
          <cell r="E65" t="e">
            <v>#N/A</v>
          </cell>
        </row>
        <row r="66">
          <cell r="A66">
            <v>2322</v>
          </cell>
          <cell r="B66" t="str">
            <v>GTA</v>
          </cell>
          <cell r="C66" t="str">
            <v>3'x2'</v>
          </cell>
          <cell r="D66" t="str">
            <v>GTA West</v>
          </cell>
          <cell r="E66" t="str">
            <v>3'x2'</v>
          </cell>
        </row>
        <row r="67">
          <cell r="A67">
            <v>2323</v>
          </cell>
          <cell r="B67" t="str">
            <v>GTA</v>
          </cell>
          <cell r="C67" t="str">
            <v>4'x4'</v>
          </cell>
          <cell r="D67" t="e">
            <v>#N/A</v>
          </cell>
          <cell r="E67" t="e">
            <v>#N/A</v>
          </cell>
        </row>
        <row r="68">
          <cell r="A68">
            <v>2324</v>
          </cell>
          <cell r="B68" t="str">
            <v>GTA</v>
          </cell>
          <cell r="C68" t="str">
            <v>TriPanel</v>
          </cell>
          <cell r="D68" t="e">
            <v>#N/A</v>
          </cell>
          <cell r="E68" t="e">
            <v>#N/A</v>
          </cell>
        </row>
        <row r="69">
          <cell r="A69">
            <v>2325</v>
          </cell>
          <cell r="B69" t="str">
            <v>GTA</v>
          </cell>
          <cell r="C69" t="str">
            <v>4'x2'</v>
          </cell>
          <cell r="D69" t="e">
            <v>#N/A</v>
          </cell>
          <cell r="E69" t="e">
            <v>#N/A</v>
          </cell>
        </row>
        <row r="70">
          <cell r="A70">
            <v>2326</v>
          </cell>
          <cell r="B70" t="str">
            <v>GTA</v>
          </cell>
          <cell r="C70" t="str">
            <v>3'x2'</v>
          </cell>
          <cell r="D70" t="e">
            <v>#N/A</v>
          </cell>
          <cell r="E70" t="e">
            <v>#N/A</v>
          </cell>
        </row>
        <row r="71">
          <cell r="A71">
            <v>2328</v>
          </cell>
          <cell r="B71" t="str">
            <v>GTA</v>
          </cell>
          <cell r="C71" t="str">
            <v>4'x4'</v>
          </cell>
          <cell r="D71" t="str">
            <v>GTA West</v>
          </cell>
          <cell r="E71" t="str">
            <v>4'x2'</v>
          </cell>
        </row>
        <row r="72">
          <cell r="A72">
            <v>2330</v>
          </cell>
          <cell r="B72" t="str">
            <v>GTA</v>
          </cell>
          <cell r="C72" t="str">
            <v>3'x2'</v>
          </cell>
          <cell r="D72" t="e">
            <v>#N/A</v>
          </cell>
          <cell r="E72" t="e">
            <v>#N/A</v>
          </cell>
        </row>
        <row r="73">
          <cell r="A73">
            <v>2333</v>
          </cell>
          <cell r="B73" t="str">
            <v>GTA</v>
          </cell>
          <cell r="C73" t="str">
            <v>3'x2'</v>
          </cell>
          <cell r="D73" t="e">
            <v>#N/A</v>
          </cell>
          <cell r="E73" t="e">
            <v>#N/A</v>
          </cell>
        </row>
        <row r="74">
          <cell r="A74">
            <v>2353</v>
          </cell>
          <cell r="B74" t="str">
            <v>GTA</v>
          </cell>
          <cell r="C74" t="str">
            <v>TriPanel</v>
          </cell>
          <cell r="D74" t="e">
            <v>#N/A</v>
          </cell>
          <cell r="E74" t="e">
            <v>#N/A</v>
          </cell>
        </row>
        <row r="75">
          <cell r="A75">
            <v>2354</v>
          </cell>
          <cell r="B75" t="str">
            <v>GTA</v>
          </cell>
          <cell r="C75" t="str">
            <v>4'x4'</v>
          </cell>
          <cell r="D75" t="str">
            <v>GTA West</v>
          </cell>
          <cell r="E75" t="str">
            <v>4'x4'</v>
          </cell>
        </row>
        <row r="76">
          <cell r="A76">
            <v>2355</v>
          </cell>
          <cell r="B76" t="str">
            <v>GTA</v>
          </cell>
          <cell r="C76" t="str">
            <v>TriPanel</v>
          </cell>
          <cell r="D76" t="e">
            <v>#N/A</v>
          </cell>
          <cell r="E76" t="e">
            <v>#N/A</v>
          </cell>
        </row>
        <row r="77">
          <cell r="A77">
            <v>2356</v>
          </cell>
          <cell r="B77" t="str">
            <v>GTA</v>
          </cell>
          <cell r="C77" t="str">
            <v>4'x4'</v>
          </cell>
          <cell r="D77" t="e">
            <v>#N/A</v>
          </cell>
          <cell r="E77" t="e">
            <v>#N/A</v>
          </cell>
        </row>
        <row r="78">
          <cell r="A78">
            <v>2357</v>
          </cell>
          <cell r="B78" t="str">
            <v>GTA</v>
          </cell>
          <cell r="C78" t="str">
            <v>4'x4'</v>
          </cell>
          <cell r="D78" t="e">
            <v>#N/A</v>
          </cell>
          <cell r="E78" t="e">
            <v>#N/A</v>
          </cell>
        </row>
        <row r="79">
          <cell r="A79">
            <v>2360</v>
          </cell>
          <cell r="B79" t="str">
            <v>GTA</v>
          </cell>
          <cell r="C79" t="str">
            <v>4'x2'</v>
          </cell>
          <cell r="D79" t="e">
            <v>#N/A</v>
          </cell>
          <cell r="E79" t="e">
            <v>#N/A</v>
          </cell>
        </row>
        <row r="80">
          <cell r="A80">
            <v>2361</v>
          </cell>
          <cell r="B80" t="str">
            <v>GTA</v>
          </cell>
          <cell r="C80" t="str">
            <v>4'x4'</v>
          </cell>
          <cell r="D80" t="e">
            <v>#N/A</v>
          </cell>
          <cell r="E80" t="e">
            <v>#N/A</v>
          </cell>
        </row>
        <row r="81">
          <cell r="A81">
            <v>2362</v>
          </cell>
          <cell r="B81" t="str">
            <v>GTA</v>
          </cell>
          <cell r="C81" t="str">
            <v>TriPanel</v>
          </cell>
          <cell r="D81" t="e">
            <v>#N/A</v>
          </cell>
          <cell r="E81" t="e">
            <v>#N/A</v>
          </cell>
        </row>
        <row r="82">
          <cell r="A82">
            <v>2363</v>
          </cell>
          <cell r="B82" t="str">
            <v>GTA</v>
          </cell>
          <cell r="C82" t="str">
            <v>4'x4'</v>
          </cell>
          <cell r="D82" t="str">
            <v>GTA West</v>
          </cell>
          <cell r="E82" t="str">
            <v>4'x4'</v>
          </cell>
        </row>
        <row r="83">
          <cell r="A83">
            <v>2369</v>
          </cell>
          <cell r="B83" t="str">
            <v>GTA</v>
          </cell>
          <cell r="C83" t="str">
            <v>TriPanel</v>
          </cell>
          <cell r="D83" t="e">
            <v>#N/A</v>
          </cell>
          <cell r="E83" t="e">
            <v>#N/A</v>
          </cell>
        </row>
        <row r="84">
          <cell r="A84">
            <v>2371</v>
          </cell>
          <cell r="B84" t="str">
            <v>GTA</v>
          </cell>
          <cell r="C84" t="str">
            <v>3'x2'</v>
          </cell>
          <cell r="D84" t="e">
            <v>#N/A</v>
          </cell>
          <cell r="E84" t="e">
            <v>#N/A</v>
          </cell>
        </row>
        <row r="85">
          <cell r="A85">
            <v>2372</v>
          </cell>
          <cell r="B85" t="str">
            <v>GTA</v>
          </cell>
          <cell r="C85" t="str">
            <v>TriPanel</v>
          </cell>
          <cell r="D85" t="e">
            <v>#N/A</v>
          </cell>
          <cell r="E85" t="e">
            <v>#N/A</v>
          </cell>
        </row>
        <row r="86">
          <cell r="A86">
            <v>2374</v>
          </cell>
          <cell r="B86" t="str">
            <v>GTA</v>
          </cell>
          <cell r="C86" t="str">
            <v>3'x2'</v>
          </cell>
          <cell r="D86" t="str">
            <v>GTA Central / North</v>
          </cell>
          <cell r="E86" t="str">
            <v>3'x2'</v>
          </cell>
        </row>
        <row r="87">
          <cell r="A87">
            <v>2375</v>
          </cell>
          <cell r="B87" t="str">
            <v>GTA</v>
          </cell>
          <cell r="C87" t="str">
            <v>TriPanel</v>
          </cell>
          <cell r="D87" t="e">
            <v>#N/A</v>
          </cell>
          <cell r="E87" t="e">
            <v>#N/A</v>
          </cell>
        </row>
        <row r="88">
          <cell r="A88">
            <v>2376</v>
          </cell>
          <cell r="B88" t="str">
            <v>GTA</v>
          </cell>
          <cell r="C88" t="str">
            <v>3'x2'</v>
          </cell>
          <cell r="D88" t="str">
            <v>GTA Central / North</v>
          </cell>
          <cell r="E88" t="str">
            <v>3'x2'</v>
          </cell>
        </row>
        <row r="89">
          <cell r="A89">
            <v>2377</v>
          </cell>
          <cell r="B89" t="str">
            <v>GTA</v>
          </cell>
          <cell r="C89" t="str">
            <v>no display</v>
          </cell>
          <cell r="D89" t="e">
            <v>#N/A</v>
          </cell>
          <cell r="E89" t="e">
            <v>#N/A</v>
          </cell>
        </row>
        <row r="90">
          <cell r="A90">
            <v>2378</v>
          </cell>
          <cell r="B90" t="str">
            <v>GTA</v>
          </cell>
          <cell r="C90" t="str">
            <v>4'x2'</v>
          </cell>
          <cell r="D90" t="e">
            <v>#N/A</v>
          </cell>
          <cell r="E90" t="e">
            <v>#N/A</v>
          </cell>
        </row>
        <row r="91">
          <cell r="A91">
            <v>2402</v>
          </cell>
          <cell r="B91" t="str">
            <v>GTA</v>
          </cell>
          <cell r="C91" t="str">
            <v>TriPanel</v>
          </cell>
          <cell r="D91" t="e">
            <v>#N/A</v>
          </cell>
          <cell r="E91" t="e">
            <v>#N/A</v>
          </cell>
        </row>
        <row r="92">
          <cell r="A92">
            <v>2405</v>
          </cell>
          <cell r="B92" t="str">
            <v>GTA</v>
          </cell>
          <cell r="C92" t="str">
            <v>4'x2'</v>
          </cell>
          <cell r="D92" t="e">
            <v>#N/A</v>
          </cell>
          <cell r="E92" t="e">
            <v>#N/A</v>
          </cell>
        </row>
        <row r="93">
          <cell r="A93">
            <v>2407</v>
          </cell>
          <cell r="B93" t="str">
            <v>GTA</v>
          </cell>
          <cell r="C93" t="str">
            <v>4'x4'</v>
          </cell>
          <cell r="D93" t="e">
            <v>#N/A</v>
          </cell>
          <cell r="E93" t="e">
            <v>#N/A</v>
          </cell>
        </row>
        <row r="94">
          <cell r="A94">
            <v>2408</v>
          </cell>
          <cell r="B94" t="str">
            <v>GTA</v>
          </cell>
          <cell r="C94" t="str">
            <v>4'x4'</v>
          </cell>
          <cell r="D94" t="e">
            <v>#N/A</v>
          </cell>
          <cell r="E94" t="e">
            <v>#N/A</v>
          </cell>
        </row>
        <row r="95">
          <cell r="A95">
            <v>2409</v>
          </cell>
          <cell r="B95" t="str">
            <v>GTA</v>
          </cell>
          <cell r="C95" t="str">
            <v>4'x4'</v>
          </cell>
          <cell r="D95" t="e">
            <v>#N/A</v>
          </cell>
          <cell r="E95" t="e">
            <v>#N/A</v>
          </cell>
        </row>
        <row r="96">
          <cell r="A96">
            <v>2410</v>
          </cell>
          <cell r="B96" t="str">
            <v>GTA</v>
          </cell>
          <cell r="C96" t="str">
            <v>TriPanel</v>
          </cell>
          <cell r="D96" t="e">
            <v>#N/A</v>
          </cell>
          <cell r="E96" t="e">
            <v>#N/A</v>
          </cell>
        </row>
        <row r="97">
          <cell r="A97">
            <v>2412</v>
          </cell>
          <cell r="B97" t="str">
            <v>GTA</v>
          </cell>
          <cell r="C97" t="str">
            <v>TriPanel</v>
          </cell>
          <cell r="D97" t="e">
            <v>#N/A</v>
          </cell>
          <cell r="E97" t="e">
            <v>#N/A</v>
          </cell>
        </row>
        <row r="98">
          <cell r="A98">
            <v>2413</v>
          </cell>
          <cell r="B98" t="str">
            <v>GTA</v>
          </cell>
          <cell r="C98" t="str">
            <v>no display</v>
          </cell>
          <cell r="D98" t="e">
            <v>#N/A</v>
          </cell>
          <cell r="E98" t="e">
            <v>#N/A</v>
          </cell>
        </row>
        <row r="99">
          <cell r="A99">
            <v>2414</v>
          </cell>
          <cell r="B99" t="str">
            <v>GTA</v>
          </cell>
          <cell r="C99" t="str">
            <v>TriPanel</v>
          </cell>
          <cell r="D99" t="e">
            <v>#N/A</v>
          </cell>
          <cell r="E99" t="e">
            <v>#N/A</v>
          </cell>
        </row>
        <row r="100">
          <cell r="A100">
            <v>2415</v>
          </cell>
          <cell r="B100" t="str">
            <v>GTA</v>
          </cell>
          <cell r="C100" t="str">
            <v>no display</v>
          </cell>
          <cell r="D100" t="e">
            <v>#N/A</v>
          </cell>
          <cell r="E100" t="e">
            <v>#N/A</v>
          </cell>
        </row>
        <row r="101">
          <cell r="A101">
            <v>2416</v>
          </cell>
          <cell r="B101" t="str">
            <v>GTA</v>
          </cell>
          <cell r="C101" t="str">
            <v>TriPanel</v>
          </cell>
          <cell r="D101" t="e">
            <v>#N/A</v>
          </cell>
          <cell r="E101" t="e">
            <v>#N/A</v>
          </cell>
        </row>
        <row r="102">
          <cell r="A102">
            <v>2417</v>
          </cell>
          <cell r="B102" t="str">
            <v>GTA</v>
          </cell>
          <cell r="C102" t="str">
            <v>4'x2'</v>
          </cell>
          <cell r="D102" t="e">
            <v>#N/A</v>
          </cell>
          <cell r="E102" t="e">
            <v>#N/A</v>
          </cell>
        </row>
        <row r="103">
          <cell r="A103">
            <v>2418</v>
          </cell>
          <cell r="B103" t="str">
            <v>GTA</v>
          </cell>
          <cell r="C103" t="str">
            <v>TriPanel</v>
          </cell>
          <cell r="D103" t="e">
            <v>#N/A</v>
          </cell>
          <cell r="E103" t="e">
            <v>#N/A</v>
          </cell>
        </row>
        <row r="104">
          <cell r="A104">
            <v>2419</v>
          </cell>
          <cell r="B104" t="str">
            <v>GTA</v>
          </cell>
          <cell r="C104" t="str">
            <v>TriPanel</v>
          </cell>
          <cell r="D104" t="e">
            <v>#N/A</v>
          </cell>
          <cell r="E104" t="e">
            <v>#N/A</v>
          </cell>
        </row>
        <row r="105">
          <cell r="A105">
            <v>2420</v>
          </cell>
          <cell r="B105" t="str">
            <v>GTA</v>
          </cell>
          <cell r="C105" t="str">
            <v>TriPanel</v>
          </cell>
          <cell r="D105" t="e">
            <v>#N/A</v>
          </cell>
          <cell r="E105" t="e">
            <v>#N/A</v>
          </cell>
        </row>
        <row r="106">
          <cell r="A106">
            <v>2421</v>
          </cell>
          <cell r="B106" t="str">
            <v>GTA</v>
          </cell>
          <cell r="C106" t="str">
            <v>no display</v>
          </cell>
          <cell r="D106" t="e">
            <v>#N/A</v>
          </cell>
          <cell r="E106" t="e">
            <v>#N/A</v>
          </cell>
        </row>
        <row r="107">
          <cell r="A107">
            <v>2423</v>
          </cell>
          <cell r="B107" t="str">
            <v>GTA</v>
          </cell>
          <cell r="C107" t="str">
            <v>no display</v>
          </cell>
          <cell r="D107" t="e">
            <v>#N/A</v>
          </cell>
          <cell r="E107" t="e">
            <v>#N/A</v>
          </cell>
        </row>
        <row r="108">
          <cell r="A108">
            <v>2431</v>
          </cell>
          <cell r="B108" t="str">
            <v>GTA</v>
          </cell>
          <cell r="C108" t="str">
            <v>no display</v>
          </cell>
          <cell r="D108" t="e">
            <v>#N/A</v>
          </cell>
          <cell r="E108" t="e">
            <v>#N/A</v>
          </cell>
        </row>
        <row r="109">
          <cell r="A109">
            <v>2432</v>
          </cell>
          <cell r="B109" t="str">
            <v>GTA</v>
          </cell>
          <cell r="C109" t="str">
            <v>no display</v>
          </cell>
          <cell r="D109" t="e">
            <v>#N/A</v>
          </cell>
          <cell r="E109" t="e">
            <v>#N/A</v>
          </cell>
        </row>
        <row r="110">
          <cell r="A110">
            <v>2453</v>
          </cell>
          <cell r="B110" t="str">
            <v>GTA</v>
          </cell>
          <cell r="C110" t="str">
            <v>4'x4'</v>
          </cell>
          <cell r="D110" t="e">
            <v>#N/A</v>
          </cell>
          <cell r="E110" t="e">
            <v>#N/A</v>
          </cell>
        </row>
        <row r="111">
          <cell r="A111">
            <v>2454</v>
          </cell>
          <cell r="B111" t="str">
            <v>GTA</v>
          </cell>
          <cell r="C111" t="str">
            <v>TriPanel</v>
          </cell>
          <cell r="D111" t="e">
            <v>#N/A</v>
          </cell>
          <cell r="E111" t="e">
            <v>#N/A</v>
          </cell>
        </row>
        <row r="112">
          <cell r="A112">
            <v>2455</v>
          </cell>
          <cell r="B112" t="str">
            <v>GTA</v>
          </cell>
          <cell r="C112" t="str">
            <v>no display</v>
          </cell>
          <cell r="D112" t="e">
            <v>#N/A</v>
          </cell>
          <cell r="E112" t="e">
            <v>#N/A</v>
          </cell>
        </row>
        <row r="113">
          <cell r="A113">
            <v>2456</v>
          </cell>
          <cell r="B113" t="str">
            <v>GTA</v>
          </cell>
          <cell r="C113" t="str">
            <v>TriPanel</v>
          </cell>
          <cell r="D113" t="e">
            <v>#N/A</v>
          </cell>
          <cell r="E113" t="e">
            <v>#N/A</v>
          </cell>
        </row>
        <row r="114">
          <cell r="A114">
            <v>2457</v>
          </cell>
          <cell r="B114" t="str">
            <v>GTA</v>
          </cell>
          <cell r="C114" t="str">
            <v>4'x4'</v>
          </cell>
          <cell r="D114" t="e">
            <v>#N/A</v>
          </cell>
          <cell r="E114" t="e">
            <v>#N/A</v>
          </cell>
        </row>
        <row r="115">
          <cell r="A115">
            <v>2459</v>
          </cell>
          <cell r="B115" t="str">
            <v>GTA</v>
          </cell>
          <cell r="C115" t="str">
            <v>4'x4'</v>
          </cell>
          <cell r="D115" t="e">
            <v>#N/A</v>
          </cell>
          <cell r="E115" t="e">
            <v>#N/A</v>
          </cell>
        </row>
        <row r="116">
          <cell r="A116">
            <v>2460</v>
          </cell>
          <cell r="B116" t="str">
            <v>GTA</v>
          </cell>
          <cell r="C116" t="str">
            <v>4'x4'</v>
          </cell>
          <cell r="D116" t="e">
            <v>#N/A</v>
          </cell>
          <cell r="E116" t="e">
            <v>#N/A</v>
          </cell>
        </row>
        <row r="117">
          <cell r="A117">
            <v>2464</v>
          </cell>
          <cell r="B117" t="str">
            <v>GTA</v>
          </cell>
          <cell r="C117" t="str">
            <v>TriPanel</v>
          </cell>
          <cell r="D117" t="e">
            <v>#N/A</v>
          </cell>
          <cell r="E117" t="e">
            <v>#N/A</v>
          </cell>
        </row>
        <row r="118">
          <cell r="A118">
            <v>2466</v>
          </cell>
          <cell r="B118" t="str">
            <v>GTA</v>
          </cell>
          <cell r="C118" t="str">
            <v>4'x4'</v>
          </cell>
          <cell r="D118" t="str">
            <v>GTA West</v>
          </cell>
          <cell r="E118" t="str">
            <v>4'x4'</v>
          </cell>
        </row>
        <row r="119">
          <cell r="A119">
            <v>2467</v>
          </cell>
          <cell r="B119" t="str">
            <v>GTA</v>
          </cell>
          <cell r="C119" t="str">
            <v>3'x2'</v>
          </cell>
          <cell r="D119" t="e">
            <v>#N/A</v>
          </cell>
          <cell r="E119" t="e">
            <v>#N/A</v>
          </cell>
        </row>
        <row r="120">
          <cell r="A120">
            <v>2469</v>
          </cell>
          <cell r="B120" t="str">
            <v>GTA</v>
          </cell>
          <cell r="C120" t="str">
            <v>4'x2'</v>
          </cell>
          <cell r="D120" t="e">
            <v>#N/A</v>
          </cell>
          <cell r="E120" t="e">
            <v>#N/A</v>
          </cell>
        </row>
        <row r="121">
          <cell r="A121">
            <v>2470</v>
          </cell>
          <cell r="B121" t="str">
            <v>GTA</v>
          </cell>
          <cell r="C121" t="str">
            <v>TriPanel</v>
          </cell>
          <cell r="D121" t="e">
            <v>#N/A</v>
          </cell>
          <cell r="E121" t="e">
            <v>#N/A</v>
          </cell>
        </row>
        <row r="122">
          <cell r="A122">
            <v>2471</v>
          </cell>
          <cell r="B122" t="str">
            <v>GTA</v>
          </cell>
          <cell r="C122" t="str">
            <v>TriPanel</v>
          </cell>
          <cell r="D122" t="e">
            <v>#N/A</v>
          </cell>
          <cell r="E122" t="e">
            <v>#N/A</v>
          </cell>
        </row>
        <row r="123">
          <cell r="A123">
            <v>2472</v>
          </cell>
          <cell r="B123" t="str">
            <v>GTA</v>
          </cell>
          <cell r="C123" t="str">
            <v>4'x4'</v>
          </cell>
          <cell r="D123" t="e">
            <v>#N/A</v>
          </cell>
          <cell r="E123" t="e">
            <v>#N/A</v>
          </cell>
        </row>
        <row r="124">
          <cell r="A124">
            <v>2473</v>
          </cell>
          <cell r="B124" t="str">
            <v>GTA</v>
          </cell>
          <cell r="C124" t="str">
            <v>4'x2'</v>
          </cell>
          <cell r="D124" t="e">
            <v>#N/A</v>
          </cell>
          <cell r="E124" t="e">
            <v>#N/A</v>
          </cell>
        </row>
        <row r="125">
          <cell r="A125">
            <v>2474</v>
          </cell>
          <cell r="B125" t="str">
            <v>GTA</v>
          </cell>
          <cell r="C125" t="str">
            <v>4'x4'</v>
          </cell>
          <cell r="D125" t="e">
            <v>#N/A</v>
          </cell>
          <cell r="E125" t="e">
            <v>#N/A</v>
          </cell>
        </row>
        <row r="126">
          <cell r="A126">
            <v>2475</v>
          </cell>
          <cell r="B126" t="str">
            <v>GTA</v>
          </cell>
          <cell r="C126" t="str">
            <v>3'x2'</v>
          </cell>
          <cell r="D126" t="e">
            <v>#N/A</v>
          </cell>
          <cell r="E126" t="e">
            <v>#N/A</v>
          </cell>
        </row>
        <row r="127">
          <cell r="A127">
            <v>2476</v>
          </cell>
          <cell r="B127" t="str">
            <v>GTA</v>
          </cell>
          <cell r="C127" t="str">
            <v>TriPanel</v>
          </cell>
          <cell r="D127" t="e">
            <v>#N/A</v>
          </cell>
          <cell r="E127" t="e">
            <v>#N/A</v>
          </cell>
        </row>
        <row r="128">
          <cell r="A128">
            <v>2478</v>
          </cell>
          <cell r="B128" t="str">
            <v>GTA</v>
          </cell>
          <cell r="C128" t="str">
            <v>TriPanel</v>
          </cell>
          <cell r="D128" t="e">
            <v>#N/A</v>
          </cell>
          <cell r="E128" t="e">
            <v>#N/A</v>
          </cell>
        </row>
        <row r="129">
          <cell r="A129">
            <v>2481</v>
          </cell>
          <cell r="B129" t="str">
            <v>GTA</v>
          </cell>
          <cell r="C129" t="str">
            <v>3'x2'</v>
          </cell>
          <cell r="D129" t="e">
            <v>#N/A</v>
          </cell>
          <cell r="E129" t="e">
            <v>#N/A</v>
          </cell>
        </row>
        <row r="130">
          <cell r="A130">
            <v>2483</v>
          </cell>
          <cell r="B130" t="str">
            <v>GTA</v>
          </cell>
          <cell r="C130" t="str">
            <v>no display</v>
          </cell>
          <cell r="D130" t="e">
            <v>#N/A</v>
          </cell>
          <cell r="E130" t="e">
            <v>#N/A</v>
          </cell>
        </row>
        <row r="131">
          <cell r="A131">
            <v>2484</v>
          </cell>
          <cell r="B131" t="str">
            <v>GTA</v>
          </cell>
          <cell r="C131" t="str">
            <v>TriPanel</v>
          </cell>
          <cell r="D131" t="e">
            <v>#N/A</v>
          </cell>
          <cell r="E131" t="e">
            <v>#N/A</v>
          </cell>
        </row>
        <row r="132">
          <cell r="A132">
            <v>2485</v>
          </cell>
          <cell r="B132" t="str">
            <v>GTA</v>
          </cell>
          <cell r="C132" t="str">
            <v>4'x2'</v>
          </cell>
          <cell r="D132" t="str">
            <v>GTA Central / North</v>
          </cell>
          <cell r="E132" t="str">
            <v>4'x4'</v>
          </cell>
        </row>
        <row r="133">
          <cell r="A133">
            <v>3002</v>
          </cell>
          <cell r="B133" t="str">
            <v>Ontario West</v>
          </cell>
          <cell r="C133" t="str">
            <v>4'x4'</v>
          </cell>
          <cell r="D133" t="str">
            <v>Burlington / Hamilton</v>
          </cell>
          <cell r="E133" t="str">
            <v>4'x4'</v>
          </cell>
        </row>
        <row r="134">
          <cell r="A134">
            <v>3003</v>
          </cell>
          <cell r="B134" t="str">
            <v>Ontario West</v>
          </cell>
          <cell r="C134" t="str">
            <v>4'x2'</v>
          </cell>
          <cell r="D134" t="e">
            <v>#N/A</v>
          </cell>
          <cell r="E134" t="e">
            <v>#N/A</v>
          </cell>
        </row>
        <row r="135">
          <cell r="A135">
            <v>3004</v>
          </cell>
          <cell r="B135" t="str">
            <v>Ontario West</v>
          </cell>
          <cell r="C135" t="str">
            <v>4'x2'</v>
          </cell>
          <cell r="D135" t="e">
            <v>#N/A</v>
          </cell>
          <cell r="E135" t="e">
            <v>#N/A</v>
          </cell>
        </row>
        <row r="136">
          <cell r="A136">
            <v>3005</v>
          </cell>
          <cell r="B136" t="str">
            <v>Ontario West</v>
          </cell>
          <cell r="C136" t="str">
            <v>4'x4'</v>
          </cell>
          <cell r="D136" t="e">
            <v>#N/A</v>
          </cell>
          <cell r="E136" t="e">
            <v>#N/A</v>
          </cell>
        </row>
        <row r="137">
          <cell r="A137">
            <v>3006</v>
          </cell>
          <cell r="B137" t="str">
            <v>Ontario West</v>
          </cell>
          <cell r="C137" t="str">
            <v>4'x2'</v>
          </cell>
          <cell r="D137" t="e">
            <v>#N/A</v>
          </cell>
          <cell r="E137" t="e">
            <v>#N/A</v>
          </cell>
        </row>
        <row r="138">
          <cell r="A138">
            <v>3007</v>
          </cell>
          <cell r="B138" t="str">
            <v>Ontario West</v>
          </cell>
          <cell r="C138" t="str">
            <v>4'x2'</v>
          </cell>
          <cell r="D138" t="e">
            <v>#N/A</v>
          </cell>
          <cell r="E138" t="e">
            <v>#N/A</v>
          </cell>
        </row>
        <row r="139">
          <cell r="A139">
            <v>3008</v>
          </cell>
          <cell r="B139" t="str">
            <v>Ontario West</v>
          </cell>
          <cell r="C139" t="str">
            <v>4'x4'</v>
          </cell>
          <cell r="D139" t="e">
            <v>#N/A</v>
          </cell>
          <cell r="E139" t="e">
            <v>#N/A</v>
          </cell>
        </row>
        <row r="140">
          <cell r="A140">
            <v>3009</v>
          </cell>
          <cell r="B140" t="str">
            <v>Ontario West</v>
          </cell>
          <cell r="C140" t="str">
            <v>4'x2'</v>
          </cell>
          <cell r="D140" t="e">
            <v>#N/A</v>
          </cell>
          <cell r="E140" t="e">
            <v>#N/A</v>
          </cell>
        </row>
        <row r="141">
          <cell r="A141">
            <v>3010</v>
          </cell>
          <cell r="B141" t="str">
            <v>Ontario West</v>
          </cell>
          <cell r="C141" t="str">
            <v>TriPanel</v>
          </cell>
          <cell r="D141" t="str">
            <v>Kitchener / Niagara</v>
          </cell>
          <cell r="E141" t="str">
            <v>4'x4'</v>
          </cell>
        </row>
        <row r="142">
          <cell r="A142">
            <v>3011</v>
          </cell>
          <cell r="B142" t="str">
            <v>Ontario West</v>
          </cell>
          <cell r="C142" t="str">
            <v>no display</v>
          </cell>
          <cell r="D142" t="e">
            <v>#N/A</v>
          </cell>
          <cell r="E142" t="e">
            <v>#N/A</v>
          </cell>
        </row>
        <row r="143">
          <cell r="A143">
            <v>3041</v>
          </cell>
          <cell r="B143" t="str">
            <v>Ontario West</v>
          </cell>
          <cell r="C143" t="str">
            <v>4'x4'</v>
          </cell>
          <cell r="D143" t="e">
            <v>#N/A</v>
          </cell>
          <cell r="E143" t="e">
            <v>#N/A</v>
          </cell>
        </row>
        <row r="144">
          <cell r="A144">
            <v>3042</v>
          </cell>
          <cell r="B144" t="str">
            <v>Ontario West</v>
          </cell>
          <cell r="C144" t="str">
            <v>4'x4'</v>
          </cell>
          <cell r="D144" t="e">
            <v>#N/A</v>
          </cell>
          <cell r="E144" t="e">
            <v>#N/A</v>
          </cell>
        </row>
        <row r="145">
          <cell r="A145">
            <v>3052</v>
          </cell>
          <cell r="B145" t="str">
            <v>Ontario West</v>
          </cell>
          <cell r="C145" t="str">
            <v>4'x4'</v>
          </cell>
          <cell r="D145" t="e">
            <v>#N/A</v>
          </cell>
          <cell r="E145" t="e">
            <v>#N/A</v>
          </cell>
        </row>
        <row r="146">
          <cell r="A146">
            <v>3053</v>
          </cell>
          <cell r="B146" t="str">
            <v>Ontario West</v>
          </cell>
          <cell r="C146" t="str">
            <v>4'x2'</v>
          </cell>
          <cell r="D146" t="e">
            <v>#N/A</v>
          </cell>
          <cell r="E146" t="e">
            <v>#N/A</v>
          </cell>
        </row>
        <row r="147">
          <cell r="A147">
            <v>3054</v>
          </cell>
          <cell r="B147" t="str">
            <v>Ontario West</v>
          </cell>
          <cell r="C147" t="str">
            <v>TriPanel</v>
          </cell>
          <cell r="D147" t="e">
            <v>#N/A</v>
          </cell>
          <cell r="E147" t="e">
            <v>#N/A</v>
          </cell>
        </row>
        <row r="148">
          <cell r="A148">
            <v>3055</v>
          </cell>
          <cell r="B148" t="str">
            <v>Ontario West</v>
          </cell>
          <cell r="C148" t="str">
            <v>TriPanel</v>
          </cell>
          <cell r="D148" t="e">
            <v>#N/A</v>
          </cell>
          <cell r="E148" t="e">
            <v>#N/A</v>
          </cell>
        </row>
        <row r="149">
          <cell r="A149">
            <v>3056</v>
          </cell>
          <cell r="B149" t="str">
            <v>Ontario West</v>
          </cell>
          <cell r="C149" t="str">
            <v>TriPanel</v>
          </cell>
          <cell r="D149" t="e">
            <v>#N/A</v>
          </cell>
          <cell r="E149" t="e">
            <v>#N/A</v>
          </cell>
        </row>
        <row r="150">
          <cell r="A150">
            <v>3057</v>
          </cell>
          <cell r="B150" t="str">
            <v>Ontario West</v>
          </cell>
          <cell r="C150" t="str">
            <v>4'x2'</v>
          </cell>
          <cell r="D150" t="e">
            <v>#N/A</v>
          </cell>
          <cell r="E150" t="e">
            <v>#N/A</v>
          </cell>
        </row>
        <row r="151">
          <cell r="A151">
            <v>3058</v>
          </cell>
          <cell r="B151" t="str">
            <v>Ontario West</v>
          </cell>
          <cell r="C151" t="str">
            <v>TriPanel</v>
          </cell>
          <cell r="D151" t="e">
            <v>#N/A</v>
          </cell>
          <cell r="E151" t="e">
            <v>#N/A</v>
          </cell>
        </row>
        <row r="152">
          <cell r="A152">
            <v>3059</v>
          </cell>
          <cell r="B152" t="str">
            <v>Ontario West</v>
          </cell>
          <cell r="C152" t="str">
            <v>4'x2'</v>
          </cell>
          <cell r="D152" t="e">
            <v>#N/A</v>
          </cell>
          <cell r="E152" t="e">
            <v>#N/A</v>
          </cell>
        </row>
        <row r="153">
          <cell r="A153">
            <v>3102</v>
          </cell>
          <cell r="B153" t="str">
            <v>Ontario West</v>
          </cell>
          <cell r="C153" t="str">
            <v>TriPanel</v>
          </cell>
          <cell r="D153" t="e">
            <v>#N/A</v>
          </cell>
          <cell r="E153" t="e">
            <v>#N/A</v>
          </cell>
        </row>
        <row r="154">
          <cell r="A154">
            <v>3103</v>
          </cell>
          <cell r="B154" t="str">
            <v>Ontario West</v>
          </cell>
          <cell r="C154" t="str">
            <v>4'x4'</v>
          </cell>
          <cell r="D154" t="e">
            <v>#N/A</v>
          </cell>
          <cell r="E154" t="e">
            <v>#N/A</v>
          </cell>
        </row>
        <row r="155">
          <cell r="A155">
            <v>3104</v>
          </cell>
          <cell r="B155" t="str">
            <v>Ontario West</v>
          </cell>
          <cell r="C155" t="str">
            <v>3'x2'</v>
          </cell>
          <cell r="D155" t="e">
            <v>#N/A</v>
          </cell>
          <cell r="E155" t="e">
            <v>#N/A</v>
          </cell>
        </row>
        <row r="156">
          <cell r="A156">
            <v>3105</v>
          </cell>
          <cell r="B156" t="str">
            <v>Ontario West</v>
          </cell>
          <cell r="C156" t="str">
            <v>4'x4'</v>
          </cell>
          <cell r="D156" t="str">
            <v>London / Windsor</v>
          </cell>
          <cell r="E156" t="str">
            <v>4'x4'</v>
          </cell>
        </row>
        <row r="157">
          <cell r="A157">
            <v>3106</v>
          </cell>
          <cell r="B157" t="str">
            <v>Ontario West</v>
          </cell>
          <cell r="C157" t="str">
            <v>3'x2'</v>
          </cell>
          <cell r="D157" t="e">
            <v>#N/A</v>
          </cell>
          <cell r="E157" t="e">
            <v>#N/A</v>
          </cell>
        </row>
        <row r="158">
          <cell r="A158">
            <v>3107</v>
          </cell>
          <cell r="B158" t="str">
            <v>Ontario West</v>
          </cell>
          <cell r="C158" t="str">
            <v>4'x4'</v>
          </cell>
          <cell r="D158" t="e">
            <v>#N/A</v>
          </cell>
          <cell r="E158" t="e">
            <v>#N/A</v>
          </cell>
        </row>
        <row r="159">
          <cell r="A159">
            <v>3108</v>
          </cell>
          <cell r="B159" t="str">
            <v>Ontario West</v>
          </cell>
          <cell r="C159" t="str">
            <v>3'x2'</v>
          </cell>
          <cell r="D159" t="str">
            <v>London / Windsor</v>
          </cell>
          <cell r="E159" t="str">
            <v>3'x2'</v>
          </cell>
        </row>
        <row r="160">
          <cell r="A160">
            <v>3110</v>
          </cell>
          <cell r="B160" t="str">
            <v>Ontario West</v>
          </cell>
          <cell r="C160" t="str">
            <v>3'x2'</v>
          </cell>
          <cell r="D160" t="str">
            <v>London / Windsor</v>
          </cell>
          <cell r="E160" t="str">
            <v>3'x2'</v>
          </cell>
        </row>
        <row r="161">
          <cell r="A161">
            <v>3111</v>
          </cell>
          <cell r="B161" t="str">
            <v>Ontario West</v>
          </cell>
          <cell r="C161" t="str">
            <v>4'x4'</v>
          </cell>
          <cell r="D161" t="e">
            <v>#N/A</v>
          </cell>
          <cell r="E161" t="e">
            <v>#N/A</v>
          </cell>
        </row>
        <row r="162">
          <cell r="A162">
            <v>3112</v>
          </cell>
          <cell r="B162" t="str">
            <v>Ontario West</v>
          </cell>
          <cell r="C162" t="str">
            <v>4'x4'</v>
          </cell>
          <cell r="D162" t="e">
            <v>#N/A</v>
          </cell>
          <cell r="E162" t="e">
            <v>#N/A</v>
          </cell>
        </row>
        <row r="163">
          <cell r="A163">
            <v>3113</v>
          </cell>
          <cell r="B163" t="str">
            <v>Ontario West</v>
          </cell>
          <cell r="C163" t="str">
            <v>no display</v>
          </cell>
          <cell r="D163" t="e">
            <v>#N/A</v>
          </cell>
          <cell r="E163" t="e">
            <v>#N/A</v>
          </cell>
        </row>
        <row r="164">
          <cell r="A164">
            <v>3114</v>
          </cell>
          <cell r="B164" t="str">
            <v>Ontario West</v>
          </cell>
          <cell r="C164" t="str">
            <v>TriPanel</v>
          </cell>
          <cell r="D164" t="e">
            <v>#N/A</v>
          </cell>
          <cell r="E164" t="e">
            <v>#N/A</v>
          </cell>
        </row>
        <row r="165">
          <cell r="A165">
            <v>3115</v>
          </cell>
          <cell r="B165" t="str">
            <v>Ontario West</v>
          </cell>
          <cell r="C165" t="str">
            <v>4'x4'</v>
          </cell>
          <cell r="D165" t="e">
            <v>#N/A</v>
          </cell>
          <cell r="E165" t="e">
            <v>#N/A</v>
          </cell>
        </row>
        <row r="166">
          <cell r="A166">
            <v>3116</v>
          </cell>
          <cell r="B166" t="str">
            <v>Ontario West</v>
          </cell>
          <cell r="C166" t="str">
            <v>4'x2'</v>
          </cell>
          <cell r="D166" t="e">
            <v>#N/A</v>
          </cell>
          <cell r="E166" t="e">
            <v>#N/A</v>
          </cell>
        </row>
        <row r="167">
          <cell r="A167">
            <v>3117</v>
          </cell>
          <cell r="B167" t="str">
            <v>Ontario West</v>
          </cell>
          <cell r="C167" t="str">
            <v>3'x2'</v>
          </cell>
          <cell r="D167" t="e">
            <v>#N/A</v>
          </cell>
          <cell r="E167" t="e">
            <v>#N/A</v>
          </cell>
        </row>
        <row r="168">
          <cell r="A168">
            <v>3118</v>
          </cell>
          <cell r="B168" t="str">
            <v>Ontario West</v>
          </cell>
          <cell r="C168" t="str">
            <v>4'x4'</v>
          </cell>
          <cell r="D168" t="e">
            <v>#N/A</v>
          </cell>
          <cell r="E168" t="e">
            <v>#N/A</v>
          </cell>
        </row>
        <row r="169">
          <cell r="A169">
            <v>3119</v>
          </cell>
          <cell r="B169" t="str">
            <v>Ontario West</v>
          </cell>
          <cell r="C169" t="str">
            <v>4'x2'</v>
          </cell>
          <cell r="D169" t="e">
            <v>#N/A</v>
          </cell>
          <cell r="E169" t="e">
            <v>#N/A</v>
          </cell>
        </row>
        <row r="170">
          <cell r="A170">
            <v>3139</v>
          </cell>
          <cell r="B170" t="str">
            <v>Ontario West</v>
          </cell>
          <cell r="C170" t="str">
            <v>4'x4'</v>
          </cell>
          <cell r="D170" t="e">
            <v>#N/A</v>
          </cell>
          <cell r="E170" t="e">
            <v>#N/A</v>
          </cell>
        </row>
        <row r="171">
          <cell r="A171">
            <v>3151</v>
          </cell>
          <cell r="B171" t="str">
            <v>Ontario West</v>
          </cell>
          <cell r="C171" t="str">
            <v>4'x4'</v>
          </cell>
          <cell r="D171" t="e">
            <v>#N/A</v>
          </cell>
          <cell r="E171" t="e">
            <v>#N/A</v>
          </cell>
        </row>
        <row r="172">
          <cell r="A172">
            <v>3152</v>
          </cell>
          <cell r="B172" t="str">
            <v>Ontario West</v>
          </cell>
          <cell r="C172" t="str">
            <v>4'x4'</v>
          </cell>
          <cell r="D172" t="e">
            <v>#N/A</v>
          </cell>
          <cell r="E172" t="e">
            <v>#N/A</v>
          </cell>
        </row>
        <row r="173">
          <cell r="A173">
            <v>3153</v>
          </cell>
          <cell r="B173" t="str">
            <v>Ontario West</v>
          </cell>
          <cell r="C173" t="str">
            <v>4'x4'</v>
          </cell>
          <cell r="D173" t="e">
            <v>#N/A</v>
          </cell>
          <cell r="E173" t="e">
            <v>#N/A</v>
          </cell>
        </row>
        <row r="174">
          <cell r="A174">
            <v>3154</v>
          </cell>
          <cell r="B174" t="str">
            <v>Ontario West</v>
          </cell>
          <cell r="C174" t="str">
            <v>TriPanel</v>
          </cell>
          <cell r="D174" t="e">
            <v>#N/A</v>
          </cell>
          <cell r="E174" t="e">
            <v>#N/A</v>
          </cell>
        </row>
        <row r="175">
          <cell r="A175">
            <v>3155</v>
          </cell>
          <cell r="B175" t="str">
            <v>Ontario West</v>
          </cell>
          <cell r="C175" t="str">
            <v>4'x2'</v>
          </cell>
          <cell r="D175" t="e">
            <v>#N/A</v>
          </cell>
          <cell r="E175" t="e">
            <v>#N/A</v>
          </cell>
        </row>
        <row r="176">
          <cell r="A176">
            <v>3156</v>
          </cell>
          <cell r="B176" t="str">
            <v>Ontario West</v>
          </cell>
          <cell r="C176" t="str">
            <v>4'x2'</v>
          </cell>
          <cell r="D176" t="e">
            <v>#N/A</v>
          </cell>
          <cell r="E176" t="e">
            <v>#N/A</v>
          </cell>
        </row>
        <row r="177">
          <cell r="A177">
            <v>3157</v>
          </cell>
          <cell r="B177" t="str">
            <v>Ontario West</v>
          </cell>
          <cell r="C177" t="str">
            <v>4'x4'</v>
          </cell>
          <cell r="D177" t="e">
            <v>#N/A</v>
          </cell>
          <cell r="E177" t="e">
            <v>#N/A</v>
          </cell>
        </row>
        <row r="178">
          <cell r="A178">
            <v>3159</v>
          </cell>
          <cell r="B178" t="str">
            <v>Ontario West</v>
          </cell>
          <cell r="C178" t="str">
            <v>4'x4'</v>
          </cell>
          <cell r="D178" t="e">
            <v>#N/A</v>
          </cell>
          <cell r="E178" t="e">
            <v>#N/A</v>
          </cell>
        </row>
        <row r="179">
          <cell r="A179">
            <v>3191</v>
          </cell>
          <cell r="B179" t="str">
            <v>Ontario West</v>
          </cell>
          <cell r="C179" t="str">
            <v>4'x4'</v>
          </cell>
          <cell r="D179" t="e">
            <v>#N/A</v>
          </cell>
          <cell r="E179" t="e">
            <v>#N/A</v>
          </cell>
        </row>
        <row r="180">
          <cell r="A180">
            <v>3202</v>
          </cell>
          <cell r="B180" t="str">
            <v>Ontario West</v>
          </cell>
          <cell r="C180" t="str">
            <v>4'x4'</v>
          </cell>
          <cell r="D180" t="e">
            <v>#N/A</v>
          </cell>
          <cell r="E180" t="e">
            <v>#N/A</v>
          </cell>
        </row>
        <row r="181">
          <cell r="A181">
            <v>3203</v>
          </cell>
          <cell r="B181" t="str">
            <v>Ontario West</v>
          </cell>
          <cell r="C181" t="str">
            <v>4'x2'</v>
          </cell>
          <cell r="D181" t="e">
            <v>#N/A</v>
          </cell>
          <cell r="E181" t="e">
            <v>#N/A</v>
          </cell>
        </row>
        <row r="182">
          <cell r="A182">
            <v>3204</v>
          </cell>
          <cell r="B182" t="str">
            <v>Ontario West</v>
          </cell>
          <cell r="C182" t="str">
            <v>4'x2'</v>
          </cell>
          <cell r="D182" t="e">
            <v>#N/A</v>
          </cell>
          <cell r="E182" t="e">
            <v>#N/A</v>
          </cell>
        </row>
        <row r="183">
          <cell r="A183">
            <v>3205</v>
          </cell>
          <cell r="B183" t="str">
            <v>Ontario West</v>
          </cell>
          <cell r="C183" t="str">
            <v>4'x4'</v>
          </cell>
          <cell r="D183" t="e">
            <v>#N/A</v>
          </cell>
          <cell r="E183" t="e">
            <v>#N/A</v>
          </cell>
        </row>
        <row r="184">
          <cell r="A184">
            <v>3206</v>
          </cell>
          <cell r="B184" t="str">
            <v>Ontario West</v>
          </cell>
          <cell r="C184" t="str">
            <v>4'x2'</v>
          </cell>
          <cell r="D184" t="e">
            <v>#N/A</v>
          </cell>
          <cell r="E184" t="e">
            <v>#N/A</v>
          </cell>
        </row>
        <row r="185">
          <cell r="A185">
            <v>3208</v>
          </cell>
          <cell r="B185" t="str">
            <v>Ontario West</v>
          </cell>
          <cell r="C185" t="str">
            <v>4'x2'</v>
          </cell>
          <cell r="D185" t="e">
            <v>#N/A</v>
          </cell>
          <cell r="E185" t="e">
            <v>#N/A</v>
          </cell>
        </row>
        <row r="186">
          <cell r="A186">
            <v>3209</v>
          </cell>
          <cell r="B186" t="str">
            <v>Ontario West</v>
          </cell>
          <cell r="C186" t="str">
            <v>3'x2'</v>
          </cell>
          <cell r="D186" t="e">
            <v>#N/A</v>
          </cell>
          <cell r="E186" t="e">
            <v>#N/A</v>
          </cell>
        </row>
        <row r="187">
          <cell r="A187">
            <v>3240</v>
          </cell>
          <cell r="B187" t="str">
            <v>Ontario West</v>
          </cell>
          <cell r="C187" t="str">
            <v>3'x2'</v>
          </cell>
          <cell r="D187" t="e">
            <v>#N/A</v>
          </cell>
          <cell r="E187" t="e">
            <v>#N/A</v>
          </cell>
        </row>
        <row r="188">
          <cell r="A188">
            <v>3241</v>
          </cell>
          <cell r="B188" t="str">
            <v>Ontario West</v>
          </cell>
          <cell r="C188" t="str">
            <v>4'x4'</v>
          </cell>
          <cell r="D188" t="e">
            <v>#N/A</v>
          </cell>
          <cell r="E188" t="e">
            <v>#N/A</v>
          </cell>
        </row>
        <row r="189">
          <cell r="A189">
            <v>3251</v>
          </cell>
          <cell r="B189" t="str">
            <v>Ontario West</v>
          </cell>
          <cell r="C189" t="str">
            <v>4'x4'</v>
          </cell>
          <cell r="D189" t="str">
            <v>London / Windsor</v>
          </cell>
          <cell r="E189" t="str">
            <v>4'x4'</v>
          </cell>
        </row>
        <row r="190">
          <cell r="A190">
            <v>3252</v>
          </cell>
          <cell r="B190" t="str">
            <v>Ontario West</v>
          </cell>
          <cell r="C190" t="str">
            <v>4'x4'</v>
          </cell>
          <cell r="D190" t="e">
            <v>#N/A</v>
          </cell>
          <cell r="E190" t="e">
            <v>#N/A</v>
          </cell>
        </row>
        <row r="191">
          <cell r="A191">
            <v>3253</v>
          </cell>
          <cell r="B191" t="str">
            <v>Ontario West</v>
          </cell>
          <cell r="C191" t="str">
            <v>no display</v>
          </cell>
          <cell r="D191" t="e">
            <v>#N/A</v>
          </cell>
          <cell r="E191" t="e">
            <v>#N/A</v>
          </cell>
        </row>
        <row r="192">
          <cell r="A192">
            <v>3254</v>
          </cell>
          <cell r="B192" t="str">
            <v>Ontario West</v>
          </cell>
          <cell r="C192" t="str">
            <v>4'x2'</v>
          </cell>
          <cell r="D192" t="e">
            <v>#N/A</v>
          </cell>
          <cell r="E192" t="e">
            <v>#N/A</v>
          </cell>
        </row>
        <row r="193">
          <cell r="A193">
            <v>3255</v>
          </cell>
          <cell r="B193" t="str">
            <v>Ontario West</v>
          </cell>
          <cell r="C193" t="str">
            <v>4'x4'</v>
          </cell>
          <cell r="D193" t="e">
            <v>#N/A</v>
          </cell>
          <cell r="E193" t="e">
            <v>#N/A</v>
          </cell>
        </row>
        <row r="194">
          <cell r="A194">
            <v>3256</v>
          </cell>
          <cell r="B194" t="str">
            <v>Ontario West</v>
          </cell>
          <cell r="C194" t="str">
            <v>4'x4'</v>
          </cell>
          <cell r="D194" t="str">
            <v>London / Windsor</v>
          </cell>
          <cell r="E194" t="str">
            <v>4'x4'</v>
          </cell>
        </row>
        <row r="195">
          <cell r="A195">
            <v>3258</v>
          </cell>
          <cell r="B195" t="str">
            <v>Ontario West</v>
          </cell>
          <cell r="C195" t="str">
            <v>4'x4'</v>
          </cell>
          <cell r="D195" t="str">
            <v>London / Windsor</v>
          </cell>
          <cell r="E195" t="str">
            <v>4'x4'</v>
          </cell>
        </row>
        <row r="196">
          <cell r="A196">
            <v>3259</v>
          </cell>
          <cell r="B196" t="str">
            <v>Ontario West</v>
          </cell>
          <cell r="C196" t="str">
            <v>TriPanel</v>
          </cell>
          <cell r="D196" t="str">
            <v>London / Windsor</v>
          </cell>
          <cell r="E196" t="str">
            <v>4'x4'</v>
          </cell>
        </row>
        <row r="197">
          <cell r="A197">
            <v>3260</v>
          </cell>
          <cell r="B197" t="str">
            <v>Ontario West</v>
          </cell>
          <cell r="C197" t="str">
            <v>4'x4'</v>
          </cell>
          <cell r="D197" t="e">
            <v>#N/A</v>
          </cell>
          <cell r="E197" t="e">
            <v>#N/A</v>
          </cell>
        </row>
        <row r="198">
          <cell r="A198">
            <v>3262</v>
          </cell>
          <cell r="B198" t="str">
            <v>Ontario West</v>
          </cell>
          <cell r="C198" t="str">
            <v>4'x2'</v>
          </cell>
          <cell r="D198" t="e">
            <v>#N/A</v>
          </cell>
          <cell r="E198" t="e">
            <v>#N/A</v>
          </cell>
        </row>
        <row r="199">
          <cell r="A199">
            <v>3263</v>
          </cell>
          <cell r="B199" t="str">
            <v>Ontario West</v>
          </cell>
          <cell r="C199" t="str">
            <v>4'x2'</v>
          </cell>
          <cell r="D199" t="e">
            <v>#N/A</v>
          </cell>
          <cell r="E199" t="e">
            <v>#N/A</v>
          </cell>
        </row>
        <row r="200">
          <cell r="A200">
            <v>3264</v>
          </cell>
          <cell r="B200" t="str">
            <v>Ontario West</v>
          </cell>
          <cell r="C200" t="str">
            <v>4'x4'</v>
          </cell>
          <cell r="D200" t="e">
            <v>#N/A</v>
          </cell>
          <cell r="E200" t="e">
            <v>#N/A</v>
          </cell>
        </row>
        <row r="201">
          <cell r="A201">
            <v>3265</v>
          </cell>
          <cell r="B201" t="str">
            <v>Ontario West</v>
          </cell>
          <cell r="C201" t="str">
            <v>4'x4'</v>
          </cell>
          <cell r="D201" t="e">
            <v>#N/A</v>
          </cell>
          <cell r="E201" t="e">
            <v>#N/A</v>
          </cell>
        </row>
        <row r="202">
          <cell r="A202">
            <v>3266</v>
          </cell>
          <cell r="B202" t="str">
            <v>Ontario West</v>
          </cell>
          <cell r="C202" t="str">
            <v>4'x2'</v>
          </cell>
          <cell r="D202" t="e">
            <v>#N/A</v>
          </cell>
          <cell r="E202" t="e">
            <v>#N/A</v>
          </cell>
        </row>
        <row r="203">
          <cell r="A203">
            <v>3267</v>
          </cell>
          <cell r="B203" t="str">
            <v>Ontario West</v>
          </cell>
          <cell r="C203" t="str">
            <v>4'x2'</v>
          </cell>
          <cell r="D203" t="e">
            <v>#N/A</v>
          </cell>
          <cell r="E203" t="e">
            <v>#N/A</v>
          </cell>
        </row>
        <row r="204">
          <cell r="A204">
            <v>3268</v>
          </cell>
          <cell r="B204" t="str">
            <v>Ontario West</v>
          </cell>
          <cell r="C204" t="str">
            <v>4'x4'</v>
          </cell>
          <cell r="D204" t="str">
            <v>London / Windsor</v>
          </cell>
          <cell r="E204" t="str">
            <v>4'x4'</v>
          </cell>
        </row>
        <row r="205">
          <cell r="A205">
            <v>3291</v>
          </cell>
          <cell r="B205" t="str">
            <v>Ontario West</v>
          </cell>
          <cell r="C205" t="str">
            <v>4'x4'</v>
          </cell>
          <cell r="D205" t="e">
            <v>#N/A</v>
          </cell>
          <cell r="E205" t="e">
            <v>#N/A</v>
          </cell>
        </row>
        <row r="206">
          <cell r="A206">
            <v>3401</v>
          </cell>
          <cell r="B206" t="str">
            <v>Ontario North</v>
          </cell>
          <cell r="C206" t="str">
            <v>4'x4'</v>
          </cell>
          <cell r="D206" t="e">
            <v>#N/A</v>
          </cell>
          <cell r="E206" t="e">
            <v>#N/A</v>
          </cell>
        </row>
        <row r="207">
          <cell r="A207">
            <v>3402</v>
          </cell>
          <cell r="B207" t="str">
            <v>Ontario North</v>
          </cell>
          <cell r="C207" t="str">
            <v>TriPanel</v>
          </cell>
          <cell r="D207" t="e">
            <v>#N/A</v>
          </cell>
          <cell r="E207" t="e">
            <v>#N/A</v>
          </cell>
        </row>
        <row r="208">
          <cell r="A208">
            <v>3403</v>
          </cell>
          <cell r="B208" t="str">
            <v>Ontario North</v>
          </cell>
          <cell r="C208" t="str">
            <v>TriPanel</v>
          </cell>
          <cell r="D208" t="e">
            <v>#N/A</v>
          </cell>
          <cell r="E208" t="e">
            <v>#N/A</v>
          </cell>
        </row>
        <row r="209">
          <cell r="A209">
            <v>3404</v>
          </cell>
          <cell r="B209" t="str">
            <v>Ontario North</v>
          </cell>
          <cell r="C209" t="str">
            <v>TriPanel</v>
          </cell>
          <cell r="D209" t="str">
            <v>Barrie / Northeast</v>
          </cell>
          <cell r="E209" t="str">
            <v>4'x4'</v>
          </cell>
        </row>
        <row r="210">
          <cell r="A210">
            <v>3405</v>
          </cell>
          <cell r="B210" t="str">
            <v>Ontario North</v>
          </cell>
          <cell r="C210" t="str">
            <v>TriPanel</v>
          </cell>
          <cell r="D210" t="e">
            <v>#N/A</v>
          </cell>
          <cell r="E210" t="e">
            <v>#N/A</v>
          </cell>
        </row>
        <row r="211">
          <cell r="A211">
            <v>3406</v>
          </cell>
          <cell r="B211" t="str">
            <v>GTA</v>
          </cell>
          <cell r="C211" t="str">
            <v>TriPanel</v>
          </cell>
          <cell r="D211" t="e">
            <v>#N/A</v>
          </cell>
          <cell r="E211" t="e">
            <v>#N/A</v>
          </cell>
        </row>
        <row r="212">
          <cell r="A212">
            <v>3407</v>
          </cell>
          <cell r="B212" t="str">
            <v>Ontario East</v>
          </cell>
          <cell r="C212" t="str">
            <v>4'x2'</v>
          </cell>
          <cell r="D212" t="e">
            <v>#N/A</v>
          </cell>
          <cell r="E212" t="e">
            <v>#N/A</v>
          </cell>
        </row>
        <row r="213">
          <cell r="A213">
            <v>3408</v>
          </cell>
          <cell r="B213" t="str">
            <v>Ontario East</v>
          </cell>
          <cell r="C213" t="str">
            <v>3'x2'</v>
          </cell>
          <cell r="D213" t="e">
            <v>#N/A</v>
          </cell>
          <cell r="E213" t="e">
            <v>#N/A</v>
          </cell>
        </row>
        <row r="214">
          <cell r="A214">
            <v>3409</v>
          </cell>
          <cell r="B214" t="str">
            <v>GTA</v>
          </cell>
          <cell r="C214" t="str">
            <v>4'x4'</v>
          </cell>
          <cell r="D214" t="e">
            <v>#N/A</v>
          </cell>
          <cell r="E214" t="e">
            <v>#N/A</v>
          </cell>
        </row>
        <row r="215">
          <cell r="A215">
            <v>3410</v>
          </cell>
          <cell r="B215" t="str">
            <v>Ontario North</v>
          </cell>
          <cell r="C215" t="str">
            <v>4'x2'</v>
          </cell>
          <cell r="D215" t="e">
            <v>#N/A</v>
          </cell>
          <cell r="E215" t="e">
            <v>#N/A</v>
          </cell>
        </row>
        <row r="216">
          <cell r="A216">
            <v>3411</v>
          </cell>
          <cell r="B216" t="str">
            <v>Ontario North</v>
          </cell>
          <cell r="C216" t="str">
            <v>4'x2'</v>
          </cell>
          <cell r="D216" t="e">
            <v>#N/A</v>
          </cell>
          <cell r="E216" t="e">
            <v>#N/A</v>
          </cell>
        </row>
        <row r="217">
          <cell r="A217">
            <v>3412</v>
          </cell>
          <cell r="B217" t="str">
            <v>Ontario North</v>
          </cell>
          <cell r="C217" t="str">
            <v>no display</v>
          </cell>
          <cell r="D217" t="str">
            <v>Barrie / Northeast</v>
          </cell>
          <cell r="E217" t="str">
            <v>4'x4'</v>
          </cell>
        </row>
        <row r="218">
          <cell r="A218">
            <v>3413</v>
          </cell>
          <cell r="B218" t="str">
            <v>Ontario North</v>
          </cell>
          <cell r="C218" t="str">
            <v>TriPanel</v>
          </cell>
          <cell r="D218" t="e">
            <v>#N/A</v>
          </cell>
          <cell r="E218" t="e">
            <v>#N/A</v>
          </cell>
        </row>
        <row r="219">
          <cell r="A219">
            <v>3414</v>
          </cell>
          <cell r="B219" t="str">
            <v>GTA</v>
          </cell>
          <cell r="C219" t="str">
            <v>TriPanel</v>
          </cell>
          <cell r="D219" t="e">
            <v>#N/A</v>
          </cell>
          <cell r="E219" t="e">
            <v>#N/A</v>
          </cell>
        </row>
        <row r="220">
          <cell r="A220">
            <v>3415</v>
          </cell>
          <cell r="B220" t="str">
            <v>GTA</v>
          </cell>
          <cell r="C220" t="str">
            <v>4'x2'</v>
          </cell>
          <cell r="D220" t="e">
            <v>#N/A</v>
          </cell>
          <cell r="E220" t="e">
            <v>#N/A</v>
          </cell>
        </row>
        <row r="221">
          <cell r="A221">
            <v>3416</v>
          </cell>
          <cell r="B221" t="str">
            <v>Ontario East</v>
          </cell>
          <cell r="C221" t="str">
            <v>4'x2'</v>
          </cell>
          <cell r="D221" t="e">
            <v>#N/A</v>
          </cell>
          <cell r="E221" t="e">
            <v>#N/A</v>
          </cell>
        </row>
        <row r="222">
          <cell r="A222">
            <v>3417</v>
          </cell>
          <cell r="B222" t="str">
            <v>Ontario North</v>
          </cell>
          <cell r="C222" t="str">
            <v>4'x2'</v>
          </cell>
          <cell r="D222" t="e">
            <v>#N/A</v>
          </cell>
          <cell r="E222" t="e">
            <v>#N/A</v>
          </cell>
        </row>
        <row r="223">
          <cell r="A223">
            <v>3418</v>
          </cell>
          <cell r="B223" t="str">
            <v>Ontario North</v>
          </cell>
          <cell r="C223" t="str">
            <v>4'x2'</v>
          </cell>
          <cell r="D223" t="e">
            <v>#N/A</v>
          </cell>
          <cell r="E223" t="e">
            <v>#N/A</v>
          </cell>
        </row>
        <row r="224">
          <cell r="A224">
            <v>3419</v>
          </cell>
          <cell r="B224" t="str">
            <v>GTA</v>
          </cell>
          <cell r="C224" t="str">
            <v>4'x2'</v>
          </cell>
          <cell r="D224" t="e">
            <v>#N/A</v>
          </cell>
          <cell r="E224" t="e">
            <v>#N/A</v>
          </cell>
        </row>
        <row r="225">
          <cell r="A225">
            <v>3420</v>
          </cell>
          <cell r="B225" t="str">
            <v>Ontario North</v>
          </cell>
          <cell r="C225" t="str">
            <v>TriPanel</v>
          </cell>
          <cell r="D225" t="e">
            <v>#N/A</v>
          </cell>
          <cell r="E225" t="e">
            <v>#N/A</v>
          </cell>
        </row>
        <row r="226">
          <cell r="A226">
            <v>3422</v>
          </cell>
          <cell r="B226" t="str">
            <v>Ontario North</v>
          </cell>
          <cell r="C226" t="str">
            <v>TriPanel</v>
          </cell>
          <cell r="D226" t="e">
            <v>#N/A</v>
          </cell>
          <cell r="E226" t="e">
            <v>#N/A</v>
          </cell>
        </row>
        <row r="227">
          <cell r="A227">
            <v>3423</v>
          </cell>
          <cell r="B227" t="str">
            <v>GTA</v>
          </cell>
          <cell r="C227" t="str">
            <v>4'x2'</v>
          </cell>
          <cell r="D227" t="e">
            <v>#N/A</v>
          </cell>
          <cell r="E227" t="e">
            <v>#N/A</v>
          </cell>
        </row>
        <row r="228">
          <cell r="A228">
            <v>3426</v>
          </cell>
          <cell r="B228" t="str">
            <v>Ontario North</v>
          </cell>
          <cell r="C228" t="str">
            <v>4'x2'</v>
          </cell>
          <cell r="D228" t="e">
            <v>#N/A</v>
          </cell>
          <cell r="E228" t="e">
            <v>#N/A</v>
          </cell>
        </row>
        <row r="229">
          <cell r="A229">
            <v>3427</v>
          </cell>
          <cell r="B229" t="str">
            <v>GTA</v>
          </cell>
          <cell r="C229" t="str">
            <v>4'x4'</v>
          </cell>
          <cell r="D229" t="str">
            <v>GTA Central / North</v>
          </cell>
          <cell r="E229" t="str">
            <v>4'x4'</v>
          </cell>
        </row>
        <row r="230">
          <cell r="A230">
            <v>3428</v>
          </cell>
          <cell r="B230" t="str">
            <v>Ontario North</v>
          </cell>
          <cell r="C230" t="str">
            <v>4'x4'</v>
          </cell>
          <cell r="D230" t="str">
            <v>Barrie / Northeast</v>
          </cell>
          <cell r="E230" t="str">
            <v>4'x4'</v>
          </cell>
        </row>
        <row r="231">
          <cell r="A231">
            <v>3429</v>
          </cell>
          <cell r="B231" t="str">
            <v>Ontario North</v>
          </cell>
          <cell r="C231" t="str">
            <v>3'x2'</v>
          </cell>
          <cell r="D231" t="e">
            <v>#N/A</v>
          </cell>
          <cell r="E231" t="e">
            <v>#N/A</v>
          </cell>
        </row>
        <row r="232">
          <cell r="A232">
            <v>3430</v>
          </cell>
          <cell r="B232" t="str">
            <v>GTA</v>
          </cell>
          <cell r="C232" t="str">
            <v>4'x2'</v>
          </cell>
          <cell r="D232" t="e">
            <v>#N/A</v>
          </cell>
          <cell r="E232" t="e">
            <v>#N/A</v>
          </cell>
        </row>
        <row r="233">
          <cell r="A233">
            <v>3441</v>
          </cell>
          <cell r="B233" t="str">
            <v>Ontario North</v>
          </cell>
          <cell r="C233" t="str">
            <v>3'x2'</v>
          </cell>
          <cell r="D233" t="e">
            <v>#N/A</v>
          </cell>
          <cell r="E233" t="e">
            <v>#N/A</v>
          </cell>
        </row>
        <row r="234">
          <cell r="A234">
            <v>3442</v>
          </cell>
          <cell r="B234" t="str">
            <v>Ontario East</v>
          </cell>
          <cell r="C234" t="str">
            <v>TriPanel</v>
          </cell>
          <cell r="D234" t="e">
            <v>#N/A</v>
          </cell>
          <cell r="E234" t="e">
            <v>#N/A</v>
          </cell>
        </row>
        <row r="235">
          <cell r="A235">
            <v>3443</v>
          </cell>
          <cell r="B235" t="str">
            <v>Ontario North</v>
          </cell>
          <cell r="C235" t="str">
            <v>4'x2'</v>
          </cell>
          <cell r="D235" t="e">
            <v>#N/A</v>
          </cell>
          <cell r="E235" t="e">
            <v>#N/A</v>
          </cell>
        </row>
        <row r="236">
          <cell r="A236">
            <v>3444</v>
          </cell>
          <cell r="B236" t="str">
            <v>Ontario East</v>
          </cell>
          <cell r="C236" t="str">
            <v>4'x2'</v>
          </cell>
          <cell r="D236" t="str">
            <v>Peterborough / Oshawa</v>
          </cell>
          <cell r="E236" t="str">
            <v>4'x4'</v>
          </cell>
        </row>
        <row r="237">
          <cell r="A237">
            <v>3490</v>
          </cell>
          <cell r="B237" t="str">
            <v>Ontario North</v>
          </cell>
          <cell r="C237" t="str">
            <v>4'x2'</v>
          </cell>
          <cell r="D237" t="e">
            <v>#N/A</v>
          </cell>
          <cell r="E237" t="e">
            <v>#N/A</v>
          </cell>
        </row>
        <row r="238">
          <cell r="A238">
            <v>3491</v>
          </cell>
          <cell r="B238" t="str">
            <v>Ontario North</v>
          </cell>
          <cell r="C238" t="str">
            <v>4'x4'</v>
          </cell>
          <cell r="D238" t="e">
            <v>#N/A</v>
          </cell>
          <cell r="E238" t="e">
            <v>#N/A</v>
          </cell>
        </row>
        <row r="239">
          <cell r="A239">
            <v>3492</v>
          </cell>
          <cell r="B239" t="str">
            <v>Ontario North</v>
          </cell>
          <cell r="C239" t="str">
            <v>TriPanel</v>
          </cell>
          <cell r="D239" t="e">
            <v>#N/A</v>
          </cell>
          <cell r="E239" t="e">
            <v>#N/A</v>
          </cell>
        </row>
        <row r="240">
          <cell r="A240">
            <v>3493</v>
          </cell>
          <cell r="B240" t="str">
            <v>Ontario North</v>
          </cell>
          <cell r="C240" t="str">
            <v>TriPanel</v>
          </cell>
          <cell r="D240" t="e">
            <v>#N/A</v>
          </cell>
          <cell r="E240" t="e">
            <v>#N/A</v>
          </cell>
        </row>
        <row r="241">
          <cell r="A241">
            <v>3494</v>
          </cell>
          <cell r="B241" t="str">
            <v>Ontario North</v>
          </cell>
          <cell r="C241" t="str">
            <v>4'x2'</v>
          </cell>
          <cell r="D241" t="e">
            <v>#N/A</v>
          </cell>
          <cell r="E241" t="e">
            <v>#N/A</v>
          </cell>
        </row>
        <row r="242">
          <cell r="A242">
            <v>3495</v>
          </cell>
          <cell r="B242" t="str">
            <v>Ontario North</v>
          </cell>
          <cell r="C242" t="str">
            <v>4'x2'</v>
          </cell>
          <cell r="D242" t="e">
            <v>#N/A</v>
          </cell>
          <cell r="E242" t="e">
            <v>#N/A</v>
          </cell>
        </row>
        <row r="243">
          <cell r="A243">
            <v>3502</v>
          </cell>
          <cell r="B243" t="str">
            <v>Ontario North</v>
          </cell>
          <cell r="C243" t="str">
            <v>4'x4'</v>
          </cell>
          <cell r="D243" t="e">
            <v>#N/A</v>
          </cell>
          <cell r="E243" t="e">
            <v>#N/A</v>
          </cell>
        </row>
        <row r="244">
          <cell r="A244">
            <v>3503</v>
          </cell>
          <cell r="B244" t="str">
            <v>Ontario North</v>
          </cell>
          <cell r="C244" t="str">
            <v>4'x2'</v>
          </cell>
          <cell r="D244" t="e">
            <v>#N/A</v>
          </cell>
          <cell r="E244" t="e">
            <v>#N/A</v>
          </cell>
        </row>
        <row r="245">
          <cell r="A245">
            <v>3504</v>
          </cell>
          <cell r="B245" t="str">
            <v>Ontario North</v>
          </cell>
          <cell r="C245" t="str">
            <v>no display</v>
          </cell>
          <cell r="D245" t="str">
            <v>Barrie / Northeast</v>
          </cell>
          <cell r="E245" t="str">
            <v>4'x4'</v>
          </cell>
        </row>
        <row r="246">
          <cell r="A246">
            <v>3505</v>
          </cell>
          <cell r="B246" t="str">
            <v>Ontario North</v>
          </cell>
          <cell r="C246" t="str">
            <v>no display</v>
          </cell>
          <cell r="D246" t="e">
            <v>#N/A</v>
          </cell>
          <cell r="E246" t="e">
            <v>#N/A</v>
          </cell>
        </row>
        <row r="247">
          <cell r="A247">
            <v>3506</v>
          </cell>
          <cell r="B247" t="str">
            <v>Ontario North</v>
          </cell>
          <cell r="C247" t="str">
            <v>4'x2'</v>
          </cell>
          <cell r="D247" t="e">
            <v>#N/A</v>
          </cell>
          <cell r="E247" t="e">
            <v>#N/A</v>
          </cell>
        </row>
        <row r="248">
          <cell r="A248">
            <v>3507</v>
          </cell>
          <cell r="B248" t="str">
            <v>Ontario North</v>
          </cell>
          <cell r="C248" t="str">
            <v>4'x2'</v>
          </cell>
          <cell r="D248" t="e">
            <v>#N/A</v>
          </cell>
          <cell r="E248" t="e">
            <v>#N/A</v>
          </cell>
        </row>
        <row r="249">
          <cell r="A249">
            <v>3540</v>
          </cell>
          <cell r="B249" t="str">
            <v>Ontario North</v>
          </cell>
          <cell r="C249" t="str">
            <v>4'x2'</v>
          </cell>
          <cell r="D249" t="e">
            <v>#N/A</v>
          </cell>
          <cell r="E249" t="e">
            <v>#N/A</v>
          </cell>
        </row>
        <row r="250">
          <cell r="A250">
            <v>3541</v>
          </cell>
          <cell r="B250" t="str">
            <v>Ontario East</v>
          </cell>
          <cell r="C250" t="str">
            <v>4'x2'</v>
          </cell>
          <cell r="D250" t="e">
            <v>#N/A</v>
          </cell>
          <cell r="E250" t="e">
            <v>#N/A</v>
          </cell>
        </row>
        <row r="251">
          <cell r="A251">
            <v>3542</v>
          </cell>
          <cell r="B251" t="str">
            <v>Ontario North</v>
          </cell>
          <cell r="C251" t="str">
            <v>4'x4'</v>
          </cell>
          <cell r="D251" t="e">
            <v>#N/A</v>
          </cell>
          <cell r="E251" t="e">
            <v>#N/A</v>
          </cell>
        </row>
        <row r="252">
          <cell r="A252">
            <v>3543</v>
          </cell>
          <cell r="B252" t="str">
            <v>Ontario North</v>
          </cell>
          <cell r="C252" t="str">
            <v>TriPanel</v>
          </cell>
          <cell r="D252" t="e">
            <v>#N/A</v>
          </cell>
          <cell r="E252" t="e">
            <v>#N/A</v>
          </cell>
        </row>
        <row r="253">
          <cell r="A253">
            <v>3544</v>
          </cell>
          <cell r="B253" t="str">
            <v>Ontario North</v>
          </cell>
          <cell r="C253" t="str">
            <v>4'x4'</v>
          </cell>
          <cell r="D253" t="e">
            <v>#N/A</v>
          </cell>
          <cell r="E253" t="e">
            <v>#N/A</v>
          </cell>
        </row>
        <row r="254">
          <cell r="A254">
            <v>3551</v>
          </cell>
          <cell r="B254" t="str">
            <v>Ontario North</v>
          </cell>
          <cell r="C254" t="str">
            <v>4'x2'</v>
          </cell>
          <cell r="D254" t="e">
            <v>#N/A</v>
          </cell>
          <cell r="E254" t="e">
            <v>#N/A</v>
          </cell>
        </row>
        <row r="255">
          <cell r="A255">
            <v>3552</v>
          </cell>
          <cell r="B255" t="str">
            <v>Ontario North</v>
          </cell>
          <cell r="C255" t="str">
            <v>4'x2'</v>
          </cell>
          <cell r="D255" t="e">
            <v>#N/A</v>
          </cell>
          <cell r="E255" t="e">
            <v>#N/A</v>
          </cell>
        </row>
        <row r="256">
          <cell r="A256">
            <v>3553</v>
          </cell>
          <cell r="B256" t="str">
            <v>Ontario North</v>
          </cell>
          <cell r="C256" t="str">
            <v>4'x2'</v>
          </cell>
          <cell r="D256" t="e">
            <v>#N/A</v>
          </cell>
          <cell r="E256" t="e">
            <v>#N/A</v>
          </cell>
        </row>
        <row r="257">
          <cell r="A257">
            <v>3554</v>
          </cell>
          <cell r="B257" t="str">
            <v>Ontario North</v>
          </cell>
          <cell r="C257" t="str">
            <v>4'x2'</v>
          </cell>
          <cell r="D257" t="e">
            <v>#N/A</v>
          </cell>
          <cell r="E257" t="e">
            <v>#N/A</v>
          </cell>
        </row>
        <row r="258">
          <cell r="A258">
            <v>3556</v>
          </cell>
          <cell r="B258" t="str">
            <v>Ontario North</v>
          </cell>
          <cell r="C258" t="str">
            <v>4'x2'</v>
          </cell>
          <cell r="D258" t="e">
            <v>#N/A</v>
          </cell>
          <cell r="E258" t="e">
            <v>#N/A</v>
          </cell>
        </row>
        <row r="259">
          <cell r="A259">
            <v>3591</v>
          </cell>
          <cell r="B259" t="str">
            <v>Ontario North</v>
          </cell>
          <cell r="C259" t="str">
            <v>4'x2'</v>
          </cell>
          <cell r="D259" t="e">
            <v>#N/A</v>
          </cell>
          <cell r="E259" t="e">
            <v>#N/A</v>
          </cell>
        </row>
        <row r="260">
          <cell r="A260">
            <v>3593</v>
          </cell>
          <cell r="B260" t="str">
            <v>Ontario North</v>
          </cell>
          <cell r="C260" t="str">
            <v>4'x2'</v>
          </cell>
          <cell r="D260" t="e">
            <v>#N/A</v>
          </cell>
          <cell r="E260" t="e">
            <v>#N/A</v>
          </cell>
        </row>
        <row r="261">
          <cell r="A261">
            <v>3594</v>
          </cell>
          <cell r="B261" t="str">
            <v>Ontario North</v>
          </cell>
          <cell r="C261" t="str">
            <v>4'x2'</v>
          </cell>
          <cell r="D261" t="e">
            <v>#N/A</v>
          </cell>
          <cell r="E261" t="e">
            <v>#N/A</v>
          </cell>
        </row>
        <row r="262">
          <cell r="A262">
            <v>3602</v>
          </cell>
          <cell r="B262" t="str">
            <v>Ontario North</v>
          </cell>
          <cell r="C262" t="str">
            <v>TriPanel</v>
          </cell>
          <cell r="D262" t="e">
            <v>#N/A</v>
          </cell>
          <cell r="E262" t="e">
            <v>#N/A</v>
          </cell>
        </row>
        <row r="263">
          <cell r="A263">
            <v>3603</v>
          </cell>
          <cell r="B263" t="str">
            <v>Ontario North</v>
          </cell>
          <cell r="C263" t="str">
            <v>TriPanel</v>
          </cell>
          <cell r="D263" t="e">
            <v>#N/A</v>
          </cell>
          <cell r="E263" t="e">
            <v>#N/A</v>
          </cell>
        </row>
        <row r="264">
          <cell r="A264">
            <v>3604</v>
          </cell>
          <cell r="B264" t="str">
            <v>Ontario North</v>
          </cell>
          <cell r="C264" t="str">
            <v>4'x2'</v>
          </cell>
          <cell r="D264" t="e">
            <v>#N/A</v>
          </cell>
          <cell r="E264" t="e">
            <v>#N/A</v>
          </cell>
        </row>
        <row r="265">
          <cell r="A265">
            <v>3605</v>
          </cell>
          <cell r="B265" t="str">
            <v>Ontario North</v>
          </cell>
          <cell r="C265" t="str">
            <v>4'x2'</v>
          </cell>
          <cell r="D265" t="e">
            <v>#N/A</v>
          </cell>
          <cell r="E265" t="e">
            <v>#N/A</v>
          </cell>
        </row>
        <row r="266">
          <cell r="A266">
            <v>3607</v>
          </cell>
          <cell r="B266" t="str">
            <v>Ontario North</v>
          </cell>
          <cell r="C266" t="str">
            <v>4'x4'</v>
          </cell>
          <cell r="D266" t="e">
            <v>#N/A</v>
          </cell>
          <cell r="E266" t="e">
            <v>#N/A</v>
          </cell>
        </row>
        <row r="267">
          <cell r="A267">
            <v>3610</v>
          </cell>
          <cell r="B267" t="str">
            <v>Ontario North</v>
          </cell>
          <cell r="C267" t="str">
            <v>4'x4'</v>
          </cell>
          <cell r="D267" t="e">
            <v>#N/A</v>
          </cell>
          <cell r="E267" t="e">
            <v>#N/A</v>
          </cell>
        </row>
        <row r="268">
          <cell r="A268">
            <v>3611</v>
          </cell>
          <cell r="B268" t="str">
            <v>Ontario North</v>
          </cell>
          <cell r="C268" t="str">
            <v>no display</v>
          </cell>
          <cell r="D268" t="str">
            <v>Barrie / Northeast</v>
          </cell>
          <cell r="E268" t="str">
            <v>4'x4'</v>
          </cell>
        </row>
        <row r="269">
          <cell r="A269">
            <v>3612</v>
          </cell>
          <cell r="B269" t="str">
            <v>Ontario North</v>
          </cell>
          <cell r="C269" t="str">
            <v>4'x4'</v>
          </cell>
          <cell r="D269" t="e">
            <v>#N/A</v>
          </cell>
          <cell r="E269" t="e">
            <v>#N/A</v>
          </cell>
        </row>
        <row r="270">
          <cell r="A270">
            <v>3613</v>
          </cell>
          <cell r="B270" t="str">
            <v>Ontario North</v>
          </cell>
          <cell r="C270" t="str">
            <v>4'x2'</v>
          </cell>
          <cell r="D270" t="e">
            <v>#N/A</v>
          </cell>
          <cell r="E270" t="e">
            <v>#N/A</v>
          </cell>
        </row>
        <row r="271">
          <cell r="A271">
            <v>3614</v>
          </cell>
          <cell r="B271" t="str">
            <v>Ontario North</v>
          </cell>
          <cell r="C271" t="str">
            <v>4'x2'</v>
          </cell>
          <cell r="D271" t="e">
            <v>#N/A</v>
          </cell>
          <cell r="E271" t="e">
            <v>#N/A</v>
          </cell>
        </row>
        <row r="272">
          <cell r="A272">
            <v>3641</v>
          </cell>
          <cell r="B272" t="str">
            <v>Ontario North</v>
          </cell>
          <cell r="C272" t="str">
            <v>4'x2'</v>
          </cell>
          <cell r="D272" t="e">
            <v>#N/A</v>
          </cell>
          <cell r="E272" t="e">
            <v>#N/A</v>
          </cell>
        </row>
        <row r="273">
          <cell r="A273">
            <v>3642</v>
          </cell>
          <cell r="B273" t="str">
            <v>Ontario North</v>
          </cell>
          <cell r="C273" t="str">
            <v>4'x2'</v>
          </cell>
          <cell r="D273" t="e">
            <v>#N/A</v>
          </cell>
          <cell r="E273" t="e">
            <v>#N/A</v>
          </cell>
        </row>
        <row r="274">
          <cell r="A274">
            <v>3652</v>
          </cell>
          <cell r="B274" t="str">
            <v>Ontario North</v>
          </cell>
          <cell r="C274" t="str">
            <v>4'x2'</v>
          </cell>
          <cell r="D274" t="e">
            <v>#N/A</v>
          </cell>
          <cell r="E274" t="e">
            <v>#N/A</v>
          </cell>
        </row>
        <row r="275">
          <cell r="A275">
            <v>3653</v>
          </cell>
          <cell r="B275" t="str">
            <v>Ontario North</v>
          </cell>
          <cell r="C275" t="str">
            <v>TriPanel</v>
          </cell>
          <cell r="D275" t="e">
            <v>#N/A</v>
          </cell>
          <cell r="E275" t="e">
            <v>#N/A</v>
          </cell>
        </row>
        <row r="276">
          <cell r="A276">
            <v>3654</v>
          </cell>
          <cell r="B276" t="str">
            <v>Ontario North</v>
          </cell>
          <cell r="C276" t="str">
            <v>TriPanel</v>
          </cell>
          <cell r="D276" t="e">
            <v>#N/A</v>
          </cell>
          <cell r="E276" t="e">
            <v>#N/A</v>
          </cell>
        </row>
        <row r="277">
          <cell r="A277">
            <v>3655</v>
          </cell>
          <cell r="B277" t="str">
            <v>Ontario North</v>
          </cell>
          <cell r="C277" t="str">
            <v>TriPanel</v>
          </cell>
          <cell r="D277" t="e">
            <v>#N/A</v>
          </cell>
          <cell r="E277" t="e">
            <v>#N/A</v>
          </cell>
        </row>
        <row r="278">
          <cell r="A278">
            <v>3656</v>
          </cell>
          <cell r="B278" t="str">
            <v>Ontario North</v>
          </cell>
          <cell r="C278" t="str">
            <v>TriPanel</v>
          </cell>
          <cell r="D278" t="e">
            <v>#N/A</v>
          </cell>
          <cell r="E278" t="e">
            <v>#N/A</v>
          </cell>
        </row>
        <row r="279">
          <cell r="A279">
            <v>3691</v>
          </cell>
          <cell r="B279" t="str">
            <v>Ontario North</v>
          </cell>
          <cell r="C279" t="str">
            <v>TriPanel</v>
          </cell>
          <cell r="D279" t="e">
            <v>#N/A</v>
          </cell>
          <cell r="E279" t="e">
            <v>#N/A</v>
          </cell>
        </row>
        <row r="280">
          <cell r="A280">
            <v>3692</v>
          </cell>
          <cell r="B280" t="str">
            <v>Ontario North</v>
          </cell>
          <cell r="C280" t="str">
            <v>4'x2'</v>
          </cell>
          <cell r="D280" t="e">
            <v>#N/A</v>
          </cell>
          <cell r="E280" t="e">
            <v>#N/A</v>
          </cell>
        </row>
        <row r="281">
          <cell r="A281">
            <v>3693</v>
          </cell>
          <cell r="B281" t="str">
            <v>Ontario North</v>
          </cell>
          <cell r="C281" t="str">
            <v>4'x2'</v>
          </cell>
          <cell r="D281" t="e">
            <v>#N/A</v>
          </cell>
          <cell r="E281" t="e">
            <v>#N/A</v>
          </cell>
        </row>
        <row r="282">
          <cell r="A282">
            <v>3702</v>
          </cell>
          <cell r="B282" t="str">
            <v>Ontario North</v>
          </cell>
          <cell r="C282" t="str">
            <v>4'x2'</v>
          </cell>
          <cell r="D282" t="e">
            <v>#N/A</v>
          </cell>
          <cell r="E282" t="e">
            <v>#N/A</v>
          </cell>
        </row>
        <row r="283">
          <cell r="A283">
            <v>3703</v>
          </cell>
          <cell r="B283" t="str">
            <v>Ontario North</v>
          </cell>
          <cell r="C283" t="str">
            <v>4'x2'</v>
          </cell>
          <cell r="D283" t="e">
            <v>#N/A</v>
          </cell>
          <cell r="E283" t="e">
            <v>#N/A</v>
          </cell>
        </row>
        <row r="284">
          <cell r="A284">
            <v>3740</v>
          </cell>
          <cell r="B284" t="str">
            <v>Ontario North</v>
          </cell>
          <cell r="C284" t="str">
            <v>4'x2'</v>
          </cell>
          <cell r="D284" t="e">
            <v>#N/A</v>
          </cell>
          <cell r="E284" t="e">
            <v>#N/A</v>
          </cell>
        </row>
        <row r="285">
          <cell r="A285">
            <v>3741</v>
          </cell>
          <cell r="B285" t="str">
            <v>Ontario North</v>
          </cell>
          <cell r="C285" t="str">
            <v>4'x2'</v>
          </cell>
          <cell r="D285" t="e">
            <v>#N/A</v>
          </cell>
          <cell r="E285" t="e">
            <v>#N/A</v>
          </cell>
        </row>
        <row r="286">
          <cell r="A286">
            <v>3742</v>
          </cell>
          <cell r="B286" t="str">
            <v>Ontario North</v>
          </cell>
          <cell r="C286" t="str">
            <v>4'x2'</v>
          </cell>
          <cell r="D286" t="e">
            <v>#N/A</v>
          </cell>
          <cell r="E286" t="e">
            <v>#N/A</v>
          </cell>
        </row>
        <row r="287">
          <cell r="A287">
            <v>3743</v>
          </cell>
          <cell r="B287" t="str">
            <v>Ontario North</v>
          </cell>
          <cell r="C287" t="str">
            <v>4'x2'</v>
          </cell>
          <cell r="D287" t="e">
            <v>#N/A</v>
          </cell>
          <cell r="E287" t="e">
            <v>#N/A</v>
          </cell>
        </row>
        <row r="288">
          <cell r="A288">
            <v>3744</v>
          </cell>
          <cell r="B288" t="str">
            <v>Ontario North</v>
          </cell>
          <cell r="C288" t="str">
            <v>4'x2'</v>
          </cell>
          <cell r="D288" t="e">
            <v>#N/A</v>
          </cell>
          <cell r="E288" t="e">
            <v>#N/A</v>
          </cell>
        </row>
        <row r="289">
          <cell r="A289">
            <v>3745</v>
          </cell>
          <cell r="B289" t="str">
            <v>Ontario North</v>
          </cell>
          <cell r="C289" t="str">
            <v>4'x4'</v>
          </cell>
          <cell r="D289" t="e">
            <v>#N/A</v>
          </cell>
          <cell r="E289" t="e">
            <v>#N/A</v>
          </cell>
        </row>
        <row r="290">
          <cell r="A290">
            <v>4003</v>
          </cell>
          <cell r="B290" t="str">
            <v>GTA</v>
          </cell>
          <cell r="C290" t="str">
            <v>4'x2'</v>
          </cell>
          <cell r="D290" t="e">
            <v>#N/A</v>
          </cell>
          <cell r="E290" t="e">
            <v>#N/A</v>
          </cell>
        </row>
        <row r="291">
          <cell r="A291">
            <v>4004</v>
          </cell>
          <cell r="B291" t="str">
            <v>GTA</v>
          </cell>
          <cell r="C291" t="str">
            <v>4'x2'</v>
          </cell>
          <cell r="D291" t="e">
            <v>#N/A</v>
          </cell>
          <cell r="E291" t="e">
            <v>#N/A</v>
          </cell>
        </row>
        <row r="292">
          <cell r="A292">
            <v>4005</v>
          </cell>
          <cell r="B292" t="str">
            <v>Ontario West</v>
          </cell>
          <cell r="C292" t="str">
            <v>TriPanel</v>
          </cell>
          <cell r="D292" t="e">
            <v>#N/A</v>
          </cell>
          <cell r="E292" t="e">
            <v>#N/A</v>
          </cell>
        </row>
        <row r="293">
          <cell r="A293">
            <v>4006</v>
          </cell>
          <cell r="B293" t="str">
            <v>GTA</v>
          </cell>
          <cell r="C293" t="str">
            <v>TriPanel</v>
          </cell>
          <cell r="D293" t="e">
            <v>#N/A</v>
          </cell>
          <cell r="E293" t="e">
            <v>#N/A</v>
          </cell>
        </row>
        <row r="294">
          <cell r="A294">
            <v>4007</v>
          </cell>
          <cell r="B294" t="str">
            <v>GTA</v>
          </cell>
          <cell r="C294" t="str">
            <v>TriPanel</v>
          </cell>
          <cell r="D294" t="e">
            <v>#N/A</v>
          </cell>
          <cell r="E294" t="e">
            <v>#N/A</v>
          </cell>
        </row>
        <row r="295">
          <cell r="A295">
            <v>4008</v>
          </cell>
          <cell r="B295" t="str">
            <v>GTA</v>
          </cell>
          <cell r="C295" t="str">
            <v>4'x4'</v>
          </cell>
          <cell r="D295" t="e">
            <v>#N/A</v>
          </cell>
          <cell r="E295" t="e">
            <v>#N/A</v>
          </cell>
        </row>
        <row r="296">
          <cell r="A296">
            <v>4009</v>
          </cell>
          <cell r="B296" t="str">
            <v>GTA</v>
          </cell>
          <cell r="C296" t="str">
            <v>no display</v>
          </cell>
          <cell r="D296" t="e">
            <v>#N/A</v>
          </cell>
          <cell r="E296" t="e">
            <v>#N/A</v>
          </cell>
        </row>
        <row r="297">
          <cell r="A297">
            <v>4040</v>
          </cell>
          <cell r="B297" t="str">
            <v>GTA</v>
          </cell>
          <cell r="C297" t="str">
            <v>4'x4'</v>
          </cell>
          <cell r="D297" t="str">
            <v>Brampton / Oakville</v>
          </cell>
          <cell r="E297" t="str">
            <v>4'x4'</v>
          </cell>
        </row>
        <row r="298">
          <cell r="A298">
            <v>4054</v>
          </cell>
          <cell r="B298" t="str">
            <v>Ontario West</v>
          </cell>
          <cell r="C298" t="str">
            <v>4'x2'</v>
          </cell>
          <cell r="D298" t="e">
            <v>#N/A</v>
          </cell>
          <cell r="E298" t="e">
            <v>#N/A</v>
          </cell>
        </row>
        <row r="299">
          <cell r="A299">
            <v>4055</v>
          </cell>
          <cell r="B299" t="str">
            <v>Ontario West</v>
          </cell>
          <cell r="C299" t="str">
            <v>3'x2'</v>
          </cell>
          <cell r="D299" t="e">
            <v>#N/A</v>
          </cell>
          <cell r="E299" t="e">
            <v>#N/A</v>
          </cell>
        </row>
        <row r="300">
          <cell r="A300">
            <v>4056</v>
          </cell>
          <cell r="B300" t="str">
            <v>Ontario West</v>
          </cell>
          <cell r="C300" t="str">
            <v>TriPanel</v>
          </cell>
          <cell r="D300" t="e">
            <v>#N/A</v>
          </cell>
          <cell r="E300" t="e">
            <v>#N/A</v>
          </cell>
        </row>
        <row r="301">
          <cell r="A301">
            <v>4057</v>
          </cell>
          <cell r="B301" t="str">
            <v>Ontario West</v>
          </cell>
          <cell r="C301" t="str">
            <v>TriPanel</v>
          </cell>
          <cell r="D301" t="e">
            <v>#N/A</v>
          </cell>
          <cell r="E301" t="e">
            <v>#N/A</v>
          </cell>
        </row>
        <row r="302">
          <cell r="A302">
            <v>4058</v>
          </cell>
          <cell r="B302" t="str">
            <v>Ontario West</v>
          </cell>
          <cell r="C302" t="str">
            <v>4'x2'</v>
          </cell>
          <cell r="D302" t="e">
            <v>#N/A</v>
          </cell>
          <cell r="E302" t="e">
            <v>#N/A</v>
          </cell>
        </row>
        <row r="303">
          <cell r="A303">
            <v>4059</v>
          </cell>
          <cell r="B303" t="str">
            <v>Ontario West</v>
          </cell>
          <cell r="C303" t="str">
            <v>3'x2'</v>
          </cell>
          <cell r="D303" t="str">
            <v>Burlington / Hamilton</v>
          </cell>
          <cell r="E303" t="str">
            <v>3'x2'</v>
          </cell>
        </row>
        <row r="304">
          <cell r="A304">
            <v>4060</v>
          </cell>
          <cell r="B304" t="str">
            <v>Ontario West</v>
          </cell>
          <cell r="C304" t="str">
            <v>3'x2'</v>
          </cell>
          <cell r="D304" t="str">
            <v>Burlington / Hamilton</v>
          </cell>
          <cell r="E304" t="str">
            <v>3'x2'</v>
          </cell>
        </row>
        <row r="305">
          <cell r="A305">
            <v>4062</v>
          </cell>
          <cell r="B305" t="str">
            <v>Ontario West</v>
          </cell>
          <cell r="C305" t="str">
            <v>3'x2'</v>
          </cell>
          <cell r="D305" t="e">
            <v>#N/A</v>
          </cell>
          <cell r="E305" t="e">
            <v>#N/A</v>
          </cell>
        </row>
        <row r="306">
          <cell r="A306">
            <v>4063</v>
          </cell>
          <cell r="B306" t="str">
            <v>Ontario West</v>
          </cell>
          <cell r="C306" t="str">
            <v>4'x4'</v>
          </cell>
          <cell r="D306" t="e">
            <v>#N/A</v>
          </cell>
          <cell r="E306" t="e">
            <v>#N/A</v>
          </cell>
        </row>
        <row r="307">
          <cell r="A307">
            <v>4064</v>
          </cell>
          <cell r="B307" t="str">
            <v>Ontario West</v>
          </cell>
          <cell r="C307" t="str">
            <v>TriPanel</v>
          </cell>
          <cell r="D307" t="e">
            <v>#N/A</v>
          </cell>
          <cell r="E307" t="e">
            <v>#N/A</v>
          </cell>
        </row>
        <row r="308">
          <cell r="A308">
            <v>4065</v>
          </cell>
          <cell r="B308" t="str">
            <v>Ontario West</v>
          </cell>
          <cell r="C308" t="str">
            <v>4'x4'</v>
          </cell>
          <cell r="D308" t="e">
            <v>#N/A</v>
          </cell>
          <cell r="E308" t="e">
            <v>#N/A</v>
          </cell>
        </row>
        <row r="309">
          <cell r="A309">
            <v>4066</v>
          </cell>
          <cell r="B309" t="str">
            <v>Ontario West</v>
          </cell>
          <cell r="C309" t="str">
            <v>4'x4'</v>
          </cell>
          <cell r="D309" t="str">
            <v>Burlington / Hamilton</v>
          </cell>
          <cell r="E309" t="str">
            <v>4'x4'</v>
          </cell>
        </row>
        <row r="310">
          <cell r="A310">
            <v>4068</v>
          </cell>
          <cell r="B310" t="str">
            <v>Ontario West</v>
          </cell>
          <cell r="C310" t="str">
            <v>4'x2'</v>
          </cell>
          <cell r="D310" t="e">
            <v>#N/A</v>
          </cell>
          <cell r="E310" t="e">
            <v>#N/A</v>
          </cell>
        </row>
        <row r="311">
          <cell r="A311">
            <v>4069</v>
          </cell>
          <cell r="B311" t="str">
            <v>Ontario West</v>
          </cell>
          <cell r="C311" t="str">
            <v>TriPanel</v>
          </cell>
          <cell r="D311" t="e">
            <v>#N/A</v>
          </cell>
          <cell r="E311" t="e">
            <v>#N/A</v>
          </cell>
        </row>
        <row r="312">
          <cell r="A312">
            <v>4070</v>
          </cell>
          <cell r="B312" t="str">
            <v>Ontario West</v>
          </cell>
          <cell r="C312" t="str">
            <v>4'x2'</v>
          </cell>
          <cell r="D312" t="e">
            <v>#N/A</v>
          </cell>
          <cell r="E312" t="e">
            <v>#N/A</v>
          </cell>
        </row>
        <row r="313">
          <cell r="A313">
            <v>4071</v>
          </cell>
          <cell r="B313" t="str">
            <v>Ontario West</v>
          </cell>
          <cell r="C313" t="str">
            <v>4'x4'</v>
          </cell>
          <cell r="D313" t="e">
            <v>#N/A</v>
          </cell>
          <cell r="E313" t="e">
            <v>#N/A</v>
          </cell>
        </row>
        <row r="314">
          <cell r="A314">
            <v>4072</v>
          </cell>
          <cell r="B314" t="str">
            <v>Ontario West</v>
          </cell>
          <cell r="C314" t="str">
            <v>4'x2'</v>
          </cell>
          <cell r="D314" t="e">
            <v>#N/A</v>
          </cell>
          <cell r="E314" t="e">
            <v>#N/A</v>
          </cell>
        </row>
        <row r="315">
          <cell r="A315">
            <v>4073</v>
          </cell>
          <cell r="B315" t="str">
            <v>Ontario West</v>
          </cell>
          <cell r="C315" t="str">
            <v>4'x4'</v>
          </cell>
          <cell r="D315" t="str">
            <v>Burlington / Hamilton</v>
          </cell>
          <cell r="E315" t="str">
            <v>4'x4'</v>
          </cell>
        </row>
        <row r="316">
          <cell r="A316">
            <v>4074</v>
          </cell>
          <cell r="B316" t="str">
            <v>Ontario West</v>
          </cell>
          <cell r="C316" t="str">
            <v>no display</v>
          </cell>
          <cell r="D316" t="e">
            <v>#N/A</v>
          </cell>
          <cell r="E316" t="e">
            <v>#N/A</v>
          </cell>
        </row>
        <row r="317">
          <cell r="A317">
            <v>4075</v>
          </cell>
          <cell r="B317" t="str">
            <v>Ontario West</v>
          </cell>
          <cell r="C317" t="str">
            <v>TriPanel</v>
          </cell>
          <cell r="D317" t="e">
            <v>#N/A</v>
          </cell>
          <cell r="E317" t="e">
            <v>#N/A</v>
          </cell>
        </row>
        <row r="318">
          <cell r="A318">
            <v>4076</v>
          </cell>
          <cell r="B318" t="str">
            <v>Ontario West</v>
          </cell>
          <cell r="C318" t="str">
            <v>4'x4'</v>
          </cell>
          <cell r="D318" t="str">
            <v>Burlington / Hamilton</v>
          </cell>
          <cell r="E318" t="str">
            <v>4'x4'</v>
          </cell>
        </row>
        <row r="319">
          <cell r="A319">
            <v>4077</v>
          </cell>
          <cell r="B319" t="str">
            <v>Ontario West</v>
          </cell>
          <cell r="C319" t="str">
            <v>3'x2'</v>
          </cell>
          <cell r="D319" t="str">
            <v>Burlington / Hamilton</v>
          </cell>
          <cell r="E319" t="str">
            <v>3'x2'</v>
          </cell>
        </row>
        <row r="320">
          <cell r="A320">
            <v>4078</v>
          </cell>
          <cell r="B320" t="str">
            <v>Ontario West</v>
          </cell>
          <cell r="C320" t="str">
            <v>4'x4'</v>
          </cell>
          <cell r="D320" t="str">
            <v>Burlington / Hamilton</v>
          </cell>
          <cell r="E320" t="str">
            <v>4'x4'</v>
          </cell>
        </row>
        <row r="321">
          <cell r="A321">
            <v>4079</v>
          </cell>
          <cell r="B321" t="str">
            <v>Ontario West</v>
          </cell>
          <cell r="C321" t="str">
            <v>4'x2'</v>
          </cell>
          <cell r="D321" t="e">
            <v>#N/A</v>
          </cell>
          <cell r="E321" t="e">
            <v>#N/A</v>
          </cell>
        </row>
        <row r="322">
          <cell r="A322">
            <v>4102</v>
          </cell>
          <cell r="B322" t="str">
            <v>Ontario North</v>
          </cell>
          <cell r="C322" t="str">
            <v>4'x2'</v>
          </cell>
          <cell r="D322" t="e">
            <v>#N/A</v>
          </cell>
          <cell r="E322" t="e">
            <v>#N/A</v>
          </cell>
        </row>
        <row r="323">
          <cell r="A323">
            <v>4103</v>
          </cell>
          <cell r="B323" t="str">
            <v>Ontario West</v>
          </cell>
          <cell r="C323" t="str">
            <v>4'x2'</v>
          </cell>
          <cell r="D323" t="e">
            <v>#N/A</v>
          </cell>
          <cell r="E323" t="e">
            <v>#N/A</v>
          </cell>
        </row>
        <row r="324">
          <cell r="A324">
            <v>4104</v>
          </cell>
          <cell r="B324" t="str">
            <v>Ontario West</v>
          </cell>
          <cell r="C324" t="str">
            <v>4'x2'</v>
          </cell>
          <cell r="D324" t="e">
            <v>#N/A</v>
          </cell>
          <cell r="E324" t="e">
            <v>#N/A</v>
          </cell>
        </row>
        <row r="325">
          <cell r="A325">
            <v>4105</v>
          </cell>
          <cell r="B325" t="str">
            <v>Ontario North</v>
          </cell>
          <cell r="C325" t="str">
            <v>4'x2'</v>
          </cell>
          <cell r="D325" t="e">
            <v>#N/A</v>
          </cell>
          <cell r="E325" t="e">
            <v>#N/A</v>
          </cell>
        </row>
        <row r="326">
          <cell r="A326">
            <v>4106</v>
          </cell>
          <cell r="B326" t="str">
            <v>Ontario North</v>
          </cell>
          <cell r="C326" t="str">
            <v>4'x2'</v>
          </cell>
          <cell r="D326" t="e">
            <v>#N/A</v>
          </cell>
          <cell r="E326" t="e">
            <v>#N/A</v>
          </cell>
        </row>
        <row r="327">
          <cell r="A327">
            <v>4107</v>
          </cell>
          <cell r="B327" t="str">
            <v>Ontario North</v>
          </cell>
          <cell r="C327" t="str">
            <v>3'x2'</v>
          </cell>
          <cell r="D327" t="e">
            <v>#N/A</v>
          </cell>
          <cell r="E327" t="e">
            <v>#N/A</v>
          </cell>
        </row>
        <row r="328">
          <cell r="A328">
            <v>4108</v>
          </cell>
          <cell r="B328" t="str">
            <v>Ontario North</v>
          </cell>
          <cell r="C328" t="str">
            <v>4'x2'</v>
          </cell>
          <cell r="D328" t="e">
            <v>#N/A</v>
          </cell>
          <cell r="E328" t="e">
            <v>#N/A</v>
          </cell>
        </row>
        <row r="329">
          <cell r="A329">
            <v>4109</v>
          </cell>
          <cell r="B329" t="str">
            <v>Ontario North</v>
          </cell>
          <cell r="C329" t="str">
            <v>4'x2'</v>
          </cell>
          <cell r="D329" t="e">
            <v>#N/A</v>
          </cell>
          <cell r="E329" t="e">
            <v>#N/A</v>
          </cell>
        </row>
        <row r="330">
          <cell r="A330">
            <v>4110</v>
          </cell>
          <cell r="B330" t="str">
            <v>Ontario North</v>
          </cell>
          <cell r="C330" t="str">
            <v>4'x2'</v>
          </cell>
          <cell r="D330" t="e">
            <v>#N/A</v>
          </cell>
          <cell r="E330" t="e">
            <v>#N/A</v>
          </cell>
        </row>
        <row r="331">
          <cell r="A331">
            <v>4111</v>
          </cell>
          <cell r="B331" t="str">
            <v>Ontario North</v>
          </cell>
          <cell r="C331" t="str">
            <v>4'x2'</v>
          </cell>
          <cell r="D331" t="e">
            <v>#N/A</v>
          </cell>
          <cell r="E331" t="e">
            <v>#N/A</v>
          </cell>
        </row>
        <row r="332">
          <cell r="A332">
            <v>4112</v>
          </cell>
          <cell r="B332" t="str">
            <v>Ontario West</v>
          </cell>
          <cell r="C332" t="str">
            <v>4'x4'</v>
          </cell>
          <cell r="D332" t="e">
            <v>#N/A</v>
          </cell>
          <cell r="E332" t="e">
            <v>#N/A</v>
          </cell>
        </row>
        <row r="333">
          <cell r="A333">
            <v>4113</v>
          </cell>
          <cell r="B333" t="str">
            <v>Ontario North</v>
          </cell>
          <cell r="C333" t="str">
            <v>4'x2'</v>
          </cell>
          <cell r="D333" t="e">
            <v>#N/A</v>
          </cell>
          <cell r="E333" t="e">
            <v>#N/A</v>
          </cell>
        </row>
        <row r="334">
          <cell r="A334">
            <v>4114</v>
          </cell>
          <cell r="B334" t="str">
            <v>Ontario West</v>
          </cell>
          <cell r="C334" t="str">
            <v>4'x2'</v>
          </cell>
          <cell r="D334" t="e">
            <v>#N/A</v>
          </cell>
          <cell r="E334" t="e">
            <v>#N/A</v>
          </cell>
        </row>
        <row r="335">
          <cell r="A335">
            <v>4115</v>
          </cell>
          <cell r="B335" t="str">
            <v>Ontario North</v>
          </cell>
          <cell r="C335" t="str">
            <v>4'x2'</v>
          </cell>
          <cell r="D335" t="e">
            <v>#N/A</v>
          </cell>
          <cell r="E335" t="e">
            <v>#N/A</v>
          </cell>
        </row>
        <row r="336">
          <cell r="A336">
            <v>4140</v>
          </cell>
          <cell r="B336" t="str">
            <v>Ontario West</v>
          </cell>
          <cell r="C336" t="str">
            <v>4'x4'</v>
          </cell>
          <cell r="D336" t="e">
            <v>#N/A</v>
          </cell>
          <cell r="E336" t="e">
            <v>#N/A</v>
          </cell>
        </row>
        <row r="337">
          <cell r="A337">
            <v>4151</v>
          </cell>
          <cell r="B337" t="str">
            <v>Ontario West</v>
          </cell>
          <cell r="C337" t="str">
            <v>3'x2'</v>
          </cell>
          <cell r="D337" t="e">
            <v>#N/A</v>
          </cell>
          <cell r="E337" t="e">
            <v>#N/A</v>
          </cell>
        </row>
        <row r="338">
          <cell r="A338">
            <v>4154</v>
          </cell>
          <cell r="B338" t="str">
            <v>Ontario West</v>
          </cell>
          <cell r="C338" t="str">
            <v>4'x4'</v>
          </cell>
          <cell r="D338" t="e">
            <v>#N/A</v>
          </cell>
          <cell r="E338" t="e">
            <v>#N/A</v>
          </cell>
        </row>
        <row r="339">
          <cell r="A339">
            <v>4156</v>
          </cell>
          <cell r="B339" t="str">
            <v>Ontario West</v>
          </cell>
          <cell r="C339" t="str">
            <v>TriPanel</v>
          </cell>
          <cell r="D339" t="e">
            <v>#N/A</v>
          </cell>
          <cell r="E339" t="e">
            <v>#N/A</v>
          </cell>
        </row>
        <row r="340">
          <cell r="A340">
            <v>4157</v>
          </cell>
          <cell r="B340" t="str">
            <v>Ontario West</v>
          </cell>
          <cell r="C340" t="str">
            <v>4'x4'</v>
          </cell>
          <cell r="D340" t="str">
            <v>Kitchener / Niagara</v>
          </cell>
          <cell r="E340" t="str">
            <v>4'x4'</v>
          </cell>
        </row>
        <row r="341">
          <cell r="A341">
            <v>4158</v>
          </cell>
          <cell r="B341" t="str">
            <v>Ontario West</v>
          </cell>
          <cell r="C341" t="str">
            <v>no display</v>
          </cell>
          <cell r="D341" t="e">
            <v>#N/A</v>
          </cell>
          <cell r="E341" t="e">
            <v>#N/A</v>
          </cell>
        </row>
        <row r="342">
          <cell r="A342">
            <v>4159</v>
          </cell>
          <cell r="B342" t="str">
            <v>Ontario West</v>
          </cell>
          <cell r="C342" t="str">
            <v>4'x2'</v>
          </cell>
          <cell r="D342" t="e">
            <v>#N/A</v>
          </cell>
          <cell r="E342" t="e">
            <v>#N/A</v>
          </cell>
        </row>
        <row r="343">
          <cell r="A343">
            <v>4161</v>
          </cell>
          <cell r="B343" t="str">
            <v>Ontario West</v>
          </cell>
          <cell r="C343" t="str">
            <v>TriPanel</v>
          </cell>
          <cell r="D343" t="e">
            <v>#N/A</v>
          </cell>
          <cell r="E343" t="e">
            <v>#N/A</v>
          </cell>
        </row>
        <row r="344">
          <cell r="A344">
            <v>4162</v>
          </cell>
          <cell r="B344" t="str">
            <v>Ontario West</v>
          </cell>
          <cell r="C344" t="str">
            <v>no display</v>
          </cell>
          <cell r="D344" t="e">
            <v>#N/A</v>
          </cell>
          <cell r="E344" t="e">
            <v>#N/A</v>
          </cell>
        </row>
        <row r="345">
          <cell r="A345">
            <v>4163</v>
          </cell>
          <cell r="B345" t="str">
            <v>Ontario West</v>
          </cell>
          <cell r="C345" t="str">
            <v>4'x2'</v>
          </cell>
          <cell r="D345" t="e">
            <v>#N/A</v>
          </cell>
          <cell r="E345" t="e">
            <v>#N/A</v>
          </cell>
        </row>
        <row r="346">
          <cell r="A346">
            <v>4164</v>
          </cell>
          <cell r="B346" t="str">
            <v>Ontario West</v>
          </cell>
          <cell r="C346" t="str">
            <v>3'x2'</v>
          </cell>
          <cell r="D346" t="e">
            <v>#N/A</v>
          </cell>
          <cell r="E346" t="e">
            <v>#N/A</v>
          </cell>
        </row>
        <row r="347">
          <cell r="A347">
            <v>4165</v>
          </cell>
          <cell r="B347" t="str">
            <v>Ontario West</v>
          </cell>
          <cell r="C347" t="str">
            <v>TriPanel</v>
          </cell>
          <cell r="D347" t="e">
            <v>#N/A</v>
          </cell>
          <cell r="E347" t="e">
            <v>#N/A</v>
          </cell>
        </row>
        <row r="348">
          <cell r="A348">
            <v>4166</v>
          </cell>
          <cell r="B348" t="str">
            <v>Ontario West</v>
          </cell>
          <cell r="C348" t="str">
            <v>4'x4'</v>
          </cell>
          <cell r="D348" t="str">
            <v>Kitchener / Niagara</v>
          </cell>
          <cell r="E348" t="str">
            <v>4'x4'</v>
          </cell>
        </row>
        <row r="349">
          <cell r="A349">
            <v>4167</v>
          </cell>
          <cell r="B349" t="str">
            <v>Ontario West</v>
          </cell>
          <cell r="C349" t="str">
            <v>TriPanel</v>
          </cell>
          <cell r="D349" t="e">
            <v>#N/A</v>
          </cell>
          <cell r="E349" t="e">
            <v>#N/A</v>
          </cell>
        </row>
        <row r="350">
          <cell r="A350">
            <v>4168</v>
          </cell>
          <cell r="B350" t="str">
            <v>Ontario West</v>
          </cell>
          <cell r="C350" t="str">
            <v>4'x2'</v>
          </cell>
          <cell r="D350" t="e">
            <v>#N/A</v>
          </cell>
          <cell r="E350" t="e">
            <v>#N/A</v>
          </cell>
        </row>
        <row r="351">
          <cell r="A351">
            <v>4169</v>
          </cell>
          <cell r="B351" t="str">
            <v>Ontario West</v>
          </cell>
          <cell r="C351" t="str">
            <v>TriPanel</v>
          </cell>
          <cell r="D351" t="e">
            <v>#N/A</v>
          </cell>
          <cell r="E351" t="e">
            <v>#N/A</v>
          </cell>
        </row>
        <row r="352">
          <cell r="A352">
            <v>4201</v>
          </cell>
          <cell r="B352" t="str">
            <v>Ontario West</v>
          </cell>
          <cell r="C352" t="str">
            <v>3'x2'</v>
          </cell>
          <cell r="D352" t="str">
            <v>Kitchener / Niagara</v>
          </cell>
          <cell r="E352" t="str">
            <v>3'x2'</v>
          </cell>
        </row>
        <row r="353">
          <cell r="A353">
            <v>4203</v>
          </cell>
          <cell r="B353" t="str">
            <v>Ontario West</v>
          </cell>
          <cell r="C353" t="str">
            <v>no display</v>
          </cell>
          <cell r="D353" t="e">
            <v>#N/A</v>
          </cell>
          <cell r="E353" t="e">
            <v>#N/A</v>
          </cell>
        </row>
        <row r="354">
          <cell r="A354">
            <v>4204</v>
          </cell>
          <cell r="B354" t="str">
            <v>Ontario West</v>
          </cell>
          <cell r="C354" t="str">
            <v>TriPanel</v>
          </cell>
          <cell r="D354" t="e">
            <v>#N/A</v>
          </cell>
          <cell r="E354" t="e">
            <v>#N/A</v>
          </cell>
        </row>
        <row r="355">
          <cell r="A355">
            <v>4205</v>
          </cell>
          <cell r="B355" t="str">
            <v>Ontario West</v>
          </cell>
          <cell r="C355" t="str">
            <v>4'x2'</v>
          </cell>
          <cell r="D355" t="e">
            <v>#N/A</v>
          </cell>
          <cell r="E355" t="e">
            <v>#N/A</v>
          </cell>
        </row>
        <row r="356">
          <cell r="A356">
            <v>4206</v>
          </cell>
          <cell r="B356" t="str">
            <v>Ontario West</v>
          </cell>
          <cell r="C356" t="str">
            <v>4'x2'</v>
          </cell>
          <cell r="D356" t="e">
            <v>#N/A</v>
          </cell>
          <cell r="E356" t="e">
            <v>#N/A</v>
          </cell>
        </row>
        <row r="357">
          <cell r="A357">
            <v>4207</v>
          </cell>
          <cell r="B357" t="str">
            <v>Ontario West</v>
          </cell>
          <cell r="C357" t="str">
            <v>3'x2'</v>
          </cell>
          <cell r="D357" t="e">
            <v>#N/A</v>
          </cell>
          <cell r="E357" t="e">
            <v>#N/A</v>
          </cell>
        </row>
        <row r="358">
          <cell r="A358">
            <v>4208</v>
          </cell>
          <cell r="B358" t="str">
            <v>Ontario West</v>
          </cell>
          <cell r="C358" t="str">
            <v>4'x2'</v>
          </cell>
          <cell r="D358" t="e">
            <v>#N/A</v>
          </cell>
          <cell r="E358" t="e">
            <v>#N/A</v>
          </cell>
        </row>
        <row r="359">
          <cell r="A359">
            <v>4209</v>
          </cell>
          <cell r="B359" t="str">
            <v>Ontario West</v>
          </cell>
          <cell r="C359" t="str">
            <v>3'x2'</v>
          </cell>
          <cell r="D359" t="str">
            <v>Kitchener / Niagara</v>
          </cell>
          <cell r="E359" t="str">
            <v>3'x2'</v>
          </cell>
        </row>
        <row r="360">
          <cell r="A360">
            <v>4210</v>
          </cell>
          <cell r="B360" t="str">
            <v>Ontario West</v>
          </cell>
          <cell r="C360" t="str">
            <v>4'x4'</v>
          </cell>
          <cell r="D360" t="e">
            <v>#N/A</v>
          </cell>
          <cell r="E360" t="e">
            <v>#N/A</v>
          </cell>
        </row>
        <row r="361">
          <cell r="A361">
            <v>4213</v>
          </cell>
          <cell r="B361" t="str">
            <v>Ontario West</v>
          </cell>
          <cell r="C361" t="str">
            <v>TriPanel</v>
          </cell>
          <cell r="D361" t="str">
            <v>Kitchener / Niagara</v>
          </cell>
          <cell r="E361" t="str">
            <v>4'x4'</v>
          </cell>
        </row>
        <row r="362">
          <cell r="A362">
            <v>4214</v>
          </cell>
          <cell r="B362" t="str">
            <v>Ontario West</v>
          </cell>
          <cell r="C362" t="str">
            <v>4'x2'</v>
          </cell>
          <cell r="D362" t="e">
            <v>#N/A</v>
          </cell>
          <cell r="E362" t="e">
            <v>#N/A</v>
          </cell>
        </row>
        <row r="363">
          <cell r="A363">
            <v>4215</v>
          </cell>
          <cell r="B363" t="str">
            <v>Ontario West</v>
          </cell>
          <cell r="C363" t="str">
            <v>4'x2'</v>
          </cell>
          <cell r="D363" t="e">
            <v>#N/A</v>
          </cell>
          <cell r="E363" t="e">
            <v>#N/A</v>
          </cell>
        </row>
        <row r="364">
          <cell r="A364">
            <v>4216</v>
          </cell>
          <cell r="B364" t="str">
            <v>Ontario West</v>
          </cell>
          <cell r="C364" t="str">
            <v>4'x2'</v>
          </cell>
          <cell r="D364" t="e">
            <v>#N/A</v>
          </cell>
          <cell r="E364" t="e">
            <v>#N/A</v>
          </cell>
        </row>
        <row r="365">
          <cell r="A365">
            <v>4217</v>
          </cell>
          <cell r="B365" t="str">
            <v>Ontario West</v>
          </cell>
          <cell r="C365" t="str">
            <v>4'x2'</v>
          </cell>
          <cell r="D365" t="e">
            <v>#N/A</v>
          </cell>
          <cell r="E365" t="e">
            <v>#N/A</v>
          </cell>
        </row>
        <row r="366">
          <cell r="A366">
            <v>4218</v>
          </cell>
          <cell r="B366" t="str">
            <v>Ontario West</v>
          </cell>
          <cell r="C366" t="str">
            <v>4'x4'</v>
          </cell>
          <cell r="D366" t="e">
            <v>#N/A</v>
          </cell>
          <cell r="E366" t="e">
            <v>#N/A</v>
          </cell>
        </row>
        <row r="367">
          <cell r="A367">
            <v>4219</v>
          </cell>
          <cell r="B367" t="str">
            <v>Ontario West</v>
          </cell>
          <cell r="C367" t="str">
            <v>4'x4'</v>
          </cell>
          <cell r="D367" t="e">
            <v>#N/A</v>
          </cell>
          <cell r="E367" t="e">
            <v>#N/A</v>
          </cell>
        </row>
        <row r="368">
          <cell r="A368">
            <v>4220</v>
          </cell>
          <cell r="B368" t="str">
            <v>Ontario West</v>
          </cell>
          <cell r="C368" t="str">
            <v>TriPanel</v>
          </cell>
          <cell r="D368" t="e">
            <v>#N/A</v>
          </cell>
          <cell r="E368" t="e">
            <v>#N/A</v>
          </cell>
        </row>
        <row r="369">
          <cell r="A369">
            <v>4242</v>
          </cell>
          <cell r="B369" t="str">
            <v>Ontario West</v>
          </cell>
          <cell r="C369" t="str">
            <v>4'x2'</v>
          </cell>
          <cell r="D369" t="e">
            <v>#N/A</v>
          </cell>
          <cell r="E369" t="e">
            <v>#N/A</v>
          </cell>
        </row>
        <row r="370">
          <cell r="A370">
            <v>4301</v>
          </cell>
          <cell r="B370" t="str">
            <v>Ontario East</v>
          </cell>
          <cell r="C370" t="str">
            <v>4'x4'</v>
          </cell>
          <cell r="D370" t="str">
            <v>Ottawa / Belleville</v>
          </cell>
          <cell r="E370" t="str">
            <v>4'x4'</v>
          </cell>
        </row>
        <row r="371">
          <cell r="A371">
            <v>4302</v>
          </cell>
          <cell r="B371" t="str">
            <v>Ontario East</v>
          </cell>
          <cell r="C371" t="str">
            <v>4'x2'</v>
          </cell>
          <cell r="D371" t="e">
            <v>#N/A</v>
          </cell>
          <cell r="E371" t="e">
            <v>#N/A</v>
          </cell>
        </row>
        <row r="372">
          <cell r="A372">
            <v>4303</v>
          </cell>
          <cell r="B372" t="str">
            <v>Ontario East</v>
          </cell>
          <cell r="C372" t="str">
            <v>4'x2'</v>
          </cell>
          <cell r="D372" t="e">
            <v>#N/A</v>
          </cell>
          <cell r="E372" t="e">
            <v>#N/A</v>
          </cell>
        </row>
        <row r="373">
          <cell r="A373">
            <v>4304</v>
          </cell>
          <cell r="B373" t="str">
            <v>Ontario East</v>
          </cell>
          <cell r="C373" t="str">
            <v>TriPanel</v>
          </cell>
          <cell r="D373" t="e">
            <v>#N/A</v>
          </cell>
          <cell r="E373" t="e">
            <v>#N/A</v>
          </cell>
        </row>
        <row r="374">
          <cell r="A374">
            <v>4305</v>
          </cell>
          <cell r="B374" t="str">
            <v>Ontario East</v>
          </cell>
          <cell r="C374" t="str">
            <v>4'x2'</v>
          </cell>
          <cell r="D374" t="e">
            <v>#N/A</v>
          </cell>
          <cell r="E374" t="e">
            <v>#N/A</v>
          </cell>
        </row>
        <row r="375">
          <cell r="A375">
            <v>4306</v>
          </cell>
          <cell r="B375" t="str">
            <v>Ontario East</v>
          </cell>
          <cell r="C375" t="str">
            <v>4'x2'</v>
          </cell>
          <cell r="D375" t="e">
            <v>#N/A</v>
          </cell>
          <cell r="E375" t="e">
            <v>#N/A</v>
          </cell>
        </row>
        <row r="376">
          <cell r="A376">
            <v>4307</v>
          </cell>
          <cell r="B376" t="str">
            <v>Ontario East</v>
          </cell>
          <cell r="C376" t="str">
            <v>TriPanel</v>
          </cell>
          <cell r="D376" t="e">
            <v>#N/A</v>
          </cell>
          <cell r="E376" t="e">
            <v>#N/A</v>
          </cell>
        </row>
        <row r="377">
          <cell r="A377">
            <v>4308</v>
          </cell>
          <cell r="B377" t="str">
            <v>Ontario East</v>
          </cell>
          <cell r="C377" t="str">
            <v>4'x2'</v>
          </cell>
          <cell r="D377" t="e">
            <v>#N/A</v>
          </cell>
          <cell r="E377" t="e">
            <v>#N/A</v>
          </cell>
        </row>
        <row r="378">
          <cell r="A378">
            <v>4309</v>
          </cell>
          <cell r="B378" t="str">
            <v>Ontario East</v>
          </cell>
          <cell r="C378" t="str">
            <v>4'x2'</v>
          </cell>
          <cell r="D378" t="e">
            <v>#N/A</v>
          </cell>
          <cell r="E378" t="e">
            <v>#N/A</v>
          </cell>
        </row>
        <row r="379">
          <cell r="A379">
            <v>4310</v>
          </cell>
          <cell r="B379" t="str">
            <v>Ontario East</v>
          </cell>
          <cell r="C379" t="str">
            <v>4'x2'</v>
          </cell>
          <cell r="D379" t="e">
            <v>#N/A</v>
          </cell>
          <cell r="E379" t="e">
            <v>#N/A</v>
          </cell>
        </row>
        <row r="380">
          <cell r="A380">
            <v>4311</v>
          </cell>
          <cell r="B380" t="str">
            <v>Ontario East</v>
          </cell>
          <cell r="C380" t="str">
            <v>4'x2'</v>
          </cell>
          <cell r="D380" t="e">
            <v>#N/A</v>
          </cell>
          <cell r="E380" t="e">
            <v>#N/A</v>
          </cell>
        </row>
        <row r="381">
          <cell r="A381">
            <v>4351</v>
          </cell>
          <cell r="B381" t="str">
            <v>Ontario East</v>
          </cell>
          <cell r="C381" t="str">
            <v>4'x2'</v>
          </cell>
          <cell r="D381" t="e">
            <v>#N/A</v>
          </cell>
          <cell r="E381" t="e">
            <v>#N/A</v>
          </cell>
        </row>
        <row r="382">
          <cell r="A382">
            <v>4352</v>
          </cell>
          <cell r="B382" t="str">
            <v>Ontario East</v>
          </cell>
          <cell r="C382" t="str">
            <v>TriPanel</v>
          </cell>
          <cell r="D382" t="e">
            <v>#N/A</v>
          </cell>
          <cell r="E382" t="e">
            <v>#N/A</v>
          </cell>
        </row>
        <row r="383">
          <cell r="A383">
            <v>4353</v>
          </cell>
          <cell r="B383" t="str">
            <v>Ontario East</v>
          </cell>
          <cell r="C383" t="str">
            <v>4'x2'</v>
          </cell>
          <cell r="D383" t="e">
            <v>#N/A</v>
          </cell>
          <cell r="E383" t="e">
            <v>#N/A</v>
          </cell>
        </row>
        <row r="384">
          <cell r="A384">
            <v>4354</v>
          </cell>
          <cell r="B384" t="str">
            <v>Ontario East</v>
          </cell>
          <cell r="C384" t="str">
            <v>4'x2'</v>
          </cell>
          <cell r="D384" t="e">
            <v>#N/A</v>
          </cell>
          <cell r="E384" t="e">
            <v>#N/A</v>
          </cell>
        </row>
        <row r="385">
          <cell r="A385">
            <v>4356</v>
          </cell>
          <cell r="B385" t="str">
            <v>Ontario East</v>
          </cell>
          <cell r="C385" t="str">
            <v>4'x4'</v>
          </cell>
          <cell r="D385" t="e">
            <v>#N/A</v>
          </cell>
          <cell r="E385" t="e">
            <v>#N/A</v>
          </cell>
        </row>
        <row r="386">
          <cell r="A386">
            <v>4358</v>
          </cell>
          <cell r="B386" t="str">
            <v>Ontario East</v>
          </cell>
          <cell r="C386" t="str">
            <v>4'x2'</v>
          </cell>
          <cell r="D386" t="e">
            <v>#N/A</v>
          </cell>
          <cell r="E386" t="e">
            <v>#N/A</v>
          </cell>
        </row>
        <row r="387">
          <cell r="A387">
            <v>4359</v>
          </cell>
          <cell r="B387" t="str">
            <v>Ontario East</v>
          </cell>
          <cell r="C387" t="str">
            <v>4'x2'</v>
          </cell>
          <cell r="D387" t="e">
            <v>#N/A</v>
          </cell>
          <cell r="E387" t="e">
            <v>#N/A</v>
          </cell>
        </row>
        <row r="388">
          <cell r="A388">
            <v>4392</v>
          </cell>
          <cell r="B388" t="str">
            <v>Ontario East</v>
          </cell>
          <cell r="C388" t="str">
            <v>3'x2'</v>
          </cell>
          <cell r="D388" t="e">
            <v>#N/A</v>
          </cell>
          <cell r="E388" t="e">
            <v>#N/A</v>
          </cell>
        </row>
        <row r="389">
          <cell r="A389">
            <v>4501</v>
          </cell>
          <cell r="B389" t="str">
            <v>Ontario East</v>
          </cell>
          <cell r="C389" t="str">
            <v>4'x4'</v>
          </cell>
          <cell r="D389" t="str">
            <v>Ottawa / Belleville</v>
          </cell>
          <cell r="E389" t="str">
            <v>4'x4'</v>
          </cell>
        </row>
        <row r="390">
          <cell r="A390">
            <v>4502</v>
          </cell>
          <cell r="B390" t="str">
            <v>Ontario East</v>
          </cell>
          <cell r="C390" t="str">
            <v>4'x4'</v>
          </cell>
          <cell r="D390" t="e">
            <v>#N/A</v>
          </cell>
          <cell r="E390" t="e">
            <v>#N/A</v>
          </cell>
        </row>
        <row r="391">
          <cell r="A391">
            <v>4503</v>
          </cell>
          <cell r="B391" t="str">
            <v>Ontario East</v>
          </cell>
          <cell r="C391" t="str">
            <v>4'x2'</v>
          </cell>
          <cell r="D391" t="e">
            <v>#N/A</v>
          </cell>
          <cell r="E391" t="e">
            <v>#N/A</v>
          </cell>
        </row>
        <row r="392">
          <cell r="A392">
            <v>4505</v>
          </cell>
          <cell r="B392" t="str">
            <v>Ontario East</v>
          </cell>
          <cell r="C392" t="str">
            <v>4'x2'</v>
          </cell>
          <cell r="D392" t="e">
            <v>#N/A</v>
          </cell>
          <cell r="E392" t="e">
            <v>#N/A</v>
          </cell>
        </row>
        <row r="393">
          <cell r="A393">
            <v>4506</v>
          </cell>
          <cell r="B393" t="str">
            <v>Ontario East</v>
          </cell>
          <cell r="C393" t="str">
            <v>4'x2'</v>
          </cell>
          <cell r="D393" t="e">
            <v>#N/A</v>
          </cell>
          <cell r="E393" t="e">
            <v>#N/A</v>
          </cell>
        </row>
        <row r="394">
          <cell r="A394">
            <v>4507</v>
          </cell>
          <cell r="B394" t="str">
            <v>Ontario East</v>
          </cell>
          <cell r="C394" t="str">
            <v>4'x2'</v>
          </cell>
          <cell r="D394" t="e">
            <v>#N/A</v>
          </cell>
          <cell r="E394" t="e">
            <v>#N/A</v>
          </cell>
        </row>
        <row r="395">
          <cell r="A395">
            <v>4508</v>
          </cell>
          <cell r="B395" t="str">
            <v>Ontario East</v>
          </cell>
          <cell r="C395" t="str">
            <v>no display</v>
          </cell>
          <cell r="D395" t="e">
            <v>#N/A</v>
          </cell>
          <cell r="E395" t="e">
            <v>#N/A</v>
          </cell>
        </row>
        <row r="396">
          <cell r="A396">
            <v>4509</v>
          </cell>
          <cell r="B396" t="str">
            <v>Ontario East</v>
          </cell>
          <cell r="C396" t="str">
            <v>4'x2'</v>
          </cell>
          <cell r="D396" t="e">
            <v>#N/A</v>
          </cell>
          <cell r="E396" t="e">
            <v>#N/A</v>
          </cell>
        </row>
        <row r="397">
          <cell r="A397">
            <v>4510</v>
          </cell>
          <cell r="B397" t="str">
            <v>Ontario East</v>
          </cell>
          <cell r="C397" t="str">
            <v>3'x2'</v>
          </cell>
          <cell r="D397" t="e">
            <v>#N/A</v>
          </cell>
          <cell r="E397" t="e">
            <v>#N/A</v>
          </cell>
        </row>
        <row r="398">
          <cell r="A398">
            <v>4552</v>
          </cell>
          <cell r="B398" t="str">
            <v>Ontario East</v>
          </cell>
          <cell r="C398" t="str">
            <v>4'x2'</v>
          </cell>
          <cell r="D398" t="e">
            <v>#N/A</v>
          </cell>
          <cell r="E398" t="e">
            <v>#N/A</v>
          </cell>
        </row>
        <row r="399">
          <cell r="A399">
            <v>4553</v>
          </cell>
          <cell r="B399" t="str">
            <v>Ontario East</v>
          </cell>
          <cell r="C399" t="str">
            <v>TriPanel</v>
          </cell>
          <cell r="D399" t="e">
            <v>#N/A</v>
          </cell>
          <cell r="E399" t="e">
            <v>#N/A</v>
          </cell>
        </row>
        <row r="400">
          <cell r="A400">
            <v>4554</v>
          </cell>
          <cell r="B400" t="str">
            <v>Ontario East</v>
          </cell>
          <cell r="C400" t="str">
            <v>TriPanel</v>
          </cell>
          <cell r="D400" t="e">
            <v>#N/A</v>
          </cell>
          <cell r="E400" t="e">
            <v>#N/A</v>
          </cell>
        </row>
        <row r="401">
          <cell r="A401">
            <v>4555</v>
          </cell>
          <cell r="B401" t="str">
            <v>Ontario East</v>
          </cell>
          <cell r="C401" t="str">
            <v>4'x2'</v>
          </cell>
          <cell r="D401" t="e">
            <v>#N/A</v>
          </cell>
          <cell r="E401" t="e">
            <v>#N/A</v>
          </cell>
        </row>
        <row r="402">
          <cell r="A402">
            <v>4556</v>
          </cell>
          <cell r="B402" t="str">
            <v>Ontario East</v>
          </cell>
          <cell r="C402" t="str">
            <v>no display</v>
          </cell>
          <cell r="D402" t="e">
            <v>#N/A</v>
          </cell>
          <cell r="E402" t="e">
            <v>#N/A</v>
          </cell>
        </row>
        <row r="403">
          <cell r="A403">
            <v>4557</v>
          </cell>
          <cell r="B403" t="str">
            <v>Ontario East</v>
          </cell>
          <cell r="C403" t="str">
            <v>4'x4'</v>
          </cell>
          <cell r="D403" t="str">
            <v>Peterborough / Oshawa</v>
          </cell>
          <cell r="E403" t="str">
            <v>4'x4'</v>
          </cell>
        </row>
        <row r="404">
          <cell r="A404">
            <v>4558</v>
          </cell>
          <cell r="B404" t="str">
            <v>Ontario East</v>
          </cell>
          <cell r="C404" t="str">
            <v>4'x2'</v>
          </cell>
          <cell r="D404" t="e">
            <v>#N/A</v>
          </cell>
          <cell r="E404" t="e">
            <v>#N/A</v>
          </cell>
        </row>
        <row r="405">
          <cell r="A405">
            <v>4590</v>
          </cell>
          <cell r="B405" t="str">
            <v>Ontario East</v>
          </cell>
          <cell r="C405" t="str">
            <v>TriPanel</v>
          </cell>
          <cell r="D405" t="e">
            <v>#N/A</v>
          </cell>
          <cell r="E405" t="e">
            <v>#N/A</v>
          </cell>
        </row>
        <row r="406">
          <cell r="A406">
            <v>4591</v>
          </cell>
          <cell r="B406" t="str">
            <v>Ontario East</v>
          </cell>
          <cell r="C406" t="str">
            <v>4'x2'</v>
          </cell>
          <cell r="D406" t="e">
            <v>#N/A</v>
          </cell>
          <cell r="E406" t="e">
            <v>#N/A</v>
          </cell>
        </row>
        <row r="407">
          <cell r="A407">
            <v>4601</v>
          </cell>
          <cell r="B407" t="str">
            <v>Ontario East</v>
          </cell>
          <cell r="C407" t="str">
            <v>3'x2'</v>
          </cell>
          <cell r="D407" t="str">
            <v>Ottawa / Belleville</v>
          </cell>
          <cell r="E407" t="str">
            <v>3'x2'</v>
          </cell>
        </row>
        <row r="408">
          <cell r="A408">
            <v>4603</v>
          </cell>
          <cell r="B408" t="str">
            <v>Ontario East</v>
          </cell>
          <cell r="C408" t="str">
            <v>3'x2'</v>
          </cell>
          <cell r="D408" t="str">
            <v>Ottawa / Belleville</v>
          </cell>
          <cell r="E408" t="str">
            <v>3'x2'</v>
          </cell>
        </row>
        <row r="409">
          <cell r="A409">
            <v>4604</v>
          </cell>
          <cell r="B409" t="str">
            <v>Ontario East</v>
          </cell>
          <cell r="C409" t="str">
            <v>TriPanel</v>
          </cell>
          <cell r="D409" t="e">
            <v>#N/A</v>
          </cell>
          <cell r="E409" t="e">
            <v>#N/A</v>
          </cell>
        </row>
        <row r="410">
          <cell r="A410">
            <v>4606</v>
          </cell>
          <cell r="B410" t="str">
            <v>Ontario East</v>
          </cell>
          <cell r="C410" t="str">
            <v>no display</v>
          </cell>
          <cell r="D410" t="e">
            <v>#N/A</v>
          </cell>
          <cell r="E410" t="e">
            <v>#N/A</v>
          </cell>
        </row>
        <row r="411">
          <cell r="A411">
            <v>4607</v>
          </cell>
          <cell r="B411" t="str">
            <v>Ontario East</v>
          </cell>
          <cell r="C411" t="str">
            <v>TriPanel</v>
          </cell>
          <cell r="D411" t="e">
            <v>#N/A</v>
          </cell>
          <cell r="E411" t="e">
            <v>#N/A</v>
          </cell>
        </row>
        <row r="412">
          <cell r="A412">
            <v>4608</v>
          </cell>
          <cell r="B412" t="str">
            <v>Ontario East</v>
          </cell>
          <cell r="C412" t="str">
            <v>4'x4'</v>
          </cell>
          <cell r="D412" t="e">
            <v>#N/A</v>
          </cell>
          <cell r="E412" t="e">
            <v>#N/A</v>
          </cell>
        </row>
        <row r="413">
          <cell r="A413">
            <v>4609</v>
          </cell>
          <cell r="B413" t="str">
            <v>Ontario East</v>
          </cell>
          <cell r="C413" t="str">
            <v>no display</v>
          </cell>
          <cell r="D413" t="e">
            <v>#N/A</v>
          </cell>
          <cell r="E413" t="e">
            <v>#N/A</v>
          </cell>
        </row>
        <row r="414">
          <cell r="A414">
            <v>4610</v>
          </cell>
          <cell r="B414" t="str">
            <v>Ontario East</v>
          </cell>
          <cell r="C414" t="str">
            <v>4'x2'</v>
          </cell>
          <cell r="D414" t="e">
            <v>#N/A</v>
          </cell>
          <cell r="E414" t="e">
            <v>#N/A</v>
          </cell>
        </row>
        <row r="415">
          <cell r="A415">
            <v>4614</v>
          </cell>
          <cell r="B415" t="str">
            <v>Ontario East</v>
          </cell>
          <cell r="C415" t="str">
            <v>4'x2'</v>
          </cell>
          <cell r="D415" t="e">
            <v>#N/A</v>
          </cell>
          <cell r="E415" t="e">
            <v>#N/A</v>
          </cell>
        </row>
        <row r="416">
          <cell r="A416">
            <v>4615</v>
          </cell>
          <cell r="B416" t="str">
            <v>Ontario East</v>
          </cell>
          <cell r="C416" t="str">
            <v>4'x2'</v>
          </cell>
          <cell r="D416" t="str">
            <v>Ottawa / Belleville</v>
          </cell>
          <cell r="E416" t="str">
            <v>4'x4'</v>
          </cell>
        </row>
        <row r="417">
          <cell r="A417">
            <v>4616</v>
          </cell>
          <cell r="B417" t="str">
            <v>Ontario East</v>
          </cell>
          <cell r="C417" t="str">
            <v>TriPanel</v>
          </cell>
          <cell r="D417" t="e">
            <v>#N/A</v>
          </cell>
          <cell r="E417" t="e">
            <v>#N/A</v>
          </cell>
        </row>
        <row r="418">
          <cell r="A418">
            <v>4617</v>
          </cell>
          <cell r="B418" t="str">
            <v>Ontario East</v>
          </cell>
          <cell r="C418" t="str">
            <v>3'x2'</v>
          </cell>
          <cell r="D418" t="e">
            <v>#N/A</v>
          </cell>
          <cell r="E418" t="e">
            <v>#N/A</v>
          </cell>
        </row>
        <row r="419">
          <cell r="A419">
            <v>4618</v>
          </cell>
          <cell r="B419" t="str">
            <v>Ontario East</v>
          </cell>
          <cell r="C419" t="str">
            <v>4'x2'</v>
          </cell>
          <cell r="D419" t="e">
            <v>#N/A</v>
          </cell>
          <cell r="E419" t="e">
            <v>#N/A</v>
          </cell>
        </row>
        <row r="420">
          <cell r="A420">
            <v>4620</v>
          </cell>
          <cell r="B420" t="str">
            <v>Ontario East</v>
          </cell>
          <cell r="C420" t="str">
            <v>TriPanel</v>
          </cell>
          <cell r="D420" t="e">
            <v>#N/A</v>
          </cell>
          <cell r="E420" t="e">
            <v>#N/A</v>
          </cell>
        </row>
        <row r="421">
          <cell r="A421">
            <v>4621</v>
          </cell>
          <cell r="B421" t="str">
            <v>Ontario East</v>
          </cell>
          <cell r="C421" t="str">
            <v>4'x4'</v>
          </cell>
          <cell r="D421" t="str">
            <v>Ottawa / Belleville</v>
          </cell>
          <cell r="E421" t="str">
            <v>4'x4'</v>
          </cell>
        </row>
        <row r="422">
          <cell r="A422">
            <v>4622</v>
          </cell>
          <cell r="B422" t="str">
            <v>Ontario East</v>
          </cell>
          <cell r="C422" t="str">
            <v>3'x2'</v>
          </cell>
          <cell r="D422" t="str">
            <v>Ottawa / Belleville</v>
          </cell>
          <cell r="E422" t="str">
            <v>3'x2'</v>
          </cell>
        </row>
        <row r="423">
          <cell r="A423">
            <v>4623</v>
          </cell>
          <cell r="B423" t="str">
            <v>Ontario East</v>
          </cell>
          <cell r="C423" t="str">
            <v>TriPanel</v>
          </cell>
          <cell r="D423" t="e">
            <v>#N/A</v>
          </cell>
          <cell r="E423" t="e">
            <v>#N/A</v>
          </cell>
        </row>
        <row r="424">
          <cell r="A424">
            <v>4624</v>
          </cell>
          <cell r="B424" t="str">
            <v>Ontario East</v>
          </cell>
          <cell r="C424" t="str">
            <v>TriPanel</v>
          </cell>
          <cell r="D424" t="e">
            <v>#N/A</v>
          </cell>
          <cell r="E424" t="e">
            <v>#N/A</v>
          </cell>
        </row>
        <row r="425">
          <cell r="A425">
            <v>4625</v>
          </cell>
          <cell r="B425" t="str">
            <v>Ontario East</v>
          </cell>
          <cell r="C425" t="str">
            <v>TriPanel</v>
          </cell>
          <cell r="D425" t="e">
            <v>#N/A</v>
          </cell>
          <cell r="E425" t="e">
            <v>#N/A</v>
          </cell>
        </row>
        <row r="426">
          <cell r="A426">
            <v>4626</v>
          </cell>
          <cell r="B426" t="str">
            <v>Ontario East</v>
          </cell>
          <cell r="C426" t="str">
            <v>TriPanel</v>
          </cell>
          <cell r="D426" t="e">
            <v>#N/A</v>
          </cell>
          <cell r="E426" t="e">
            <v>#N/A</v>
          </cell>
        </row>
        <row r="427">
          <cell r="A427">
            <v>4627</v>
          </cell>
          <cell r="B427" t="str">
            <v>Ontario East</v>
          </cell>
          <cell r="C427" t="str">
            <v>4'x2'</v>
          </cell>
          <cell r="D427" t="e">
            <v>#N/A</v>
          </cell>
          <cell r="E427" t="e">
            <v>#N/A</v>
          </cell>
        </row>
        <row r="428">
          <cell r="A428">
            <v>4628</v>
          </cell>
          <cell r="B428" t="str">
            <v>Ontario East</v>
          </cell>
          <cell r="C428" t="str">
            <v>4'x2'</v>
          </cell>
          <cell r="D428" t="e">
            <v>#N/A</v>
          </cell>
          <cell r="E428" t="e">
            <v>#N/A</v>
          </cell>
        </row>
        <row r="429">
          <cell r="A429">
            <v>4629</v>
          </cell>
          <cell r="B429" t="str">
            <v>Ontario East</v>
          </cell>
          <cell r="C429" t="str">
            <v>TriPanel</v>
          </cell>
          <cell r="D429" t="e">
            <v>#N/A</v>
          </cell>
          <cell r="E429" t="e">
            <v>#N/A</v>
          </cell>
        </row>
        <row r="430">
          <cell r="A430">
            <v>4630</v>
          </cell>
          <cell r="B430" t="str">
            <v>Ontario East</v>
          </cell>
          <cell r="C430" t="str">
            <v>no display</v>
          </cell>
          <cell r="D430" t="e">
            <v>#N/A</v>
          </cell>
          <cell r="E430" t="e">
            <v>#N/A</v>
          </cell>
        </row>
        <row r="431">
          <cell r="A431">
            <v>4641</v>
          </cell>
          <cell r="B431" t="str">
            <v>Ontario East</v>
          </cell>
          <cell r="C431" t="str">
            <v>TriPanel</v>
          </cell>
          <cell r="D431" t="e">
            <v>#N/A</v>
          </cell>
          <cell r="E431" t="e">
            <v>#N/A</v>
          </cell>
        </row>
        <row r="432">
          <cell r="A432">
            <v>4642</v>
          </cell>
          <cell r="B432" t="str">
            <v>Ontario East</v>
          </cell>
          <cell r="C432" t="str">
            <v>TriPanel</v>
          </cell>
          <cell r="D432" t="e">
            <v>#N/A</v>
          </cell>
          <cell r="E432" t="e">
            <v>#N/A</v>
          </cell>
        </row>
        <row r="433">
          <cell r="A433">
            <v>4652</v>
          </cell>
          <cell r="B433" t="str">
            <v>Ontario East</v>
          </cell>
          <cell r="C433" t="str">
            <v>4'x2'</v>
          </cell>
          <cell r="D433" t="e">
            <v>#N/A</v>
          </cell>
          <cell r="E433" t="e">
            <v>#N/A</v>
          </cell>
        </row>
        <row r="434">
          <cell r="A434">
            <v>4653</v>
          </cell>
          <cell r="B434" t="str">
            <v>Ontario East</v>
          </cell>
          <cell r="C434" t="str">
            <v>4'x2'</v>
          </cell>
          <cell r="D434" t="e">
            <v>#N/A</v>
          </cell>
          <cell r="E434" t="e">
            <v>#N/A</v>
          </cell>
        </row>
        <row r="435">
          <cell r="A435">
            <v>4654</v>
          </cell>
          <cell r="B435" t="str">
            <v>Ontario East</v>
          </cell>
          <cell r="C435" t="str">
            <v>4'x2'</v>
          </cell>
          <cell r="D435" t="e">
            <v>#N/A</v>
          </cell>
          <cell r="E435" t="e">
            <v>#N/A</v>
          </cell>
        </row>
        <row r="436">
          <cell r="A436">
            <v>4655</v>
          </cell>
          <cell r="B436" t="str">
            <v>Ontario East</v>
          </cell>
          <cell r="C436" t="str">
            <v>4'x4'</v>
          </cell>
          <cell r="D436" t="e">
            <v>#N/A</v>
          </cell>
          <cell r="E436" t="e">
            <v>#N/A</v>
          </cell>
        </row>
        <row r="437">
          <cell r="A437">
            <v>4656</v>
          </cell>
          <cell r="B437" t="str">
            <v>Ontario East</v>
          </cell>
          <cell r="C437" t="str">
            <v>TriPanel</v>
          </cell>
          <cell r="D437" t="e">
            <v>#N/A</v>
          </cell>
          <cell r="E437" t="e">
            <v>#N/A</v>
          </cell>
        </row>
        <row r="438">
          <cell r="A438">
            <v>4657</v>
          </cell>
          <cell r="B438" t="str">
            <v>Ontario East</v>
          </cell>
          <cell r="C438" t="str">
            <v>TriPanel</v>
          </cell>
          <cell r="D438" t="e">
            <v>#N/A</v>
          </cell>
          <cell r="E438" t="e">
            <v>#N/A</v>
          </cell>
        </row>
        <row r="439">
          <cell r="A439">
            <v>4658</v>
          </cell>
          <cell r="B439" t="str">
            <v>Ontario East</v>
          </cell>
          <cell r="C439" t="str">
            <v>4'x2'</v>
          </cell>
          <cell r="D439" t="e">
            <v>#N/A</v>
          </cell>
          <cell r="E439" t="e">
            <v>#N/A</v>
          </cell>
        </row>
        <row r="440">
          <cell r="A440">
            <v>4690</v>
          </cell>
          <cell r="B440" t="str">
            <v>Ontario East</v>
          </cell>
          <cell r="C440" t="str">
            <v>4'x2'</v>
          </cell>
          <cell r="D440" t="e">
            <v>#N/A</v>
          </cell>
          <cell r="E440" t="e">
            <v>#N/A</v>
          </cell>
        </row>
        <row r="441">
          <cell r="A441">
            <v>4691</v>
          </cell>
          <cell r="B441" t="str">
            <v>Ontario East</v>
          </cell>
          <cell r="C441" t="str">
            <v>4'x2'</v>
          </cell>
          <cell r="D441" t="e">
            <v>#N/A</v>
          </cell>
          <cell r="E441" t="e">
            <v>#N/A</v>
          </cell>
        </row>
        <row r="442">
          <cell r="A442">
            <v>4701</v>
          </cell>
          <cell r="B442" t="str">
            <v>Ontario East</v>
          </cell>
          <cell r="C442" t="str">
            <v>3'x2'</v>
          </cell>
          <cell r="D442" t="e">
            <v>#N/A</v>
          </cell>
          <cell r="E442" t="e">
            <v>#N/A</v>
          </cell>
        </row>
        <row r="443">
          <cell r="A443">
            <v>4702</v>
          </cell>
          <cell r="B443" t="str">
            <v>Ontario East</v>
          </cell>
          <cell r="C443" t="str">
            <v>TriPanel</v>
          </cell>
          <cell r="D443" t="e">
            <v>#N/A</v>
          </cell>
          <cell r="E443" t="e">
            <v>#N/A</v>
          </cell>
        </row>
        <row r="444">
          <cell r="A444">
            <v>4703</v>
          </cell>
          <cell r="B444" t="str">
            <v>Ontario East</v>
          </cell>
          <cell r="C444" t="str">
            <v>4'x2'</v>
          </cell>
          <cell r="D444" t="str">
            <v>Peterborough / Oshawa</v>
          </cell>
          <cell r="E444" t="str">
            <v>4'x4'</v>
          </cell>
        </row>
        <row r="445">
          <cell r="A445">
            <v>4704</v>
          </cell>
          <cell r="B445" t="str">
            <v>Ontario East</v>
          </cell>
          <cell r="C445" t="str">
            <v>TriPanel</v>
          </cell>
          <cell r="D445" t="e">
            <v>#N/A</v>
          </cell>
          <cell r="E445" t="e">
            <v>#N/A</v>
          </cell>
        </row>
        <row r="446">
          <cell r="A446">
            <v>4705</v>
          </cell>
          <cell r="B446" t="str">
            <v>Ontario East</v>
          </cell>
          <cell r="C446" t="str">
            <v>4'x2'</v>
          </cell>
          <cell r="D446" t="e">
            <v>#N/A</v>
          </cell>
          <cell r="E446" t="e">
            <v>#N/A</v>
          </cell>
        </row>
        <row r="447">
          <cell r="A447">
            <v>4706</v>
          </cell>
          <cell r="B447" t="str">
            <v>Ontario East</v>
          </cell>
          <cell r="C447" t="str">
            <v>4'x2'</v>
          </cell>
          <cell r="D447" t="e">
            <v>#N/A</v>
          </cell>
          <cell r="E447" t="e">
            <v>#N/A</v>
          </cell>
        </row>
        <row r="448">
          <cell r="A448">
            <v>4707</v>
          </cell>
          <cell r="B448" t="str">
            <v>Ontario East</v>
          </cell>
          <cell r="C448" t="str">
            <v>TriPanel</v>
          </cell>
          <cell r="D448" t="e">
            <v>#N/A</v>
          </cell>
          <cell r="E448" t="e">
            <v>#N/A</v>
          </cell>
        </row>
        <row r="449">
          <cell r="A449">
            <v>4708</v>
          </cell>
          <cell r="B449" t="str">
            <v>Ontario East</v>
          </cell>
          <cell r="C449" t="str">
            <v>TriPanel</v>
          </cell>
          <cell r="D449" t="e">
            <v>#N/A</v>
          </cell>
          <cell r="E449" t="e">
            <v>#N/A</v>
          </cell>
        </row>
        <row r="450">
          <cell r="A450">
            <v>4709</v>
          </cell>
          <cell r="B450" t="str">
            <v>Ontario East</v>
          </cell>
          <cell r="C450" t="str">
            <v>4'x2'</v>
          </cell>
          <cell r="D450" t="e">
            <v>#N/A</v>
          </cell>
          <cell r="E450" t="e">
            <v>#N/A</v>
          </cell>
        </row>
      </sheetData>
      <sheetData sheetId="3" refreshError="1"/>
      <sheetData sheetId="4" refreshError="1"/>
      <sheetData sheetId="5" refreshError="1"/>
      <sheetData sheetId="6"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sl"/>
      <sheetName val="2014 All Brewers List"/>
      <sheetName val="Extended Rate Card "/>
      <sheetName val="Extended Rate Card  (2)"/>
      <sheetName val="Rotation"/>
      <sheetName val="Brewer Draft Matrix blank"/>
      <sheetName val="2014 Draft Order"/>
      <sheetName val="Draft Matrix - Brewers"/>
      <sheetName val="skus"/>
      <sheetName val="Notifications"/>
      <sheetName val="ELDP Master Store List"/>
      <sheetName val="FDP Master Store List"/>
      <sheetName val="changes to store list"/>
      <sheetName val="1-1"/>
      <sheetName val="1-2"/>
      <sheetName val="1-3"/>
      <sheetName val="1-4"/>
      <sheetName val="1-5"/>
      <sheetName val="1-6-1"/>
      <sheetName val="1-6-2"/>
      <sheetName val="1-6-3"/>
      <sheetName val="1-7"/>
      <sheetName val="1-9"/>
      <sheetName val="1-10"/>
      <sheetName val="2-1"/>
      <sheetName val="2-2"/>
      <sheetName val="2-3"/>
      <sheetName val="2-4"/>
      <sheetName val="2-5-1"/>
      <sheetName val="2-5-2"/>
      <sheetName val="2-5-4"/>
      <sheetName val="3-1"/>
      <sheetName val="3-2-1"/>
      <sheetName val="3-2-2"/>
    </sheetNames>
    <sheetDataSet>
      <sheetData sheetId="0">
        <row r="4">
          <cell r="A4">
            <v>2002</v>
          </cell>
        </row>
      </sheetData>
      <sheetData sheetId="1">
        <row r="7">
          <cell r="A7" t="str">
            <v>AB Inbev S. A.</v>
          </cell>
        </row>
      </sheetData>
      <sheetData sheetId="2"/>
      <sheetData sheetId="3"/>
      <sheetData sheetId="4">
        <row r="63">
          <cell r="C63" t="str">
            <v>Steam Whistle Brewing</v>
          </cell>
        </row>
      </sheetData>
      <sheetData sheetId="5"/>
      <sheetData sheetId="6">
        <row r="61">
          <cell r="C61" t="str">
            <v>Steam Whistle Brewing</v>
          </cell>
          <cell r="D61" t="str">
            <v>Cameron Heaps / Sherri Moore / Bromlyn Bethune</v>
          </cell>
          <cell r="E61" t="str">
            <v>Y</v>
          </cell>
          <cell r="F61">
            <v>0</v>
          </cell>
          <cell r="G61">
            <v>0</v>
          </cell>
          <cell r="H61">
            <v>0</v>
          </cell>
          <cell r="I61">
            <v>14</v>
          </cell>
          <cell r="J61">
            <v>1</v>
          </cell>
          <cell r="K61">
            <v>1</v>
          </cell>
        </row>
        <row r="62">
          <cell r="C62" t="str">
            <v>Stroh Brewery Company (The)</v>
          </cell>
          <cell r="D62" t="str">
            <v>Jim Lister / Scott Pederson / Nick Porcellato / Damon DiFruscia</v>
          </cell>
          <cell r="E62" t="str">
            <v>Y</v>
          </cell>
          <cell r="F62">
            <v>0</v>
          </cell>
          <cell r="G62">
            <v>0</v>
          </cell>
          <cell r="H62">
            <v>0</v>
          </cell>
          <cell r="I62">
            <v>15</v>
          </cell>
          <cell r="J62">
            <v>1</v>
          </cell>
          <cell r="K62">
            <v>2</v>
          </cell>
        </row>
        <row r="63">
          <cell r="C63" t="str">
            <v>Pivovary Staropramen A.S.</v>
          </cell>
          <cell r="D63" t="str">
            <v>Andrew Kelen / Sam Mathieson</v>
          </cell>
          <cell r="E63" t="str">
            <v>Y</v>
          </cell>
          <cell r="F63">
            <v>0</v>
          </cell>
          <cell r="G63">
            <v>0</v>
          </cell>
          <cell r="H63">
            <v>0</v>
          </cell>
          <cell r="I63">
            <v>16</v>
          </cell>
          <cell r="J63">
            <v>1</v>
          </cell>
          <cell r="K63">
            <v>3</v>
          </cell>
        </row>
        <row r="64">
          <cell r="C64" t="str">
            <v>Interbrew UK</v>
          </cell>
          <cell r="D64" t="str">
            <v>Andrew Kelen / Sam Mathieson</v>
          </cell>
          <cell r="E64" t="str">
            <v>Y</v>
          </cell>
          <cell r="F64">
            <v>0</v>
          </cell>
          <cell r="G64">
            <v>0</v>
          </cell>
          <cell r="H64">
            <v>0</v>
          </cell>
          <cell r="I64">
            <v>17</v>
          </cell>
          <cell r="J64">
            <v>1</v>
          </cell>
          <cell r="K64">
            <v>4</v>
          </cell>
        </row>
        <row r="65">
          <cell r="C65" t="str">
            <v>Pilsner Urquell a.s.</v>
          </cell>
          <cell r="D65" t="str">
            <v>Debbie Shing</v>
          </cell>
          <cell r="E65" t="str">
            <v>Y</v>
          </cell>
          <cell r="F65">
            <v>1</v>
          </cell>
          <cell r="G65">
            <v>0</v>
          </cell>
          <cell r="H65" t="str">
            <v>X</v>
          </cell>
          <cell r="I65">
            <v>3</v>
          </cell>
          <cell r="J65">
            <v>3</v>
          </cell>
          <cell r="K65">
            <v>1</v>
          </cell>
        </row>
        <row r="66">
          <cell r="C66" t="str">
            <v>Lakes of Muskoka Cottage Brewery Inc.</v>
          </cell>
          <cell r="D66" t="str">
            <v>Gary McMullen / Craig Prentice / Mike Laba</v>
          </cell>
          <cell r="E66" t="str">
            <v>Y</v>
          </cell>
          <cell r="F66">
            <v>1</v>
          </cell>
          <cell r="G66">
            <v>0</v>
          </cell>
          <cell r="H66" t="str">
            <v>X</v>
          </cell>
          <cell r="I66">
            <v>7</v>
          </cell>
          <cell r="J66">
            <v>3</v>
          </cell>
          <cell r="K66">
            <v>2</v>
          </cell>
        </row>
        <row r="67">
          <cell r="C67" t="str">
            <v>Coors UK</v>
          </cell>
          <cell r="D67" t="str">
            <v>Frank Ivankovic / Taras Hetmanczuk / Bryce Seager / Ian Starkman</v>
          </cell>
          <cell r="E67" t="str">
            <v>Y</v>
          </cell>
          <cell r="F67">
            <v>1</v>
          </cell>
          <cell r="G67">
            <v>0</v>
          </cell>
          <cell r="H67" t="str">
            <v>√</v>
          </cell>
          <cell r="I67">
            <v>1</v>
          </cell>
          <cell r="J67">
            <v>4</v>
          </cell>
          <cell r="K67">
            <v>1</v>
          </cell>
        </row>
        <row r="68">
          <cell r="C68" t="str">
            <v>Birra Peroni</v>
          </cell>
          <cell r="D68" t="str">
            <v>Debbie Shing</v>
          </cell>
          <cell r="E68" t="str">
            <v>Y</v>
          </cell>
          <cell r="F68">
            <v>1</v>
          </cell>
          <cell r="G68">
            <v>0</v>
          </cell>
          <cell r="H68" t="str">
            <v>√</v>
          </cell>
          <cell r="I68">
            <v>2</v>
          </cell>
          <cell r="J68">
            <v>4</v>
          </cell>
          <cell r="K68">
            <v>2</v>
          </cell>
        </row>
        <row r="69">
          <cell r="C69" t="str">
            <v>Grolsch Export B.V.</v>
          </cell>
          <cell r="D69" t="str">
            <v>Jerry Biggar / Katie Rankin / Debbie Shing</v>
          </cell>
          <cell r="E69" t="str">
            <v>Y</v>
          </cell>
          <cell r="F69">
            <v>1</v>
          </cell>
          <cell r="G69">
            <v>0</v>
          </cell>
          <cell r="H69" t="str">
            <v>√</v>
          </cell>
          <cell r="I69">
            <v>4</v>
          </cell>
          <cell r="J69">
            <v>4</v>
          </cell>
          <cell r="K69">
            <v>3</v>
          </cell>
        </row>
        <row r="70">
          <cell r="C70" t="str">
            <v>Kompania Piwowarska SA</v>
          </cell>
          <cell r="D70" t="str">
            <v>Jerry Biggar / Katie Rankin</v>
          </cell>
          <cell r="E70" t="str">
            <v>Y</v>
          </cell>
          <cell r="F70">
            <v>1</v>
          </cell>
          <cell r="G70">
            <v>0</v>
          </cell>
          <cell r="H70" t="str">
            <v>X</v>
          </cell>
          <cell r="I70">
            <v>5</v>
          </cell>
          <cell r="J70">
            <v>4</v>
          </cell>
          <cell r="K70">
            <v>4</v>
          </cell>
        </row>
        <row r="71">
          <cell r="C71" t="str">
            <v>Lake of Bays</v>
          </cell>
          <cell r="D71" t="str">
            <v>Darren Smith / Tamsen Tillson / Mitch Kazmar</v>
          </cell>
          <cell r="E71" t="str">
            <v>Y</v>
          </cell>
          <cell r="F71">
            <v>1</v>
          </cell>
          <cell r="G71">
            <v>0</v>
          </cell>
          <cell r="H71" t="str">
            <v>√</v>
          </cell>
          <cell r="I71">
            <v>6</v>
          </cell>
          <cell r="J71">
            <v>4</v>
          </cell>
          <cell r="K71">
            <v>5</v>
          </cell>
        </row>
        <row r="72">
          <cell r="C72" t="str">
            <v>Mill Street Brewery</v>
          </cell>
          <cell r="D72" t="str">
            <v>Irvine Weitzman / Steve Abrams / David Mitchell / Mark Hall</v>
          </cell>
          <cell r="E72" t="str">
            <v>Y</v>
          </cell>
          <cell r="F72">
            <v>1</v>
          </cell>
          <cell r="G72">
            <v>0</v>
          </cell>
          <cell r="H72" t="str">
            <v>√</v>
          </cell>
          <cell r="I72">
            <v>8</v>
          </cell>
          <cell r="J72">
            <v>4</v>
          </cell>
          <cell r="K72">
            <v>6</v>
          </cell>
        </row>
        <row r="73">
          <cell r="C73" t="str">
            <v>Cerveceria Cuauhtemoc Moctezuma</v>
          </cell>
          <cell r="D73" t="str">
            <v>Jim Lister / Scott Pederson / Nick Porcellato / Damon DiFruscia</v>
          </cell>
          <cell r="E73" t="str">
            <v>Y</v>
          </cell>
          <cell r="F73">
            <v>1</v>
          </cell>
          <cell r="G73">
            <v>0</v>
          </cell>
          <cell r="H73" t="str">
            <v>√</v>
          </cell>
          <cell r="I73">
            <v>9</v>
          </cell>
          <cell r="J73">
            <v>4</v>
          </cell>
          <cell r="K73">
            <v>7</v>
          </cell>
        </row>
        <row r="74">
          <cell r="C74" t="str">
            <v>Diageo</v>
          </cell>
          <cell r="D74" t="str">
            <v>Sarah Lake</v>
          </cell>
          <cell r="E74" t="str">
            <v>Y</v>
          </cell>
          <cell r="F74">
            <v>1</v>
          </cell>
          <cell r="G74">
            <v>0</v>
          </cell>
          <cell r="H74" t="str">
            <v>√</v>
          </cell>
          <cell r="I74">
            <v>10</v>
          </cell>
          <cell r="J74">
            <v>4</v>
          </cell>
          <cell r="K74">
            <v>8</v>
          </cell>
        </row>
        <row r="75">
          <cell r="C75" t="str">
            <v>Boston Beer Company (The)</v>
          </cell>
          <cell r="D75" t="str">
            <v>Chris Waldock / Deanna Kaminskyj / Katie Kennedy / Kyle Asselstine</v>
          </cell>
          <cell r="E75" t="str">
            <v>Y</v>
          </cell>
          <cell r="F75">
            <v>1</v>
          </cell>
          <cell r="G75">
            <v>0</v>
          </cell>
          <cell r="H75" t="str">
            <v>√</v>
          </cell>
          <cell r="I75">
            <v>11</v>
          </cell>
          <cell r="J75">
            <v>4</v>
          </cell>
          <cell r="K75">
            <v>9</v>
          </cell>
        </row>
        <row r="76">
          <cell r="C76" t="str">
            <v>Brauerei Lowenbrau</v>
          </cell>
          <cell r="D76" t="str">
            <v>Andrew Kelen / Sam Mathieson</v>
          </cell>
          <cell r="E76" t="str">
            <v>Y</v>
          </cell>
          <cell r="F76">
            <v>1</v>
          </cell>
          <cell r="G76">
            <v>0</v>
          </cell>
          <cell r="H76" t="str">
            <v>√</v>
          </cell>
          <cell r="I76">
            <v>12</v>
          </cell>
          <cell r="J76">
            <v>4</v>
          </cell>
          <cell r="K76">
            <v>10</v>
          </cell>
        </row>
        <row r="77">
          <cell r="C77" t="str">
            <v>Brauerei Beck GMBH &amp; Co.</v>
          </cell>
          <cell r="D77" t="str">
            <v>Andrew Kelen / Sam Mathieson</v>
          </cell>
          <cell r="E77" t="str">
            <v>Y</v>
          </cell>
          <cell r="F77">
            <v>1</v>
          </cell>
          <cell r="G77">
            <v>0</v>
          </cell>
          <cell r="H77" t="str">
            <v>√</v>
          </cell>
          <cell r="I77">
            <v>13</v>
          </cell>
          <cell r="J77">
            <v>4</v>
          </cell>
          <cell r="K77">
            <v>11</v>
          </cell>
        </row>
      </sheetData>
      <sheetData sheetId="7"/>
      <sheetData sheetId="8"/>
      <sheetData sheetId="9"/>
      <sheetData sheetId="10"/>
      <sheetData sheetId="11">
        <row r="8">
          <cell r="A8">
            <v>2004</v>
          </cell>
          <cell r="B8">
            <v>6</v>
          </cell>
          <cell r="C8" t="str">
            <v>Brampton / Oakville</v>
          </cell>
          <cell r="D8" t="str">
            <v>3'x2'</v>
          </cell>
        </row>
        <row r="9">
          <cell r="A9">
            <v>2018</v>
          </cell>
          <cell r="B9">
            <v>3</v>
          </cell>
          <cell r="C9" t="str">
            <v>GTA Central / North</v>
          </cell>
          <cell r="D9" t="str">
            <v>4'x4'</v>
          </cell>
        </row>
        <row r="10">
          <cell r="A10">
            <v>2019</v>
          </cell>
          <cell r="B10">
            <v>6</v>
          </cell>
          <cell r="C10" t="str">
            <v>Brampton / Oakville</v>
          </cell>
          <cell r="D10" t="str">
            <v>3'x2'</v>
          </cell>
        </row>
        <row r="11">
          <cell r="A11">
            <v>2020</v>
          </cell>
          <cell r="B11">
            <v>6</v>
          </cell>
          <cell r="C11" t="str">
            <v>Brampton / Oakville</v>
          </cell>
          <cell r="D11" t="str">
            <v>3'x2'</v>
          </cell>
        </row>
        <row r="12">
          <cell r="A12">
            <v>2059</v>
          </cell>
          <cell r="B12">
            <v>5</v>
          </cell>
          <cell r="C12" t="str">
            <v>GTA West</v>
          </cell>
          <cell r="D12" t="str">
            <v>3'x2'</v>
          </cell>
        </row>
        <row r="13">
          <cell r="A13">
            <v>2104</v>
          </cell>
          <cell r="B13">
            <v>2</v>
          </cell>
          <cell r="C13" t="str">
            <v>Peterborough / Oshawa</v>
          </cell>
          <cell r="D13" t="str">
            <v>4'x4'</v>
          </cell>
        </row>
        <row r="14">
          <cell r="A14">
            <v>2107</v>
          </cell>
          <cell r="B14">
            <v>2</v>
          </cell>
          <cell r="C14" t="str">
            <v>Peterborough / Oshawa</v>
          </cell>
          <cell r="D14" t="str">
            <v>4'x4'</v>
          </cell>
        </row>
        <row r="15">
          <cell r="A15">
            <v>2112</v>
          </cell>
          <cell r="B15">
            <v>2</v>
          </cell>
          <cell r="C15" t="str">
            <v>Peterborough / Oshawa</v>
          </cell>
          <cell r="D15" t="str">
            <v>3'x2'</v>
          </cell>
        </row>
        <row r="16">
          <cell r="A16">
            <v>2114</v>
          </cell>
          <cell r="B16">
            <v>2</v>
          </cell>
          <cell r="C16" t="str">
            <v>Peterborough / Oshawa</v>
          </cell>
          <cell r="D16" t="str">
            <v>3'x2'</v>
          </cell>
        </row>
        <row r="17">
          <cell r="A17">
            <v>2141</v>
          </cell>
          <cell r="B17">
            <v>2</v>
          </cell>
          <cell r="C17" t="str">
            <v>Peterborough / Oshawa</v>
          </cell>
          <cell r="D17" t="str">
            <v>4'x4'</v>
          </cell>
        </row>
        <row r="18">
          <cell r="A18">
            <v>2310</v>
          </cell>
          <cell r="B18">
            <v>5</v>
          </cell>
          <cell r="C18" t="str">
            <v>GTA West</v>
          </cell>
          <cell r="D18" t="str">
            <v>4'x4'</v>
          </cell>
        </row>
        <row r="19">
          <cell r="A19">
            <v>2311</v>
          </cell>
          <cell r="B19">
            <v>3</v>
          </cell>
          <cell r="C19" t="str">
            <v>GTA Central / North</v>
          </cell>
          <cell r="D19" t="str">
            <v>4'x4'</v>
          </cell>
        </row>
        <row r="20">
          <cell r="A20">
            <v>2312</v>
          </cell>
          <cell r="B20">
            <v>3</v>
          </cell>
          <cell r="C20" t="str">
            <v>GTA Central / North</v>
          </cell>
          <cell r="D20" t="str">
            <v>4'x4'</v>
          </cell>
        </row>
        <row r="21">
          <cell r="A21">
            <v>2322</v>
          </cell>
          <cell r="B21">
            <v>5</v>
          </cell>
          <cell r="C21" t="str">
            <v>GTA West</v>
          </cell>
          <cell r="D21" t="str">
            <v>3'x2'</v>
          </cell>
        </row>
        <row r="22">
          <cell r="A22">
            <v>2328</v>
          </cell>
          <cell r="B22">
            <v>5</v>
          </cell>
          <cell r="C22" t="str">
            <v>GTA West</v>
          </cell>
          <cell r="D22" t="str">
            <v>4'x2'</v>
          </cell>
        </row>
        <row r="23">
          <cell r="A23">
            <v>2354</v>
          </cell>
          <cell r="B23">
            <v>5</v>
          </cell>
          <cell r="C23" t="str">
            <v>GTA West</v>
          </cell>
          <cell r="D23" t="str">
            <v>4'x4'</v>
          </cell>
        </row>
        <row r="24">
          <cell r="A24">
            <v>2363</v>
          </cell>
          <cell r="B24">
            <v>5</v>
          </cell>
          <cell r="C24" t="str">
            <v>GTA West</v>
          </cell>
          <cell r="D24" t="str">
            <v>no display</v>
          </cell>
        </row>
        <row r="25">
          <cell r="A25">
            <v>2374</v>
          </cell>
          <cell r="B25">
            <v>3</v>
          </cell>
          <cell r="C25" t="str">
            <v>GTA Central / North</v>
          </cell>
          <cell r="D25" t="str">
            <v>3'x2'</v>
          </cell>
        </row>
        <row r="26">
          <cell r="A26">
            <v>2376</v>
          </cell>
          <cell r="B26">
            <v>3</v>
          </cell>
          <cell r="C26" t="str">
            <v>GTA Central / North</v>
          </cell>
          <cell r="D26" t="str">
            <v>3'x2'</v>
          </cell>
        </row>
        <row r="27">
          <cell r="A27">
            <v>2466</v>
          </cell>
          <cell r="B27">
            <v>5</v>
          </cell>
          <cell r="C27" t="str">
            <v>GTA West</v>
          </cell>
          <cell r="D27" t="str">
            <v>3'x2'</v>
          </cell>
        </row>
        <row r="28">
          <cell r="A28">
            <v>2485</v>
          </cell>
          <cell r="B28">
            <v>3</v>
          </cell>
          <cell r="C28" t="str">
            <v>GTA Central / North</v>
          </cell>
          <cell r="D28" t="str">
            <v>4'x4'</v>
          </cell>
        </row>
        <row r="29">
          <cell r="A29">
            <v>3002</v>
          </cell>
          <cell r="B29">
            <v>7</v>
          </cell>
          <cell r="C29" t="str">
            <v>Burlington / Hamilton</v>
          </cell>
          <cell r="D29" t="str">
            <v>4'x4'</v>
          </cell>
        </row>
        <row r="30">
          <cell r="A30">
            <v>3010</v>
          </cell>
          <cell r="B30">
            <v>8</v>
          </cell>
          <cell r="C30" t="str">
            <v>Kitchener / Niagara</v>
          </cell>
          <cell r="D30" t="str">
            <v>4'x4'</v>
          </cell>
        </row>
        <row r="31">
          <cell r="A31">
            <v>3105</v>
          </cell>
          <cell r="B31">
            <v>9</v>
          </cell>
          <cell r="C31" t="str">
            <v>London / Windsor</v>
          </cell>
          <cell r="D31" t="str">
            <v>4'x4'</v>
          </cell>
        </row>
        <row r="32">
          <cell r="A32">
            <v>3108</v>
          </cell>
          <cell r="B32">
            <v>9</v>
          </cell>
          <cell r="C32" t="str">
            <v>London / Windsor</v>
          </cell>
          <cell r="D32" t="str">
            <v>3'x2'</v>
          </cell>
        </row>
        <row r="33">
          <cell r="A33">
            <v>3110</v>
          </cell>
          <cell r="B33">
            <v>9</v>
          </cell>
          <cell r="C33" t="str">
            <v>London / Windsor</v>
          </cell>
          <cell r="D33" t="str">
            <v>3'x2'</v>
          </cell>
        </row>
        <row r="34">
          <cell r="A34">
            <v>3251</v>
          </cell>
          <cell r="B34">
            <v>9</v>
          </cell>
          <cell r="C34" t="str">
            <v>London / Windsor</v>
          </cell>
          <cell r="D34" t="str">
            <v>4'x4'</v>
          </cell>
        </row>
        <row r="35">
          <cell r="A35">
            <v>3256</v>
          </cell>
          <cell r="B35">
            <v>9</v>
          </cell>
          <cell r="C35" t="str">
            <v>London / Windsor</v>
          </cell>
          <cell r="D35" t="str">
            <v>4'x4'</v>
          </cell>
        </row>
        <row r="36">
          <cell r="A36">
            <v>3258</v>
          </cell>
          <cell r="B36">
            <v>9</v>
          </cell>
          <cell r="C36" t="str">
            <v>London / Windsor</v>
          </cell>
          <cell r="D36" t="str">
            <v>4'x4'</v>
          </cell>
        </row>
        <row r="37">
          <cell r="A37">
            <v>3259</v>
          </cell>
          <cell r="B37">
            <v>9</v>
          </cell>
          <cell r="C37" t="str">
            <v>London / Windsor</v>
          </cell>
          <cell r="D37" t="str">
            <v>4'x4'</v>
          </cell>
        </row>
        <row r="38">
          <cell r="A38">
            <v>3268</v>
          </cell>
          <cell r="B38">
            <v>9</v>
          </cell>
          <cell r="C38" t="str">
            <v>London / Windsor</v>
          </cell>
          <cell r="D38" t="str">
            <v>4'x4'</v>
          </cell>
        </row>
        <row r="39">
          <cell r="A39">
            <v>3404</v>
          </cell>
          <cell r="B39">
            <v>4</v>
          </cell>
          <cell r="C39" t="str">
            <v>Barrie / Northeast</v>
          </cell>
          <cell r="D39" t="str">
            <v>4'x4'</v>
          </cell>
        </row>
        <row r="40">
          <cell r="A40">
            <v>3412</v>
          </cell>
          <cell r="B40">
            <v>4</v>
          </cell>
          <cell r="C40" t="str">
            <v>Barrie / Northeast</v>
          </cell>
          <cell r="D40" t="str">
            <v>4'x4'</v>
          </cell>
        </row>
        <row r="41">
          <cell r="A41">
            <v>3427</v>
          </cell>
          <cell r="B41">
            <v>3</v>
          </cell>
          <cell r="C41" t="str">
            <v>GTA Central / North</v>
          </cell>
          <cell r="D41" t="str">
            <v>4'x4'</v>
          </cell>
        </row>
        <row r="42">
          <cell r="A42">
            <v>3428</v>
          </cell>
          <cell r="B42">
            <v>4</v>
          </cell>
          <cell r="C42" t="str">
            <v>Barrie / Northeast</v>
          </cell>
          <cell r="D42" t="str">
            <v>4'x4'</v>
          </cell>
        </row>
        <row r="43">
          <cell r="A43">
            <v>3444</v>
          </cell>
          <cell r="B43">
            <v>2</v>
          </cell>
          <cell r="C43" t="str">
            <v>Peterborough / Oshawa</v>
          </cell>
          <cell r="D43" t="str">
            <v>4'x4'</v>
          </cell>
        </row>
        <row r="44">
          <cell r="A44">
            <v>3504</v>
          </cell>
          <cell r="B44">
            <v>4</v>
          </cell>
          <cell r="C44" t="str">
            <v>Barrie / Northeast</v>
          </cell>
          <cell r="D44" t="str">
            <v>4'x4'</v>
          </cell>
        </row>
        <row r="45">
          <cell r="A45">
            <v>3611</v>
          </cell>
          <cell r="B45">
            <v>4</v>
          </cell>
          <cell r="C45" t="str">
            <v>Barrie / Northeast</v>
          </cell>
          <cell r="D45" t="str">
            <v>4'x4'</v>
          </cell>
        </row>
        <row r="46">
          <cell r="A46">
            <v>4040</v>
          </cell>
          <cell r="B46">
            <v>6</v>
          </cell>
          <cell r="C46" t="str">
            <v>Brampton / Oakville</v>
          </cell>
          <cell r="D46" t="str">
            <v>4'x4'</v>
          </cell>
        </row>
        <row r="47">
          <cell r="A47">
            <v>4059</v>
          </cell>
          <cell r="B47">
            <v>7</v>
          </cell>
          <cell r="C47" t="str">
            <v>Burlington / Hamilton</v>
          </cell>
          <cell r="D47" t="str">
            <v>3'x2'</v>
          </cell>
        </row>
        <row r="48">
          <cell r="A48">
            <v>4060</v>
          </cell>
          <cell r="B48">
            <v>7</v>
          </cell>
          <cell r="C48" t="str">
            <v>Burlington / Hamilton</v>
          </cell>
          <cell r="D48" t="str">
            <v>3'x2'</v>
          </cell>
        </row>
        <row r="49">
          <cell r="A49">
            <v>4066</v>
          </cell>
          <cell r="B49">
            <v>7</v>
          </cell>
          <cell r="C49" t="str">
            <v>Burlington / Hamilton</v>
          </cell>
          <cell r="D49" t="str">
            <v>4'x4'</v>
          </cell>
        </row>
        <row r="50">
          <cell r="A50">
            <v>4073</v>
          </cell>
          <cell r="B50">
            <v>7</v>
          </cell>
          <cell r="C50" t="str">
            <v>Burlington / Hamilton</v>
          </cell>
          <cell r="D50" t="str">
            <v>4'x4'</v>
          </cell>
        </row>
        <row r="51">
          <cell r="A51">
            <v>4076</v>
          </cell>
          <cell r="B51">
            <v>7</v>
          </cell>
          <cell r="C51" t="str">
            <v>Burlington / Hamilton</v>
          </cell>
          <cell r="D51" t="str">
            <v>4'x4'</v>
          </cell>
        </row>
        <row r="52">
          <cell r="A52">
            <v>4077</v>
          </cell>
          <cell r="B52">
            <v>7</v>
          </cell>
          <cell r="C52" t="str">
            <v>Burlington / Hamilton</v>
          </cell>
          <cell r="D52" t="str">
            <v>3'x2'</v>
          </cell>
        </row>
        <row r="53">
          <cell r="A53">
            <v>4078</v>
          </cell>
          <cell r="B53">
            <v>7</v>
          </cell>
          <cell r="C53" t="str">
            <v>Burlington / Hamilton</v>
          </cell>
          <cell r="D53" t="str">
            <v>4'x4'</v>
          </cell>
        </row>
        <row r="54">
          <cell r="A54">
            <v>4157</v>
          </cell>
          <cell r="B54">
            <v>8</v>
          </cell>
          <cell r="C54" t="str">
            <v>Kitchener / Niagara</v>
          </cell>
          <cell r="D54" t="str">
            <v>4'x4'</v>
          </cell>
        </row>
        <row r="55">
          <cell r="A55">
            <v>4166</v>
          </cell>
          <cell r="B55">
            <v>8</v>
          </cell>
          <cell r="C55" t="str">
            <v>Kitchener / Niagara</v>
          </cell>
          <cell r="D55" t="str">
            <v>4'x4'</v>
          </cell>
        </row>
        <row r="56">
          <cell r="A56">
            <v>4201</v>
          </cell>
          <cell r="B56">
            <v>8</v>
          </cell>
          <cell r="C56" t="str">
            <v>Kitchener / Niagara</v>
          </cell>
          <cell r="D56" t="str">
            <v>3'x2'</v>
          </cell>
        </row>
        <row r="57">
          <cell r="A57">
            <v>4209</v>
          </cell>
          <cell r="B57">
            <v>8</v>
          </cell>
          <cell r="C57" t="str">
            <v>Kitchener / Niagara</v>
          </cell>
          <cell r="D57" t="str">
            <v>3'x2'</v>
          </cell>
        </row>
        <row r="58">
          <cell r="A58">
            <v>4213</v>
          </cell>
          <cell r="B58">
            <v>8</v>
          </cell>
          <cell r="C58" t="str">
            <v>Kitchener / Niagara</v>
          </cell>
          <cell r="D58" t="str">
            <v>4'x4'</v>
          </cell>
        </row>
        <row r="59">
          <cell r="A59">
            <v>4301</v>
          </cell>
          <cell r="B59">
            <v>1</v>
          </cell>
          <cell r="C59" t="str">
            <v>Ottawa / Belleville</v>
          </cell>
          <cell r="D59" t="str">
            <v>4'x4'</v>
          </cell>
        </row>
        <row r="60">
          <cell r="A60">
            <v>4501</v>
          </cell>
          <cell r="B60">
            <v>1</v>
          </cell>
          <cell r="C60" t="str">
            <v>Ottawa / Belleville</v>
          </cell>
          <cell r="D60" t="str">
            <v>4'x4'</v>
          </cell>
        </row>
        <row r="61">
          <cell r="A61">
            <v>4557</v>
          </cell>
          <cell r="B61">
            <v>2</v>
          </cell>
          <cell r="C61" t="str">
            <v>Peterborough / Oshawa</v>
          </cell>
          <cell r="D61" t="str">
            <v>4'x4'</v>
          </cell>
        </row>
        <row r="62">
          <cell r="A62">
            <v>4601</v>
          </cell>
          <cell r="B62">
            <v>1</v>
          </cell>
          <cell r="C62" t="str">
            <v>Ottawa / Belleville</v>
          </cell>
          <cell r="D62" t="str">
            <v>3'x2'</v>
          </cell>
        </row>
        <row r="63">
          <cell r="A63">
            <v>4603</v>
          </cell>
          <cell r="B63">
            <v>1</v>
          </cell>
          <cell r="C63" t="str">
            <v>Ottawa / Belleville</v>
          </cell>
          <cell r="D63" t="str">
            <v>3'x2'</v>
          </cell>
        </row>
        <row r="64">
          <cell r="A64">
            <v>4615</v>
          </cell>
          <cell r="B64">
            <v>1</v>
          </cell>
          <cell r="C64" t="str">
            <v>Ottawa / Belleville</v>
          </cell>
          <cell r="D64" t="str">
            <v>4'x4'</v>
          </cell>
        </row>
        <row r="65">
          <cell r="A65">
            <v>4621</v>
          </cell>
          <cell r="B65">
            <v>1</v>
          </cell>
          <cell r="C65" t="str">
            <v>Ottawa / Belleville</v>
          </cell>
          <cell r="D65" t="str">
            <v>4'x4'</v>
          </cell>
        </row>
        <row r="66">
          <cell r="A66">
            <v>4622</v>
          </cell>
          <cell r="B66">
            <v>1</v>
          </cell>
          <cell r="C66" t="str">
            <v>Ottawa / Belleville</v>
          </cell>
          <cell r="D66" t="str">
            <v>3'x2'</v>
          </cell>
        </row>
        <row r="67">
          <cell r="A67">
            <v>4703</v>
          </cell>
          <cell r="B67">
            <v>2</v>
          </cell>
          <cell r="C67" t="str">
            <v>Peterborough / Oshawa</v>
          </cell>
          <cell r="D67" t="str">
            <v>4'x4'</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ELDP Store List"/>
    </sheetNames>
    <sheetDataSet>
      <sheetData sheetId="0">
        <row r="9">
          <cell r="A9">
            <v>2002</v>
          </cell>
          <cell r="B9" t="str">
            <v>GTA</v>
          </cell>
          <cell r="C9" t="str">
            <v>A</v>
          </cell>
          <cell r="D9" t="str">
            <v>4'x4'</v>
          </cell>
          <cell r="E9" t="str">
            <v>198 QUEEN ST. E.</v>
          </cell>
          <cell r="F9" t="str">
            <v>QUEEN ST.</v>
          </cell>
          <cell r="G9" t="str">
            <v>BRAMPTON</v>
          </cell>
          <cell r="H9" t="str">
            <v>L6V 1B7</v>
          </cell>
          <cell r="I9">
            <v>0</v>
          </cell>
          <cell r="J9">
            <v>0</v>
          </cell>
          <cell r="K9">
            <v>0</v>
          </cell>
        </row>
        <row r="10">
          <cell r="A10">
            <v>2004</v>
          </cell>
          <cell r="B10" t="str">
            <v>GTA</v>
          </cell>
          <cell r="C10" t="str">
            <v>A</v>
          </cell>
          <cell r="D10" t="str">
            <v>4'x4'</v>
          </cell>
          <cell r="E10" t="str">
            <v>2890 HIGHWAY #7 EAST</v>
          </cell>
          <cell r="F10" t="str">
            <v>TORBRAM ROAD</v>
          </cell>
          <cell r="G10" t="str">
            <v>BRAMPTON</v>
          </cell>
          <cell r="H10" t="str">
            <v>L6T 3S1</v>
          </cell>
          <cell r="I10">
            <v>0</v>
          </cell>
          <cell r="J10">
            <v>0</v>
          </cell>
          <cell r="K10">
            <v>0</v>
          </cell>
        </row>
        <row r="11">
          <cell r="A11">
            <v>2005</v>
          </cell>
          <cell r="B11" t="str">
            <v>GTA</v>
          </cell>
          <cell r="C11" t="str">
            <v>A</v>
          </cell>
          <cell r="D11" t="str">
            <v>TriStand</v>
          </cell>
          <cell r="E11" t="str">
            <v>180 SANDALWOOD PKWY.</v>
          </cell>
          <cell r="F11" t="str">
            <v>HEART LAKE</v>
          </cell>
          <cell r="G11" t="str">
            <v>BRAMPTON</v>
          </cell>
          <cell r="H11" t="str">
            <v>L6Z 1Y4</v>
          </cell>
          <cell r="I11">
            <v>0</v>
          </cell>
          <cell r="J11">
            <v>0</v>
          </cell>
          <cell r="K11">
            <v>0</v>
          </cell>
        </row>
        <row r="12">
          <cell r="A12">
            <v>2006</v>
          </cell>
          <cell r="B12" t="str">
            <v>GTA</v>
          </cell>
          <cell r="C12" t="str">
            <v>A</v>
          </cell>
          <cell r="D12" t="str">
            <v>4'x2'</v>
          </cell>
          <cell r="E12" t="str">
            <v>80 PEEL CENTRE DR.</v>
          </cell>
          <cell r="F12" t="str">
            <v>BRAMALEA CITY CENTRE</v>
          </cell>
          <cell r="G12" t="str">
            <v>BRAMPTON</v>
          </cell>
          <cell r="H12" t="str">
            <v>L6T 4G8</v>
          </cell>
          <cell r="I12">
            <v>0</v>
          </cell>
          <cell r="J12">
            <v>0</v>
          </cell>
          <cell r="K12">
            <v>0</v>
          </cell>
        </row>
        <row r="13">
          <cell r="A13">
            <v>2007</v>
          </cell>
          <cell r="B13" t="str">
            <v>GTA</v>
          </cell>
          <cell r="C13" t="str">
            <v>B</v>
          </cell>
          <cell r="D13" t="str">
            <v>4'x2'</v>
          </cell>
          <cell r="E13" t="str">
            <v>350 QUEEN ST.</v>
          </cell>
          <cell r="F13" t="str">
            <v>BOLTON</v>
          </cell>
          <cell r="G13" t="str">
            <v>BOLTON</v>
          </cell>
          <cell r="H13" t="str">
            <v>L7E 4Z8</v>
          </cell>
          <cell r="I13">
            <v>0</v>
          </cell>
          <cell r="J13">
            <v>0</v>
          </cell>
          <cell r="K13">
            <v>0</v>
          </cell>
        </row>
        <row r="14">
          <cell r="A14">
            <v>2008</v>
          </cell>
          <cell r="B14" t="str">
            <v>GTA</v>
          </cell>
          <cell r="C14" t="str">
            <v>A</v>
          </cell>
          <cell r="D14" t="str">
            <v>TriStand</v>
          </cell>
          <cell r="E14" t="str">
            <v>236 GUELPH ST.</v>
          </cell>
          <cell r="F14" t="str">
            <v>GEORGETOWN</v>
          </cell>
          <cell r="G14" t="str">
            <v>GEORGETOWN</v>
          </cell>
          <cell r="H14" t="str">
            <v>L7G 4B1</v>
          </cell>
          <cell r="I14">
            <v>0</v>
          </cell>
          <cell r="J14">
            <v>0</v>
          </cell>
          <cell r="K14">
            <v>0</v>
          </cell>
        </row>
        <row r="15">
          <cell r="A15">
            <v>2009</v>
          </cell>
          <cell r="B15" t="str">
            <v>GTA</v>
          </cell>
          <cell r="C15" t="str">
            <v>A</v>
          </cell>
          <cell r="D15" t="str">
            <v>4'x4'</v>
          </cell>
          <cell r="E15" t="str">
            <v>51 MILLSIDE DR.</v>
          </cell>
          <cell r="F15" t="str">
            <v>MILTON</v>
          </cell>
          <cell r="G15" t="str">
            <v>MILTON</v>
          </cell>
          <cell r="H15" t="str">
            <v>L9T 1S8</v>
          </cell>
          <cell r="I15">
            <v>0</v>
          </cell>
          <cell r="J15">
            <v>0</v>
          </cell>
          <cell r="K15">
            <v>0</v>
          </cell>
        </row>
        <row r="16">
          <cell r="A16">
            <v>2010</v>
          </cell>
          <cell r="B16" t="str">
            <v>GTA</v>
          </cell>
          <cell r="C16" t="str">
            <v>A</v>
          </cell>
          <cell r="D16" t="str">
            <v>4'x4'</v>
          </cell>
          <cell r="E16" t="str">
            <v>65 QUEEN ST.N.</v>
          </cell>
          <cell r="F16" t="str">
            <v>STREETSVILLE</v>
          </cell>
          <cell r="G16" t="str">
            <v>MISSISSAUGA</v>
          </cell>
          <cell r="H16" t="str">
            <v>L5N 1A4</v>
          </cell>
          <cell r="I16">
            <v>0</v>
          </cell>
          <cell r="J16">
            <v>0</v>
          </cell>
          <cell r="K16">
            <v>0</v>
          </cell>
        </row>
        <row r="17">
          <cell r="A17">
            <v>2011</v>
          </cell>
          <cell r="B17" t="str">
            <v>GTA</v>
          </cell>
          <cell r="C17" t="str">
            <v>A</v>
          </cell>
          <cell r="D17" t="str">
            <v>4'x2'</v>
          </cell>
          <cell r="E17" t="str">
            <v>6780 TOWN CENTRE CIRCLE</v>
          </cell>
          <cell r="F17" t="str">
            <v>MEADOWVALE</v>
          </cell>
          <cell r="G17" t="str">
            <v>MISSISSAUGA</v>
          </cell>
          <cell r="H17" t="str">
            <v>L5N 4B7</v>
          </cell>
          <cell r="I17">
            <v>0</v>
          </cell>
          <cell r="J17">
            <v>0</v>
          </cell>
          <cell r="K17">
            <v>0</v>
          </cell>
        </row>
        <row r="18">
          <cell r="A18">
            <v>2012</v>
          </cell>
          <cell r="B18" t="str">
            <v>GTA</v>
          </cell>
          <cell r="C18" t="str">
            <v>A</v>
          </cell>
          <cell r="D18" t="str">
            <v>TriStand</v>
          </cell>
          <cell r="E18" t="str">
            <v>3535 ETUDE DR.</v>
          </cell>
          <cell r="F18" t="str">
            <v>MALTON (WESTWOOD MALL)</v>
          </cell>
          <cell r="G18" t="str">
            <v>MISSISSAUGA</v>
          </cell>
          <cell r="H18" t="str">
            <v>L4T 1T7</v>
          </cell>
          <cell r="I18" t="str">
            <v>no display to TriStand</v>
          </cell>
          <cell r="J18" t="str">
            <v>December 2, 2013</v>
          </cell>
          <cell r="K18" t="str">
            <v>renovations completed</v>
          </cell>
        </row>
        <row r="19">
          <cell r="A19">
            <v>2013</v>
          </cell>
          <cell r="B19" t="str">
            <v>GTA</v>
          </cell>
          <cell r="C19" t="str">
            <v>A</v>
          </cell>
          <cell r="D19" t="str">
            <v>4'x2'</v>
          </cell>
          <cell r="E19" t="str">
            <v>7676 ISLINGTON AVE. N.</v>
          </cell>
          <cell r="F19" t="str">
            <v>WOODBRIDGE(ISLINGTON/HWY #7)</v>
          </cell>
          <cell r="G19" t="str">
            <v>WOODBRIDGE</v>
          </cell>
          <cell r="H19" t="str">
            <v>L4L 1W3</v>
          </cell>
          <cell r="I19">
            <v>0</v>
          </cell>
          <cell r="J19">
            <v>0</v>
          </cell>
          <cell r="K19">
            <v>0</v>
          </cell>
        </row>
        <row r="20">
          <cell r="A20">
            <v>2014</v>
          </cell>
          <cell r="B20" t="str">
            <v>GTA</v>
          </cell>
          <cell r="C20" t="str">
            <v>A</v>
          </cell>
          <cell r="D20" t="str">
            <v>TriStand</v>
          </cell>
          <cell r="E20" t="str">
            <v>374 MAIN ST. N.</v>
          </cell>
          <cell r="F20" t="str">
            <v>KINGSPOINT PLAZA (MAIN/VODDEN)</v>
          </cell>
          <cell r="G20" t="str">
            <v>BRAMPTON</v>
          </cell>
          <cell r="H20" t="str">
            <v>L6V 1P8</v>
          </cell>
          <cell r="I20">
            <v>0</v>
          </cell>
          <cell r="J20">
            <v>0</v>
          </cell>
          <cell r="K20">
            <v>0</v>
          </cell>
        </row>
        <row r="21">
          <cell r="A21">
            <v>2015</v>
          </cell>
          <cell r="B21" t="str">
            <v>GTA</v>
          </cell>
          <cell r="C21" t="str">
            <v>A</v>
          </cell>
          <cell r="D21" t="str">
            <v>TriStand</v>
          </cell>
          <cell r="E21" t="str">
            <v>50 BRISTOL ROAD E.</v>
          </cell>
          <cell r="F21" t="str">
            <v>SANDALWOOD SQUARE</v>
          </cell>
          <cell r="G21" t="str">
            <v>MISSISSAUGA</v>
          </cell>
          <cell r="H21" t="str">
            <v>L4Z 3K8</v>
          </cell>
          <cell r="I21">
            <v>0</v>
          </cell>
          <cell r="J21">
            <v>0</v>
          </cell>
          <cell r="K21">
            <v>0</v>
          </cell>
        </row>
        <row r="22">
          <cell r="A22">
            <v>2016</v>
          </cell>
          <cell r="B22" t="str">
            <v>GTA</v>
          </cell>
          <cell r="C22" t="str">
            <v>A</v>
          </cell>
          <cell r="D22" t="str">
            <v>TriStand</v>
          </cell>
          <cell r="E22" t="str">
            <v>932 NORTH PARK DR.</v>
          </cell>
          <cell r="F22" t="str">
            <v>NORTH PARK/MCKAY</v>
          </cell>
          <cell r="G22" t="str">
            <v>BRAMPTON</v>
          </cell>
          <cell r="H22" t="str">
            <v>L6S 3Y5</v>
          </cell>
          <cell r="I22">
            <v>0</v>
          </cell>
          <cell r="J22">
            <v>0</v>
          </cell>
          <cell r="K22">
            <v>0</v>
          </cell>
        </row>
        <row r="23">
          <cell r="A23">
            <v>2018</v>
          </cell>
          <cell r="B23" t="str">
            <v>GTA</v>
          </cell>
          <cell r="C23" t="str">
            <v>A</v>
          </cell>
          <cell r="D23" t="str">
            <v>4'x2'</v>
          </cell>
          <cell r="E23" t="str">
            <v>7850 WESTON ROAD</v>
          </cell>
          <cell r="F23" t="str">
            <v>WOODBRIDGE</v>
          </cell>
          <cell r="G23" t="str">
            <v>WOODBRIDGE</v>
          </cell>
          <cell r="H23" t="str">
            <v>L4L 9N8</v>
          </cell>
          <cell r="I23">
            <v>0</v>
          </cell>
          <cell r="J23">
            <v>0</v>
          </cell>
          <cell r="K23">
            <v>0</v>
          </cell>
        </row>
        <row r="24">
          <cell r="A24">
            <v>2019</v>
          </cell>
          <cell r="B24" t="str">
            <v>GTA</v>
          </cell>
          <cell r="C24" t="str">
            <v>A</v>
          </cell>
          <cell r="D24" t="str">
            <v>4'x4'</v>
          </cell>
          <cell r="E24" t="str">
            <v>11 WORTHINGTON AVENUE</v>
          </cell>
          <cell r="F24" t="str">
            <v>FLETCHERS MEADOW</v>
          </cell>
          <cell r="G24" t="str">
            <v>BRAMPTON</v>
          </cell>
          <cell r="H24" t="str">
            <v>L7A 2Y7</v>
          </cell>
          <cell r="I24">
            <v>0</v>
          </cell>
          <cell r="J24">
            <v>0</v>
          </cell>
          <cell r="K24">
            <v>0</v>
          </cell>
        </row>
        <row r="25">
          <cell r="A25">
            <v>2020</v>
          </cell>
          <cell r="B25" t="str">
            <v>GTA</v>
          </cell>
          <cell r="C25" t="str">
            <v>A</v>
          </cell>
          <cell r="D25" t="str">
            <v>4'x4'</v>
          </cell>
          <cell r="E25" t="str">
            <v>1071 MAPLE AVE.</v>
          </cell>
          <cell r="F25" t="str">
            <v>MILTON</v>
          </cell>
          <cell r="G25" t="str">
            <v>MILTON</v>
          </cell>
          <cell r="H25" t="str">
            <v>L9T 0A5</v>
          </cell>
          <cell r="I25">
            <v>0</v>
          </cell>
          <cell r="J25">
            <v>0</v>
          </cell>
          <cell r="K25">
            <v>0</v>
          </cell>
        </row>
        <row r="26">
          <cell r="A26">
            <v>2053</v>
          </cell>
          <cell r="B26" t="str">
            <v>GTA</v>
          </cell>
          <cell r="C26" t="str">
            <v>A</v>
          </cell>
          <cell r="D26" t="str">
            <v>TriStand</v>
          </cell>
          <cell r="E26" t="str">
            <v>1431 REBECCA ST.</v>
          </cell>
          <cell r="F26" t="str">
            <v>REBECCA STREET</v>
          </cell>
          <cell r="G26" t="str">
            <v>OAKVILLE</v>
          </cell>
          <cell r="H26" t="str">
            <v>L6L 1Z6</v>
          </cell>
          <cell r="I26" t="str">
            <v>no display to TriStand</v>
          </cell>
          <cell r="J26" t="str">
            <v>December 2, 2013</v>
          </cell>
          <cell r="K26" t="str">
            <v>renovations completed</v>
          </cell>
        </row>
        <row r="27">
          <cell r="A27">
            <v>2054</v>
          </cell>
          <cell r="B27" t="str">
            <v>GTA</v>
          </cell>
          <cell r="C27" t="str">
            <v>A</v>
          </cell>
          <cell r="D27" t="str">
            <v>4'x4'</v>
          </cell>
          <cell r="E27" t="str">
            <v>511 MAPLE GROVE DR.</v>
          </cell>
          <cell r="F27" t="str">
            <v>MAPLE GROVE</v>
          </cell>
          <cell r="G27" t="str">
            <v>OAKVILLE</v>
          </cell>
          <cell r="H27" t="str">
            <v>L6J 4W3</v>
          </cell>
          <cell r="I27">
            <v>0</v>
          </cell>
          <cell r="J27">
            <v>0</v>
          </cell>
          <cell r="K27">
            <v>0</v>
          </cell>
        </row>
        <row r="28">
          <cell r="A28">
            <v>2055</v>
          </cell>
          <cell r="B28" t="str">
            <v>GTA</v>
          </cell>
          <cell r="C28" t="str">
            <v>A</v>
          </cell>
          <cell r="D28" t="str">
            <v>4'x4'</v>
          </cell>
          <cell r="E28" t="str">
            <v>1011 UPPER MIDDLE ROAD</v>
          </cell>
          <cell r="F28" t="str">
            <v>UPPER MIDDLE ROAD</v>
          </cell>
          <cell r="G28" t="str">
            <v>OAKVILLE</v>
          </cell>
          <cell r="H28" t="str">
            <v>L6H 1M1</v>
          </cell>
          <cell r="I28">
            <v>0</v>
          </cell>
          <cell r="J28">
            <v>0</v>
          </cell>
          <cell r="K28">
            <v>0</v>
          </cell>
        </row>
        <row r="29">
          <cell r="A29">
            <v>2056</v>
          </cell>
          <cell r="B29" t="str">
            <v>GTA</v>
          </cell>
          <cell r="C29" t="str">
            <v>A</v>
          </cell>
          <cell r="D29" t="str">
            <v>3'x2'</v>
          </cell>
          <cell r="E29" t="str">
            <v>2425 TRUSCOTT DR.</v>
          </cell>
          <cell r="F29" t="str">
            <v>CLARKSON (TRUSCOTT DR.)</v>
          </cell>
          <cell r="G29" t="str">
            <v>MISSISSAUGA</v>
          </cell>
          <cell r="H29" t="str">
            <v>L5J 2B4</v>
          </cell>
          <cell r="I29" t="str">
            <v>no display to 3'x2'</v>
          </cell>
          <cell r="J29" t="str">
            <v>December 2, 2013</v>
          </cell>
          <cell r="K29" t="str">
            <v>renovations completed</v>
          </cell>
        </row>
        <row r="30">
          <cell r="A30">
            <v>2057</v>
          </cell>
          <cell r="B30" t="str">
            <v>GTA</v>
          </cell>
          <cell r="C30" t="str">
            <v>A</v>
          </cell>
          <cell r="D30" t="str">
            <v>TriStand</v>
          </cell>
          <cell r="E30" t="str">
            <v>2458 DUNDAS ST. W. (HWY #5)</v>
          </cell>
          <cell r="F30" t="str">
            <v>DUNDAS ST.W.(HWY 5)</v>
          </cell>
          <cell r="G30" t="str">
            <v>MISSISSAUGA</v>
          </cell>
          <cell r="H30" t="str">
            <v>L5K 1R8</v>
          </cell>
          <cell r="I30" t="str">
            <v>no display to TriStand</v>
          </cell>
          <cell r="J30" t="str">
            <v>December 2, 2013</v>
          </cell>
          <cell r="K30" t="str">
            <v>renovations completed</v>
          </cell>
        </row>
        <row r="31">
          <cell r="A31">
            <v>2058</v>
          </cell>
          <cell r="B31" t="str">
            <v>GTA</v>
          </cell>
          <cell r="C31" t="str">
            <v>A</v>
          </cell>
          <cell r="D31" t="str">
            <v>4'x2'</v>
          </cell>
          <cell r="E31" t="str">
            <v>1500 UPPER MIDDLE ROAD</v>
          </cell>
          <cell r="F31" t="str">
            <v>GLEN ABBEY PLAZA</v>
          </cell>
          <cell r="G31" t="str">
            <v>OAKVILLE</v>
          </cell>
          <cell r="H31" t="str">
            <v>L6M 3G3</v>
          </cell>
          <cell r="I31">
            <v>0</v>
          </cell>
          <cell r="J31">
            <v>0</v>
          </cell>
          <cell r="K31">
            <v>0</v>
          </cell>
        </row>
        <row r="32">
          <cell r="A32">
            <v>2059</v>
          </cell>
          <cell r="B32" t="str">
            <v>GTA</v>
          </cell>
          <cell r="C32" t="str">
            <v>A</v>
          </cell>
          <cell r="D32" t="str">
            <v>3'x2'</v>
          </cell>
          <cell r="E32" t="str">
            <v>2925 EGLINTON AVE. W.</v>
          </cell>
          <cell r="F32" t="str">
            <v>WINSTON CHURCHILL/EGLINTON</v>
          </cell>
          <cell r="G32" t="str">
            <v>MISSISSAUGA</v>
          </cell>
          <cell r="H32" t="str">
            <v>L5M 6J3</v>
          </cell>
          <cell r="I32" t="str">
            <v>no display to 3'x2'</v>
          </cell>
          <cell r="J32" t="str">
            <v>December 2, 2013</v>
          </cell>
          <cell r="K32" t="str">
            <v>renovations completed</v>
          </cell>
        </row>
        <row r="33">
          <cell r="A33">
            <v>2060</v>
          </cell>
          <cell r="B33" t="str">
            <v>GTA</v>
          </cell>
          <cell r="C33" t="str">
            <v>A</v>
          </cell>
          <cell r="D33" t="str">
            <v>TriStand</v>
          </cell>
          <cell r="E33" t="str">
            <v>5800 MCLAUGHLIN ROAD</v>
          </cell>
          <cell r="F33" t="str">
            <v>HEARTLAND MALL</v>
          </cell>
          <cell r="G33" t="str">
            <v>MISSISSAUGA</v>
          </cell>
          <cell r="H33" t="str">
            <v>L5R 4B7</v>
          </cell>
          <cell r="I33">
            <v>0</v>
          </cell>
          <cell r="J33">
            <v>0</v>
          </cell>
          <cell r="K33">
            <v>0</v>
          </cell>
        </row>
        <row r="34">
          <cell r="A34">
            <v>2061</v>
          </cell>
          <cell r="B34" t="str">
            <v>GTA</v>
          </cell>
          <cell r="C34" t="str">
            <v>A</v>
          </cell>
          <cell r="D34" t="str">
            <v>no display</v>
          </cell>
          <cell r="E34" t="str">
            <v>290 HAYS BOULEVARD</v>
          </cell>
          <cell r="F34" t="str">
            <v>TRAFALGAR AND DUNDAS</v>
          </cell>
          <cell r="G34" t="str">
            <v>OAKVILLE</v>
          </cell>
          <cell r="H34" t="str">
            <v>L6H 7P3</v>
          </cell>
          <cell r="I34">
            <v>0</v>
          </cell>
          <cell r="J34">
            <v>0</v>
          </cell>
          <cell r="K34">
            <v>0</v>
          </cell>
        </row>
        <row r="35">
          <cell r="A35">
            <v>2062</v>
          </cell>
          <cell r="B35" t="str">
            <v>GTA</v>
          </cell>
          <cell r="C35" t="str">
            <v>A</v>
          </cell>
          <cell r="D35" t="str">
            <v>no display</v>
          </cell>
          <cell r="E35" t="str">
            <v>55 CHAROLAIS BLVD</v>
          </cell>
          <cell r="F35" t="str">
            <v>HURONTARIO/STEELES</v>
          </cell>
          <cell r="G35" t="str">
            <v>BRAMPTON</v>
          </cell>
          <cell r="H35" t="str">
            <v>L6Y 1Z4</v>
          </cell>
          <cell r="I35">
            <v>0</v>
          </cell>
          <cell r="J35">
            <v>0</v>
          </cell>
          <cell r="K35">
            <v>0</v>
          </cell>
        </row>
        <row r="36">
          <cell r="A36">
            <v>2090</v>
          </cell>
          <cell r="B36" t="str">
            <v>GTA</v>
          </cell>
          <cell r="C36" t="str">
            <v>A</v>
          </cell>
          <cell r="D36" t="str">
            <v>4'x4'</v>
          </cell>
          <cell r="E36" t="str">
            <v>104 LAKESHORE ROAD W.</v>
          </cell>
          <cell r="F36" t="str">
            <v>LAKESHORE RD/KERR ST</v>
          </cell>
          <cell r="G36" t="str">
            <v>OAKVILLE</v>
          </cell>
          <cell r="H36" t="str">
            <v>L6K 1E3</v>
          </cell>
          <cell r="I36">
            <v>0</v>
          </cell>
          <cell r="J36">
            <v>0</v>
          </cell>
          <cell r="K36">
            <v>0</v>
          </cell>
        </row>
        <row r="37">
          <cell r="A37">
            <v>2101</v>
          </cell>
          <cell r="B37" t="str">
            <v>Ontario East</v>
          </cell>
          <cell r="C37" t="str">
            <v>B</v>
          </cell>
          <cell r="D37" t="str">
            <v>4'x4'</v>
          </cell>
          <cell r="E37" t="str">
            <v>439 RITSON ROAD S.</v>
          </cell>
          <cell r="F37" t="str">
            <v>RITSON ROAD</v>
          </cell>
          <cell r="G37" t="str">
            <v>OSHAWA</v>
          </cell>
          <cell r="H37" t="str">
            <v>L1H 7L8</v>
          </cell>
          <cell r="I37">
            <v>0</v>
          </cell>
          <cell r="J37">
            <v>0</v>
          </cell>
          <cell r="K37">
            <v>0</v>
          </cell>
        </row>
        <row r="38">
          <cell r="A38">
            <v>2102</v>
          </cell>
          <cell r="B38" t="str">
            <v>Ontario East</v>
          </cell>
          <cell r="C38" t="str">
            <v>B</v>
          </cell>
          <cell r="D38" t="str">
            <v>4'x2'</v>
          </cell>
          <cell r="E38" t="str">
            <v>257 WENTWORTH ST. W.</v>
          </cell>
          <cell r="F38" t="str">
            <v>WENTWORTH ST. W.</v>
          </cell>
          <cell r="G38" t="str">
            <v>OSHAWA</v>
          </cell>
          <cell r="H38" t="str">
            <v>L1J 1M9</v>
          </cell>
          <cell r="I38">
            <v>0</v>
          </cell>
          <cell r="J38">
            <v>0</v>
          </cell>
          <cell r="K38">
            <v>0</v>
          </cell>
        </row>
        <row r="39">
          <cell r="A39">
            <v>2103</v>
          </cell>
          <cell r="B39" t="str">
            <v>Ontario East</v>
          </cell>
          <cell r="C39" t="str">
            <v>B</v>
          </cell>
          <cell r="D39" t="str">
            <v>4'x4'</v>
          </cell>
          <cell r="E39" t="str">
            <v>150 MIDTOWN DR.</v>
          </cell>
          <cell r="F39" t="str">
            <v>MIDTOWN DRIVE</v>
          </cell>
          <cell r="G39" t="str">
            <v>OSHAWA</v>
          </cell>
          <cell r="H39" t="str">
            <v>L1H 7L9</v>
          </cell>
          <cell r="I39">
            <v>0</v>
          </cell>
          <cell r="J39">
            <v>0</v>
          </cell>
          <cell r="K39">
            <v>0</v>
          </cell>
        </row>
        <row r="40">
          <cell r="A40">
            <v>2104</v>
          </cell>
          <cell r="B40" t="str">
            <v>Ontario East</v>
          </cell>
          <cell r="C40" t="str">
            <v>B</v>
          </cell>
          <cell r="D40" t="str">
            <v>4'x4'</v>
          </cell>
          <cell r="E40" t="str">
            <v>285 TAUNTON ROAD E.</v>
          </cell>
          <cell r="F40" t="str">
            <v>TAUNTON RD. E.</v>
          </cell>
          <cell r="G40" t="str">
            <v>OSHAWA</v>
          </cell>
          <cell r="H40" t="str">
            <v>L1G 3V2</v>
          </cell>
          <cell r="I40">
            <v>0</v>
          </cell>
          <cell r="J40">
            <v>0</v>
          </cell>
          <cell r="K40">
            <v>0</v>
          </cell>
        </row>
        <row r="41">
          <cell r="A41">
            <v>2105</v>
          </cell>
          <cell r="B41" t="str">
            <v>Ontario East</v>
          </cell>
          <cell r="C41" t="str">
            <v>B</v>
          </cell>
          <cell r="D41" t="str">
            <v>4'x2'</v>
          </cell>
          <cell r="E41" t="str">
            <v>650 KING ST. E.</v>
          </cell>
          <cell r="F41" t="str">
            <v>KING ST. E.</v>
          </cell>
          <cell r="G41" t="str">
            <v>OSHAWA</v>
          </cell>
          <cell r="H41" t="str">
            <v>L1H 1G5</v>
          </cell>
          <cell r="I41">
            <v>0</v>
          </cell>
          <cell r="J41">
            <v>0</v>
          </cell>
          <cell r="K41">
            <v>0</v>
          </cell>
        </row>
        <row r="42">
          <cell r="A42">
            <v>2106</v>
          </cell>
          <cell r="B42" t="str">
            <v>Ontario East</v>
          </cell>
          <cell r="C42" t="str">
            <v>B</v>
          </cell>
          <cell r="D42" t="str">
            <v>4'x2'</v>
          </cell>
          <cell r="E42" t="str">
            <v>95 COMMERCIAL PLAZA</v>
          </cell>
          <cell r="F42" t="str">
            <v>AJAX</v>
          </cell>
          <cell r="G42" t="str">
            <v>AJAX</v>
          </cell>
          <cell r="H42" t="str">
            <v>L1S 3C3</v>
          </cell>
          <cell r="I42">
            <v>0</v>
          </cell>
          <cell r="J42">
            <v>0</v>
          </cell>
          <cell r="K42">
            <v>0</v>
          </cell>
        </row>
        <row r="43">
          <cell r="A43">
            <v>2107</v>
          </cell>
          <cell r="B43" t="str">
            <v>Ontario East</v>
          </cell>
          <cell r="C43" t="str">
            <v>B</v>
          </cell>
          <cell r="D43" t="str">
            <v>4'x2'</v>
          </cell>
          <cell r="E43" t="str">
            <v>195 KING ST. E.</v>
          </cell>
          <cell r="F43" t="str">
            <v>BOWMANVILLE</v>
          </cell>
          <cell r="G43" t="str">
            <v>BOWMANVILLE</v>
          </cell>
          <cell r="H43" t="str">
            <v>L1C 1P2</v>
          </cell>
          <cell r="I43">
            <v>0</v>
          </cell>
          <cell r="J43">
            <v>0</v>
          </cell>
          <cell r="K43">
            <v>0</v>
          </cell>
        </row>
        <row r="44">
          <cell r="A44">
            <v>2108</v>
          </cell>
          <cell r="B44" t="str">
            <v>Ontario East</v>
          </cell>
          <cell r="C44" t="str">
            <v>B</v>
          </cell>
          <cell r="D44" t="str">
            <v>4'x4'</v>
          </cell>
          <cell r="E44" t="str">
            <v>55 PETER ST.</v>
          </cell>
          <cell r="F44" t="str">
            <v>PORT HOPE</v>
          </cell>
          <cell r="G44" t="str">
            <v>PORT HOPE</v>
          </cell>
          <cell r="H44" t="str">
            <v>L1A 1C2</v>
          </cell>
          <cell r="I44">
            <v>0</v>
          </cell>
          <cell r="J44">
            <v>0</v>
          </cell>
          <cell r="K44">
            <v>0</v>
          </cell>
        </row>
        <row r="45">
          <cell r="A45">
            <v>2109</v>
          </cell>
          <cell r="B45" t="str">
            <v>Ontario East</v>
          </cell>
          <cell r="C45" t="str">
            <v>B</v>
          </cell>
          <cell r="D45" t="str">
            <v>4'x2'</v>
          </cell>
          <cell r="E45" t="str">
            <v>677 QUEEN STREET</v>
          </cell>
          <cell r="F45" t="str">
            <v>PORT PERRY</v>
          </cell>
          <cell r="G45" t="str">
            <v>PORT PERRY</v>
          </cell>
          <cell r="H45" t="str">
            <v>L9L 1K6</v>
          </cell>
          <cell r="I45">
            <v>0</v>
          </cell>
          <cell r="J45">
            <v>0</v>
          </cell>
          <cell r="K45">
            <v>0</v>
          </cell>
        </row>
        <row r="46">
          <cell r="A46">
            <v>2110</v>
          </cell>
          <cell r="B46" t="str">
            <v>Ontario East</v>
          </cell>
          <cell r="C46" t="str">
            <v>B</v>
          </cell>
          <cell r="D46" t="str">
            <v>4'x2'</v>
          </cell>
          <cell r="E46" t="str">
            <v>178 MAIN STREET N.</v>
          </cell>
          <cell r="F46" t="str">
            <v>UXBRIDGE</v>
          </cell>
          <cell r="G46" t="str">
            <v>UXBRIDGE</v>
          </cell>
          <cell r="H46" t="str">
            <v>L9P 1C6</v>
          </cell>
          <cell r="I46">
            <v>0</v>
          </cell>
          <cell r="J46">
            <v>0</v>
          </cell>
          <cell r="K46">
            <v>0</v>
          </cell>
        </row>
        <row r="47">
          <cell r="A47">
            <v>2111</v>
          </cell>
          <cell r="B47" t="str">
            <v>Ontario East</v>
          </cell>
          <cell r="C47" t="str">
            <v>B</v>
          </cell>
          <cell r="D47" t="str">
            <v>4'x2'</v>
          </cell>
          <cell r="E47" t="str">
            <v>301 DUNDAS STREET E.</v>
          </cell>
          <cell r="F47" t="str">
            <v>301 DUNDAS ST. E.</v>
          </cell>
          <cell r="G47" t="str">
            <v>WHITBY</v>
          </cell>
          <cell r="H47" t="str">
            <v>L1N 2J2</v>
          </cell>
          <cell r="I47">
            <v>0</v>
          </cell>
          <cell r="J47">
            <v>0</v>
          </cell>
          <cell r="K47">
            <v>0</v>
          </cell>
        </row>
        <row r="48">
          <cell r="A48">
            <v>2112</v>
          </cell>
          <cell r="B48" t="str">
            <v>Ontario East</v>
          </cell>
          <cell r="C48" t="str">
            <v>B</v>
          </cell>
          <cell r="D48" t="str">
            <v>4'x4'</v>
          </cell>
          <cell r="E48" t="str">
            <v>1801 DUNDAS STREET EAST</v>
          </cell>
          <cell r="F48" t="str">
            <v>KENDALWOOD</v>
          </cell>
          <cell r="G48" t="str">
            <v>WHITBY</v>
          </cell>
          <cell r="H48" t="str">
            <v>L1N 7C5</v>
          </cell>
          <cell r="I48">
            <v>0</v>
          </cell>
          <cell r="J48">
            <v>0</v>
          </cell>
          <cell r="K48">
            <v>0</v>
          </cell>
        </row>
        <row r="49">
          <cell r="A49">
            <v>2113</v>
          </cell>
          <cell r="B49" t="str">
            <v>Ontario East</v>
          </cell>
          <cell r="C49" t="str">
            <v>B</v>
          </cell>
          <cell r="D49" t="str">
            <v>4'x4'</v>
          </cell>
          <cell r="E49" t="str">
            <v>75 KINGSTON ROAD E.</v>
          </cell>
          <cell r="F49" t="str">
            <v>AJAX</v>
          </cell>
          <cell r="G49" t="str">
            <v>AJAX</v>
          </cell>
          <cell r="H49" t="str">
            <v>L1S 7J4</v>
          </cell>
          <cell r="I49">
            <v>0</v>
          </cell>
          <cell r="J49">
            <v>0</v>
          </cell>
          <cell r="K49">
            <v>0</v>
          </cell>
        </row>
        <row r="50">
          <cell r="A50">
            <v>2114</v>
          </cell>
          <cell r="B50" t="str">
            <v>Ontario East</v>
          </cell>
          <cell r="C50" t="str">
            <v>B</v>
          </cell>
          <cell r="D50" t="str">
            <v>4'x4'</v>
          </cell>
          <cell r="E50" t="str">
            <v>3950 BROCK ST. N.</v>
          </cell>
          <cell r="F50" t="str">
            <v>BROCK ST. N.</v>
          </cell>
          <cell r="G50" t="str">
            <v>WHITBY</v>
          </cell>
          <cell r="H50" t="str">
            <v>L1R 3E1</v>
          </cell>
          <cell r="I50">
            <v>0</v>
          </cell>
          <cell r="J50">
            <v>0</v>
          </cell>
          <cell r="K50">
            <v>0</v>
          </cell>
        </row>
        <row r="51">
          <cell r="A51">
            <v>2115</v>
          </cell>
          <cell r="B51" t="str">
            <v>Ontario East</v>
          </cell>
          <cell r="C51" t="str">
            <v>B</v>
          </cell>
          <cell r="D51" t="str">
            <v>4'x2'</v>
          </cell>
          <cell r="E51" t="str">
            <v>1953 RAVENSCROFT ROAD</v>
          </cell>
          <cell r="F51" t="str">
            <v>AJAX</v>
          </cell>
          <cell r="G51" t="str">
            <v>AJAX</v>
          </cell>
          <cell r="H51" t="str">
            <v>L1T 0K4</v>
          </cell>
          <cell r="I51">
            <v>0</v>
          </cell>
          <cell r="J51">
            <v>0</v>
          </cell>
          <cell r="K51">
            <v>0</v>
          </cell>
        </row>
        <row r="52">
          <cell r="A52">
            <v>2116</v>
          </cell>
          <cell r="B52" t="str">
            <v>Ontario East</v>
          </cell>
          <cell r="C52" t="str">
            <v>B</v>
          </cell>
          <cell r="D52" t="str">
            <v>no display</v>
          </cell>
          <cell r="E52" t="str">
            <v>5929 BALDWIN STREET SOUTH</v>
          </cell>
          <cell r="F52" t="str">
            <v>BROOKLIN</v>
          </cell>
          <cell r="G52" t="str">
            <v>WHITBY</v>
          </cell>
          <cell r="H52" t="str">
            <v>L1M 2J7</v>
          </cell>
          <cell r="I52">
            <v>0</v>
          </cell>
          <cell r="J52">
            <v>0</v>
          </cell>
          <cell r="K52">
            <v>0</v>
          </cell>
        </row>
        <row r="53">
          <cell r="A53">
            <v>2141</v>
          </cell>
          <cell r="B53" t="str">
            <v>Ontario East</v>
          </cell>
          <cell r="C53" t="str">
            <v>B</v>
          </cell>
          <cell r="D53" t="str">
            <v>4'x4'</v>
          </cell>
          <cell r="E53" t="str">
            <v>476 DIVISION STREET</v>
          </cell>
          <cell r="F53" t="str">
            <v>COBOURG</v>
          </cell>
          <cell r="G53" t="str">
            <v>COBOURG</v>
          </cell>
          <cell r="H53" t="str">
            <v>K9A 3S2</v>
          </cell>
          <cell r="I53">
            <v>0</v>
          </cell>
          <cell r="J53">
            <v>0</v>
          </cell>
          <cell r="K53">
            <v>0</v>
          </cell>
        </row>
        <row r="54">
          <cell r="A54">
            <v>2302</v>
          </cell>
          <cell r="B54" t="str">
            <v>GTA</v>
          </cell>
          <cell r="C54" t="str">
            <v>C</v>
          </cell>
          <cell r="D54" t="str">
            <v>no display</v>
          </cell>
          <cell r="E54" t="str">
            <v>614 QUEEN STREET W.</v>
          </cell>
          <cell r="F54" t="str">
            <v>QUEEN/BATHURST</v>
          </cell>
          <cell r="G54" t="str">
            <v>TORONTO</v>
          </cell>
          <cell r="H54" t="str">
            <v>M6J 1E3</v>
          </cell>
          <cell r="I54">
            <v>0</v>
          </cell>
          <cell r="J54">
            <v>0</v>
          </cell>
          <cell r="K54">
            <v>0</v>
          </cell>
        </row>
        <row r="55">
          <cell r="A55">
            <v>2303</v>
          </cell>
          <cell r="B55" t="str">
            <v>GTA</v>
          </cell>
          <cell r="C55" t="str">
            <v>C</v>
          </cell>
          <cell r="D55" t="str">
            <v>no display</v>
          </cell>
          <cell r="E55" t="str">
            <v>452 BATHURST STREET</v>
          </cell>
          <cell r="F55" t="str">
            <v>COLLEGE/BATHURST</v>
          </cell>
          <cell r="G55" t="str">
            <v>TORONTO</v>
          </cell>
          <cell r="H55" t="str">
            <v>M5T 2S6</v>
          </cell>
          <cell r="I55">
            <v>0</v>
          </cell>
          <cell r="J55">
            <v>0</v>
          </cell>
          <cell r="K55">
            <v>0</v>
          </cell>
        </row>
        <row r="56">
          <cell r="A56">
            <v>2305</v>
          </cell>
          <cell r="B56" t="str">
            <v>GTA</v>
          </cell>
          <cell r="C56" t="str">
            <v>C</v>
          </cell>
          <cell r="D56" t="str">
            <v>TriStand</v>
          </cell>
          <cell r="E56" t="str">
            <v>65 BROCK AVENUE</v>
          </cell>
          <cell r="F56" t="str">
            <v>BROCK/QUEEN</v>
          </cell>
          <cell r="G56" t="str">
            <v>TORONTO</v>
          </cell>
          <cell r="H56" t="str">
            <v>M6K 2L3</v>
          </cell>
          <cell r="I56">
            <v>0</v>
          </cell>
          <cell r="J56">
            <v>0</v>
          </cell>
          <cell r="K56">
            <v>0</v>
          </cell>
        </row>
        <row r="57">
          <cell r="A57">
            <v>2306</v>
          </cell>
          <cell r="B57" t="str">
            <v>GTA</v>
          </cell>
          <cell r="C57" t="str">
            <v>C</v>
          </cell>
          <cell r="D57" t="str">
            <v>4'x2'</v>
          </cell>
          <cell r="E57" t="str">
            <v>2135 DUNDAS STREET W.</v>
          </cell>
          <cell r="F57" t="str">
            <v>DUNDAS/RONCESVALLES</v>
          </cell>
          <cell r="G57" t="str">
            <v>TORONTO</v>
          </cell>
          <cell r="H57" t="str">
            <v>M6R 1X1</v>
          </cell>
          <cell r="I57">
            <v>0</v>
          </cell>
          <cell r="J57">
            <v>0</v>
          </cell>
          <cell r="K57">
            <v>0</v>
          </cell>
        </row>
        <row r="58">
          <cell r="A58">
            <v>2307</v>
          </cell>
          <cell r="B58" t="str">
            <v>GTA</v>
          </cell>
          <cell r="C58" t="str">
            <v>A</v>
          </cell>
          <cell r="D58" t="str">
            <v>4'x4'</v>
          </cell>
          <cell r="E58" t="str">
            <v>2458 LAKESHORE BLVD. W.</v>
          </cell>
          <cell r="F58" t="str">
            <v>MIMICO</v>
          </cell>
          <cell r="G58" t="str">
            <v>ETOBICOKE</v>
          </cell>
          <cell r="H58" t="str">
            <v>M8V 1C9</v>
          </cell>
          <cell r="I58">
            <v>0</v>
          </cell>
          <cell r="J58">
            <v>0</v>
          </cell>
          <cell r="K58">
            <v>0</v>
          </cell>
        </row>
        <row r="59">
          <cell r="A59">
            <v>2308</v>
          </cell>
          <cell r="B59" t="str">
            <v>GTA</v>
          </cell>
          <cell r="C59" t="str">
            <v>A</v>
          </cell>
          <cell r="D59" t="str">
            <v>4'x4'</v>
          </cell>
          <cell r="E59" t="str">
            <v>3580 LAKESHORE BLVD. W.</v>
          </cell>
          <cell r="F59" t="str">
            <v>LONG BRANCH</v>
          </cell>
          <cell r="G59" t="str">
            <v>ETOBICOKE</v>
          </cell>
          <cell r="H59" t="str">
            <v>M8W 1N6</v>
          </cell>
          <cell r="I59">
            <v>0</v>
          </cell>
          <cell r="J59">
            <v>0</v>
          </cell>
          <cell r="K59">
            <v>0</v>
          </cell>
        </row>
        <row r="60">
          <cell r="A60">
            <v>2309</v>
          </cell>
          <cell r="B60" t="str">
            <v>GTA</v>
          </cell>
          <cell r="C60" t="str">
            <v>A</v>
          </cell>
          <cell r="D60" t="str">
            <v>4'x4'</v>
          </cell>
          <cell r="E60" t="str">
            <v>784 THE QUEENSWAY</v>
          </cell>
          <cell r="F60" t="str">
            <v>QUEENSWAY</v>
          </cell>
          <cell r="G60" t="str">
            <v>ETOBICOKE</v>
          </cell>
          <cell r="H60" t="str">
            <v>M8Z 1N3</v>
          </cell>
          <cell r="I60">
            <v>0</v>
          </cell>
          <cell r="J60">
            <v>0</v>
          </cell>
          <cell r="K60">
            <v>0</v>
          </cell>
        </row>
        <row r="61">
          <cell r="A61">
            <v>2310</v>
          </cell>
          <cell r="B61" t="str">
            <v>GTA</v>
          </cell>
          <cell r="C61" t="str">
            <v>A</v>
          </cell>
          <cell r="D61" t="str">
            <v>4'x4'</v>
          </cell>
          <cell r="E61" t="str">
            <v>3429 BLOOR STREET W.</v>
          </cell>
          <cell r="F61" t="str">
            <v>BLOOR/ISLINGTON</v>
          </cell>
          <cell r="G61" t="str">
            <v>ETOBICOKE</v>
          </cell>
          <cell r="H61" t="str">
            <v>M8X 1G4</v>
          </cell>
          <cell r="I61">
            <v>0</v>
          </cell>
          <cell r="J61">
            <v>0</v>
          </cell>
          <cell r="K61">
            <v>0</v>
          </cell>
        </row>
        <row r="62">
          <cell r="A62">
            <v>2311</v>
          </cell>
          <cell r="B62" t="str">
            <v>GTA</v>
          </cell>
          <cell r="C62" t="str">
            <v>C</v>
          </cell>
          <cell r="D62" t="str">
            <v>4'x4'</v>
          </cell>
          <cell r="E62" t="str">
            <v>904 DUFFERIN STREET</v>
          </cell>
          <cell r="F62" t="str">
            <v>DUFFERIN MALL BLOOR/DUFFERIN</v>
          </cell>
          <cell r="G62" t="str">
            <v>TORONTO</v>
          </cell>
          <cell r="H62" t="str">
            <v>M6H 4A9</v>
          </cell>
          <cell r="I62">
            <v>0</v>
          </cell>
          <cell r="J62">
            <v>0</v>
          </cell>
          <cell r="K62">
            <v>0</v>
          </cell>
        </row>
        <row r="63">
          <cell r="A63">
            <v>2312</v>
          </cell>
          <cell r="B63" t="str">
            <v>GTA</v>
          </cell>
          <cell r="C63" t="str">
            <v>C</v>
          </cell>
          <cell r="D63" t="str">
            <v>4'x4'</v>
          </cell>
          <cell r="E63" t="str">
            <v>500 DUPONT STREET</v>
          </cell>
          <cell r="F63" t="str">
            <v>BATHURST/DUPONT</v>
          </cell>
          <cell r="G63" t="str">
            <v>TORONTO</v>
          </cell>
          <cell r="H63" t="str">
            <v>M6G 1Y7</v>
          </cell>
          <cell r="I63">
            <v>0</v>
          </cell>
          <cell r="J63">
            <v>0</v>
          </cell>
          <cell r="K63">
            <v>0</v>
          </cell>
        </row>
        <row r="64">
          <cell r="A64">
            <v>2313</v>
          </cell>
          <cell r="B64" t="str">
            <v>GTA</v>
          </cell>
          <cell r="C64" t="str">
            <v>A</v>
          </cell>
          <cell r="D64" t="str">
            <v>4'x4'</v>
          </cell>
          <cell r="E64" t="str">
            <v>10 THE EAST MALL CRES.</v>
          </cell>
          <cell r="F64" t="str">
            <v>CLOVERDALE (EAST MALL)</v>
          </cell>
          <cell r="G64" t="str">
            <v>ETOBICOKE</v>
          </cell>
          <cell r="H64" t="str">
            <v>M9B 3Y5</v>
          </cell>
          <cell r="I64">
            <v>0</v>
          </cell>
          <cell r="J64">
            <v>0</v>
          </cell>
          <cell r="K64">
            <v>0</v>
          </cell>
        </row>
        <row r="65">
          <cell r="A65">
            <v>2314</v>
          </cell>
          <cell r="B65" t="str">
            <v>GTA</v>
          </cell>
          <cell r="C65" t="str">
            <v>A</v>
          </cell>
          <cell r="D65" t="str">
            <v>4'x4'</v>
          </cell>
          <cell r="E65" t="str">
            <v>3524 DUNDAS STREET W.</v>
          </cell>
          <cell r="F65" t="str">
            <v>DUNDAS/JANE</v>
          </cell>
          <cell r="G65" t="str">
            <v>YORK</v>
          </cell>
          <cell r="H65" t="str">
            <v>M6S 2S1</v>
          </cell>
          <cell r="I65">
            <v>0</v>
          </cell>
          <cell r="J65">
            <v>0</v>
          </cell>
          <cell r="K65">
            <v>0</v>
          </cell>
        </row>
        <row r="66">
          <cell r="A66">
            <v>2318</v>
          </cell>
          <cell r="B66" t="str">
            <v>GTA</v>
          </cell>
          <cell r="C66" t="str">
            <v>C</v>
          </cell>
          <cell r="D66" t="str">
            <v>TriStand</v>
          </cell>
          <cell r="E66" t="str">
            <v>323 SYMINGTON AVENUE</v>
          </cell>
          <cell r="F66" t="str">
            <v>SYMINGTON/DUPONT</v>
          </cell>
          <cell r="G66" t="str">
            <v>TORONTO</v>
          </cell>
          <cell r="H66" t="str">
            <v>M6P 3X1</v>
          </cell>
          <cell r="I66" t="str">
            <v>no display to TriStand</v>
          </cell>
          <cell r="J66" t="str">
            <v>December 2, 2013</v>
          </cell>
          <cell r="K66" t="str">
            <v>renovations completed</v>
          </cell>
        </row>
        <row r="67">
          <cell r="A67">
            <v>2319</v>
          </cell>
          <cell r="B67" t="str">
            <v>GTA</v>
          </cell>
          <cell r="C67" t="str">
            <v>C</v>
          </cell>
          <cell r="D67" t="str">
            <v>4'x4'</v>
          </cell>
          <cell r="E67" t="str">
            <v>1200 DUNDAS STREET W.</v>
          </cell>
          <cell r="F67" t="str">
            <v>DUNDAS/LAKEVIEW</v>
          </cell>
          <cell r="G67" t="str">
            <v>TORONTO</v>
          </cell>
          <cell r="H67" t="str">
            <v>M6J 1X4</v>
          </cell>
          <cell r="I67">
            <v>0</v>
          </cell>
          <cell r="J67">
            <v>0</v>
          </cell>
          <cell r="K67">
            <v>0</v>
          </cell>
        </row>
        <row r="68">
          <cell r="A68">
            <v>2320</v>
          </cell>
          <cell r="B68" t="str">
            <v>GTA</v>
          </cell>
          <cell r="C68" t="str">
            <v>A</v>
          </cell>
          <cell r="D68" t="str">
            <v>3'x2'</v>
          </cell>
          <cell r="E68" t="str">
            <v>666 BURNHAMTHORPE ROAD</v>
          </cell>
          <cell r="F68" t="str">
            <v>BURNHAMTHORPE/SATURN</v>
          </cell>
          <cell r="G68" t="str">
            <v>ETOBICOKE</v>
          </cell>
          <cell r="H68" t="str">
            <v>M9C 2Z4</v>
          </cell>
          <cell r="I68" t="str">
            <v>no display to 3'x2'</v>
          </cell>
          <cell r="J68" t="str">
            <v>December 2, 2013</v>
          </cell>
          <cell r="K68" t="str">
            <v>renovations completed</v>
          </cell>
        </row>
        <row r="69">
          <cell r="A69">
            <v>2321</v>
          </cell>
          <cell r="B69" t="str">
            <v>GTA</v>
          </cell>
          <cell r="C69" t="str">
            <v>C</v>
          </cell>
          <cell r="D69" t="str">
            <v>no display</v>
          </cell>
          <cell r="E69" t="str">
            <v>720 SPADINA AVENUE</v>
          </cell>
          <cell r="F69" t="str">
            <v>BLOOR/SPADINA</v>
          </cell>
          <cell r="G69" t="str">
            <v>TORONTO</v>
          </cell>
          <cell r="H69" t="str">
            <v>M5S 2T9</v>
          </cell>
          <cell r="I69">
            <v>0</v>
          </cell>
          <cell r="J69">
            <v>0</v>
          </cell>
          <cell r="K69">
            <v>0</v>
          </cell>
        </row>
        <row r="70">
          <cell r="A70">
            <v>2322</v>
          </cell>
          <cell r="B70" t="str">
            <v>GTA</v>
          </cell>
          <cell r="C70" t="str">
            <v>A</v>
          </cell>
          <cell r="D70" t="str">
            <v>4'x2'</v>
          </cell>
          <cell r="E70" t="str">
            <v>3154 HURONTARIO STREET</v>
          </cell>
          <cell r="F70" t="str">
            <v>COOKSVILLE</v>
          </cell>
          <cell r="G70" t="str">
            <v>MISSISSAUGA</v>
          </cell>
          <cell r="H70" t="str">
            <v>L5B 1N9</v>
          </cell>
          <cell r="I70">
            <v>0</v>
          </cell>
          <cell r="J70">
            <v>0</v>
          </cell>
          <cell r="K70">
            <v>0</v>
          </cell>
        </row>
        <row r="71">
          <cell r="A71">
            <v>2323</v>
          </cell>
          <cell r="B71" t="str">
            <v>GTA</v>
          </cell>
          <cell r="C71" t="str">
            <v>A</v>
          </cell>
          <cell r="D71" t="str">
            <v>4'x4'</v>
          </cell>
          <cell r="E71" t="str">
            <v>1079 NORTH SERVICE RD</v>
          </cell>
          <cell r="F71" t="str">
            <v>APPLEWOOD (N. SERVICE RD.)</v>
          </cell>
          <cell r="G71" t="str">
            <v>MISSISSAUGA</v>
          </cell>
          <cell r="H71" t="str">
            <v>L4Y 1A5</v>
          </cell>
          <cell r="I71">
            <v>0</v>
          </cell>
          <cell r="J71">
            <v>0</v>
          </cell>
          <cell r="K71">
            <v>0</v>
          </cell>
        </row>
        <row r="72">
          <cell r="A72">
            <v>2324</v>
          </cell>
          <cell r="B72" t="str">
            <v>GTA</v>
          </cell>
          <cell r="C72" t="str">
            <v>A</v>
          </cell>
          <cell r="D72" t="str">
            <v>TriStand</v>
          </cell>
          <cell r="E72" t="str">
            <v>1125 BLOOR ST. EAST</v>
          </cell>
          <cell r="F72" t="str">
            <v>BLOOR/RUNNINGBROOK</v>
          </cell>
          <cell r="G72" t="str">
            <v>MISSISSAUGA</v>
          </cell>
          <cell r="H72" t="str">
            <v>L4Y 2N6</v>
          </cell>
          <cell r="I72">
            <v>0</v>
          </cell>
          <cell r="J72">
            <v>0</v>
          </cell>
          <cell r="K72">
            <v>0</v>
          </cell>
        </row>
        <row r="73">
          <cell r="A73">
            <v>2325</v>
          </cell>
          <cell r="B73" t="str">
            <v>GTA</v>
          </cell>
          <cell r="C73" t="str">
            <v>A</v>
          </cell>
          <cell r="D73" t="str">
            <v>4'x2'</v>
          </cell>
          <cell r="E73" t="str">
            <v>3030 ERINDALE STATION ROAD</v>
          </cell>
          <cell r="F73" t="str">
            <v>ERINDALE STATION/DUNDAS</v>
          </cell>
          <cell r="G73" t="str">
            <v>MISSISSAUGA</v>
          </cell>
          <cell r="H73" t="str">
            <v>L5C 2T3</v>
          </cell>
          <cell r="I73">
            <v>0</v>
          </cell>
          <cell r="J73">
            <v>0</v>
          </cell>
          <cell r="K73">
            <v>0</v>
          </cell>
        </row>
        <row r="74">
          <cell r="A74">
            <v>2326</v>
          </cell>
          <cell r="B74" t="str">
            <v>GTA</v>
          </cell>
          <cell r="C74" t="str">
            <v>A</v>
          </cell>
          <cell r="D74" t="str">
            <v>3'x2'</v>
          </cell>
          <cell r="E74" t="str">
            <v>4141 DIXIE ROAD</v>
          </cell>
          <cell r="F74" t="str">
            <v>DIXIE/BURNHAMTHORPE</v>
          </cell>
          <cell r="G74" t="str">
            <v>MISSISSAUGA</v>
          </cell>
          <cell r="H74" t="str">
            <v>L4W 1V5</v>
          </cell>
          <cell r="I74" t="str">
            <v>no display to 3'x2'</v>
          </cell>
          <cell r="J74" t="str">
            <v>December 2, 2013</v>
          </cell>
          <cell r="K74" t="str">
            <v>renovations completed</v>
          </cell>
        </row>
        <row r="75">
          <cell r="A75">
            <v>2328</v>
          </cell>
          <cell r="B75" t="str">
            <v>GTA</v>
          </cell>
          <cell r="C75" t="str">
            <v>A</v>
          </cell>
          <cell r="D75" t="str">
            <v>4'x4'</v>
          </cell>
          <cell r="E75" t="str">
            <v>420 LAKESHORE ROAD EAST</v>
          </cell>
          <cell r="F75" t="str">
            <v>PORT CREDIT</v>
          </cell>
          <cell r="G75" t="str">
            <v>MISSISSAUGA</v>
          </cell>
          <cell r="H75" t="str">
            <v>L5G 1H5</v>
          </cell>
          <cell r="I75">
            <v>0</v>
          </cell>
          <cell r="J75">
            <v>0</v>
          </cell>
          <cell r="K75">
            <v>0</v>
          </cell>
        </row>
        <row r="76">
          <cell r="A76">
            <v>2330</v>
          </cell>
          <cell r="B76" t="str">
            <v>GTA</v>
          </cell>
          <cell r="C76" t="str">
            <v>C</v>
          </cell>
          <cell r="D76" t="str">
            <v>3'x2'</v>
          </cell>
          <cell r="E76" t="str">
            <v>350 QUEENS QUAY WEST</v>
          </cell>
          <cell r="F76" t="str">
            <v>TORONTO (QUEENS QUAY)</v>
          </cell>
          <cell r="G76" t="str">
            <v>TORONTO</v>
          </cell>
          <cell r="H76" t="str">
            <v>M5V 3A7</v>
          </cell>
          <cell r="I76" t="str">
            <v>no display to 3'x2'</v>
          </cell>
          <cell r="J76" t="str">
            <v>December 2, 2013</v>
          </cell>
          <cell r="K76" t="str">
            <v>renovations completed</v>
          </cell>
        </row>
        <row r="77">
          <cell r="A77">
            <v>2333</v>
          </cell>
          <cell r="B77" t="str">
            <v>GTA</v>
          </cell>
          <cell r="C77" t="str">
            <v>A</v>
          </cell>
          <cell r="D77" t="str">
            <v>3'x2'</v>
          </cell>
          <cell r="E77" t="str">
            <v>1550 DUNDAS STREET EAST</v>
          </cell>
          <cell r="F77" t="str">
            <v>MISSISSAUGA - DIXIE/DUNDAS</v>
          </cell>
          <cell r="G77" t="str">
            <v>MISSISSAUGA</v>
          </cell>
          <cell r="H77" t="str">
            <v>L4X 1L4</v>
          </cell>
          <cell r="I77" t="str">
            <v>no display to 3'x2'</v>
          </cell>
          <cell r="J77" t="str">
            <v>December 2, 2013</v>
          </cell>
          <cell r="K77" t="str">
            <v>new store</v>
          </cell>
        </row>
        <row r="78">
          <cell r="A78">
            <v>2353</v>
          </cell>
          <cell r="B78" t="str">
            <v>GTA</v>
          </cell>
          <cell r="C78" t="str">
            <v>A</v>
          </cell>
          <cell r="D78" t="str">
            <v>TriStand</v>
          </cell>
          <cell r="E78" t="str">
            <v>1515 KEELE STREET</v>
          </cell>
          <cell r="F78" t="str">
            <v>KEELE/LAVENDER</v>
          </cell>
          <cell r="G78" t="str">
            <v>YORK</v>
          </cell>
          <cell r="H78" t="str">
            <v>M6N 3E8</v>
          </cell>
          <cell r="I78">
            <v>0</v>
          </cell>
          <cell r="J78">
            <v>0</v>
          </cell>
          <cell r="K78">
            <v>0</v>
          </cell>
        </row>
        <row r="79">
          <cell r="A79">
            <v>2354</v>
          </cell>
          <cell r="B79" t="str">
            <v>GTA</v>
          </cell>
          <cell r="C79" t="str">
            <v>A</v>
          </cell>
          <cell r="D79" t="str">
            <v>4'x4'</v>
          </cell>
          <cell r="E79" t="str">
            <v>529 OAKWOOD AVENUE</v>
          </cell>
          <cell r="F79" t="str">
            <v>OAKWOOD/VAUGHAN</v>
          </cell>
          <cell r="G79" t="str">
            <v>YORK</v>
          </cell>
          <cell r="H79" t="str">
            <v>M6E 2X2</v>
          </cell>
          <cell r="I79">
            <v>0</v>
          </cell>
          <cell r="J79">
            <v>0</v>
          </cell>
          <cell r="K79">
            <v>0</v>
          </cell>
        </row>
        <row r="80">
          <cell r="A80">
            <v>2355</v>
          </cell>
          <cell r="B80" t="str">
            <v>GTA</v>
          </cell>
          <cell r="C80" t="str">
            <v>B</v>
          </cell>
          <cell r="D80" t="str">
            <v>TriStand</v>
          </cell>
          <cell r="E80" t="str">
            <v>322 WILSON AVENUE</v>
          </cell>
          <cell r="F80" t="str">
            <v>BATHURST/WILSON</v>
          </cell>
          <cell r="G80" t="str">
            <v>NORTH YORK</v>
          </cell>
          <cell r="H80" t="str">
            <v>M3H 1S8</v>
          </cell>
          <cell r="I80">
            <v>0</v>
          </cell>
          <cell r="J80">
            <v>0</v>
          </cell>
          <cell r="K80">
            <v>0</v>
          </cell>
        </row>
        <row r="81">
          <cell r="A81">
            <v>2356</v>
          </cell>
          <cell r="B81" t="str">
            <v>GTA</v>
          </cell>
          <cell r="C81" t="str">
            <v>B</v>
          </cell>
          <cell r="D81" t="str">
            <v>4'x4'</v>
          </cell>
          <cell r="E81" t="str">
            <v>1718 WILSON AVENUE</v>
          </cell>
          <cell r="F81" t="str">
            <v>WILSON/JANE (DALLNER)</v>
          </cell>
          <cell r="G81" t="str">
            <v>NORTH YORK</v>
          </cell>
          <cell r="H81" t="str">
            <v>M3L 1A6</v>
          </cell>
          <cell r="I81">
            <v>0</v>
          </cell>
          <cell r="J81">
            <v>0</v>
          </cell>
          <cell r="K81">
            <v>0</v>
          </cell>
        </row>
        <row r="82">
          <cell r="A82">
            <v>2357</v>
          </cell>
          <cell r="B82" t="str">
            <v>GTA</v>
          </cell>
          <cell r="C82" t="str">
            <v>B</v>
          </cell>
          <cell r="D82" t="str">
            <v>4'x4'</v>
          </cell>
          <cell r="E82" t="str">
            <v>1580 AVENUE ROAD</v>
          </cell>
          <cell r="F82" t="str">
            <v>AVENUE/LAWRENCE</v>
          </cell>
          <cell r="G82" t="str">
            <v>NORTH YORK</v>
          </cell>
          <cell r="H82" t="str">
            <v>M5M 3X6</v>
          </cell>
          <cell r="I82">
            <v>0</v>
          </cell>
          <cell r="J82">
            <v>0</v>
          </cell>
          <cell r="K82">
            <v>0</v>
          </cell>
        </row>
        <row r="83">
          <cell r="A83">
            <v>2360</v>
          </cell>
          <cell r="B83" t="str">
            <v>GTA</v>
          </cell>
          <cell r="C83" t="str">
            <v>A</v>
          </cell>
          <cell r="D83" t="str">
            <v>4'x2'</v>
          </cell>
          <cell r="E83" t="str">
            <v>1735 KIPLING AVENUE</v>
          </cell>
          <cell r="F83" t="str">
            <v>KIPLING/DIXON</v>
          </cell>
          <cell r="G83" t="str">
            <v>ETOBICOKE</v>
          </cell>
          <cell r="H83" t="str">
            <v>M9R 2Y8</v>
          </cell>
          <cell r="I83">
            <v>0</v>
          </cell>
          <cell r="J83">
            <v>0</v>
          </cell>
          <cell r="K83">
            <v>0</v>
          </cell>
        </row>
        <row r="84">
          <cell r="A84">
            <v>2361</v>
          </cell>
          <cell r="B84" t="str">
            <v>GTA</v>
          </cell>
          <cell r="C84" t="str">
            <v>B</v>
          </cell>
          <cell r="D84" t="str">
            <v>4'x4'</v>
          </cell>
          <cell r="E84" t="str">
            <v>1010 WILSON AVENUE</v>
          </cell>
          <cell r="F84" t="str">
            <v>KEELE/WILSON</v>
          </cell>
          <cell r="G84" t="str">
            <v>NORTH YORK</v>
          </cell>
          <cell r="H84" t="str">
            <v>M3K 1G6</v>
          </cell>
          <cell r="I84">
            <v>0</v>
          </cell>
          <cell r="J84">
            <v>0</v>
          </cell>
          <cell r="K84">
            <v>0</v>
          </cell>
        </row>
        <row r="85">
          <cell r="A85">
            <v>2362</v>
          </cell>
          <cell r="B85" t="str">
            <v>GTA</v>
          </cell>
          <cell r="C85" t="str">
            <v>A</v>
          </cell>
          <cell r="D85" t="str">
            <v>TriStand</v>
          </cell>
          <cell r="E85" t="str">
            <v>1530 ALBION ROAD</v>
          </cell>
          <cell r="F85" t="str">
            <v>ALBION MALL (ALBION/KIPLING)</v>
          </cell>
          <cell r="G85" t="str">
            <v>ETOBICOKE</v>
          </cell>
          <cell r="H85" t="str">
            <v>M9V 1B4</v>
          </cell>
          <cell r="I85">
            <v>0</v>
          </cell>
          <cell r="J85">
            <v>0</v>
          </cell>
          <cell r="K85">
            <v>0</v>
          </cell>
        </row>
        <row r="86">
          <cell r="A86">
            <v>2363</v>
          </cell>
          <cell r="B86" t="str">
            <v>GTA</v>
          </cell>
          <cell r="C86" t="str">
            <v>A</v>
          </cell>
          <cell r="D86" t="str">
            <v>4'x4'</v>
          </cell>
          <cell r="E86" t="str">
            <v>250 WINCOTT DRIVE</v>
          </cell>
          <cell r="F86" t="str">
            <v>EGLINTON/WINCOTT</v>
          </cell>
          <cell r="G86" t="str">
            <v>ETOBICOKE</v>
          </cell>
          <cell r="H86" t="str">
            <v>M9R 2R5</v>
          </cell>
          <cell r="I86">
            <v>0</v>
          </cell>
          <cell r="J86">
            <v>0</v>
          </cell>
          <cell r="K86">
            <v>0</v>
          </cell>
        </row>
        <row r="87">
          <cell r="A87">
            <v>2369</v>
          </cell>
          <cell r="B87" t="str">
            <v>GTA</v>
          </cell>
          <cell r="C87" t="str">
            <v>B</v>
          </cell>
          <cell r="D87" t="str">
            <v>TriStand</v>
          </cell>
          <cell r="E87" t="str">
            <v>2568 FINCH AVENUE W.</v>
          </cell>
          <cell r="F87" t="str">
            <v>FINCHDALE PLAZA (WESTON)</v>
          </cell>
          <cell r="G87" t="str">
            <v>NORTH YORK</v>
          </cell>
          <cell r="H87" t="str">
            <v>M9M 2G3</v>
          </cell>
          <cell r="I87">
            <v>0</v>
          </cell>
          <cell r="J87">
            <v>0</v>
          </cell>
          <cell r="K87">
            <v>0</v>
          </cell>
        </row>
        <row r="88">
          <cell r="A88">
            <v>2371</v>
          </cell>
          <cell r="B88" t="str">
            <v>GTA</v>
          </cell>
          <cell r="C88" t="str">
            <v>A</v>
          </cell>
          <cell r="D88" t="str">
            <v>4'x2'</v>
          </cell>
          <cell r="E88" t="str">
            <v>839 JANE STREET</v>
          </cell>
          <cell r="F88" t="str">
            <v>JANE/ALLIANCE</v>
          </cell>
          <cell r="G88" t="str">
            <v>YORK</v>
          </cell>
          <cell r="H88" t="str">
            <v>M6N 4C4</v>
          </cell>
          <cell r="I88">
            <v>0</v>
          </cell>
          <cell r="J88">
            <v>0</v>
          </cell>
          <cell r="K88">
            <v>0</v>
          </cell>
        </row>
        <row r="89">
          <cell r="A89">
            <v>2372</v>
          </cell>
          <cell r="B89" t="str">
            <v>GTA</v>
          </cell>
          <cell r="C89" t="str">
            <v>B</v>
          </cell>
          <cell r="D89" t="str">
            <v>TriStand</v>
          </cell>
          <cell r="E89" t="str">
            <v>2005 FINCH AVE. W.</v>
          </cell>
          <cell r="F89" t="str">
            <v>JANE/FINCH</v>
          </cell>
          <cell r="G89" t="str">
            <v>NORTH YORK</v>
          </cell>
          <cell r="H89" t="str">
            <v>M3N 2V3</v>
          </cell>
          <cell r="I89">
            <v>0</v>
          </cell>
          <cell r="J89">
            <v>0</v>
          </cell>
          <cell r="K89">
            <v>0</v>
          </cell>
        </row>
        <row r="90">
          <cell r="A90">
            <v>2374</v>
          </cell>
          <cell r="B90" t="str">
            <v>GTA</v>
          </cell>
          <cell r="C90" t="str">
            <v>B</v>
          </cell>
          <cell r="D90" t="str">
            <v>4'x4'</v>
          </cell>
          <cell r="E90" t="str">
            <v>9771 JANE STREET</v>
          </cell>
          <cell r="F90" t="str">
            <v>MAPLE</v>
          </cell>
          <cell r="G90" t="str">
            <v>VAUGHAN</v>
          </cell>
          <cell r="H90" t="str">
            <v>L6A 3N9</v>
          </cell>
          <cell r="I90">
            <v>0</v>
          </cell>
          <cell r="J90">
            <v>0</v>
          </cell>
          <cell r="K90">
            <v>0</v>
          </cell>
        </row>
        <row r="91">
          <cell r="A91">
            <v>2375</v>
          </cell>
          <cell r="B91" t="str">
            <v>GTA</v>
          </cell>
          <cell r="C91" t="str">
            <v>B</v>
          </cell>
          <cell r="D91" t="str">
            <v>TriStand</v>
          </cell>
          <cell r="E91" t="str">
            <v>1118 CENTRE STREET</v>
          </cell>
          <cell r="F91" t="str">
            <v>CENTRE ST/BATHURST</v>
          </cell>
          <cell r="G91" t="str">
            <v>VAUGHAN</v>
          </cell>
          <cell r="H91" t="str">
            <v>L4J 3M8</v>
          </cell>
          <cell r="I91">
            <v>0</v>
          </cell>
          <cell r="J91">
            <v>0</v>
          </cell>
          <cell r="K91">
            <v>0</v>
          </cell>
        </row>
        <row r="92">
          <cell r="A92">
            <v>2376</v>
          </cell>
          <cell r="B92" t="str">
            <v>GTA</v>
          </cell>
          <cell r="C92" t="str">
            <v>A</v>
          </cell>
          <cell r="D92" t="str">
            <v>4'x4'</v>
          </cell>
          <cell r="E92" t="str">
            <v>2625A WESTON ROAD</v>
          </cell>
          <cell r="F92" t="str">
            <v>CROSSROADS</v>
          </cell>
          <cell r="G92" t="str">
            <v>TORONTO</v>
          </cell>
          <cell r="H92" t="str">
            <v>M9N 3V8</v>
          </cell>
          <cell r="I92">
            <v>0</v>
          </cell>
          <cell r="J92">
            <v>0</v>
          </cell>
          <cell r="K92">
            <v>0</v>
          </cell>
        </row>
        <row r="93">
          <cell r="A93">
            <v>2377</v>
          </cell>
          <cell r="B93" t="str">
            <v>GTA</v>
          </cell>
          <cell r="C93" t="str">
            <v>C</v>
          </cell>
          <cell r="D93" t="str">
            <v>no display</v>
          </cell>
          <cell r="E93" t="str">
            <v>120 LYNN WILLIAMS STREET</v>
          </cell>
          <cell r="F93" t="str">
            <v>LIBERTY VILLAGE</v>
          </cell>
          <cell r="G93" t="str">
            <v>TORONTO</v>
          </cell>
          <cell r="H93" t="str">
            <v>M6K 3N6</v>
          </cell>
          <cell r="I93">
            <v>0</v>
          </cell>
          <cell r="J93">
            <v>0</v>
          </cell>
          <cell r="K93">
            <v>0</v>
          </cell>
        </row>
        <row r="94">
          <cell r="A94">
            <v>2378</v>
          </cell>
          <cell r="B94" t="str">
            <v>GTA</v>
          </cell>
          <cell r="C94" t="str">
            <v>B</v>
          </cell>
          <cell r="D94" t="str">
            <v>4'x2'</v>
          </cell>
          <cell r="E94" t="str">
            <v>1470 MAJOR MACKENZIE DRIVE</v>
          </cell>
          <cell r="F94" t="str">
            <v>DUFFERIN AND MAJOR MACKENZIE</v>
          </cell>
          <cell r="G94" t="str">
            <v>MAPLE</v>
          </cell>
          <cell r="H94" t="str">
            <v>L6A 4H6</v>
          </cell>
          <cell r="I94">
            <v>0</v>
          </cell>
          <cell r="J94">
            <v>0</v>
          </cell>
          <cell r="K94">
            <v>0</v>
          </cell>
        </row>
        <row r="95">
          <cell r="A95">
            <v>2402</v>
          </cell>
          <cell r="B95" t="str">
            <v>GTA</v>
          </cell>
          <cell r="C95" t="str">
            <v>B</v>
          </cell>
          <cell r="D95" t="str">
            <v>TriStand</v>
          </cell>
          <cell r="E95" t="str">
            <v>380 DONLANDS AVENUE</v>
          </cell>
          <cell r="F95" t="str">
            <v>DONLANDS/O'CONNOR</v>
          </cell>
          <cell r="G95" t="str">
            <v>EAST YORK</v>
          </cell>
          <cell r="H95" t="str">
            <v>M4J 3S3</v>
          </cell>
          <cell r="I95">
            <v>0</v>
          </cell>
          <cell r="J95">
            <v>0</v>
          </cell>
          <cell r="K95">
            <v>0</v>
          </cell>
        </row>
        <row r="96">
          <cell r="A96">
            <v>2405</v>
          </cell>
          <cell r="B96" t="str">
            <v>GTA</v>
          </cell>
          <cell r="C96" t="str">
            <v>B</v>
          </cell>
          <cell r="D96" t="str">
            <v>4'x2'</v>
          </cell>
          <cell r="E96" t="str">
            <v>3130 DANFORTH AVENUE</v>
          </cell>
          <cell r="F96" t="str">
            <v>MACEY/DANFORTH</v>
          </cell>
          <cell r="G96" t="str">
            <v>SCARBOROUGH</v>
          </cell>
          <cell r="H96" t="str">
            <v>M1L 1B2</v>
          </cell>
          <cell r="I96">
            <v>0</v>
          </cell>
          <cell r="J96">
            <v>0</v>
          </cell>
          <cell r="K96">
            <v>0</v>
          </cell>
        </row>
        <row r="97">
          <cell r="A97">
            <v>2407</v>
          </cell>
          <cell r="B97" t="str">
            <v>GTA</v>
          </cell>
          <cell r="C97" t="str">
            <v>B</v>
          </cell>
          <cell r="D97" t="str">
            <v>4'x4'</v>
          </cell>
          <cell r="E97" t="str">
            <v>1270 WOODBINE AVENUE</v>
          </cell>
          <cell r="F97" t="str">
            <v>WOODBINE/BARKER</v>
          </cell>
          <cell r="G97" t="str">
            <v>EAST YORK</v>
          </cell>
          <cell r="H97" t="str">
            <v>M4C 4E6</v>
          </cell>
          <cell r="I97">
            <v>0</v>
          </cell>
          <cell r="J97">
            <v>0</v>
          </cell>
          <cell r="K97">
            <v>0</v>
          </cell>
        </row>
        <row r="98">
          <cell r="A98">
            <v>2408</v>
          </cell>
          <cell r="B98" t="str">
            <v>GTA</v>
          </cell>
          <cell r="C98" t="str">
            <v>B</v>
          </cell>
          <cell r="D98" t="str">
            <v>4'x4'</v>
          </cell>
          <cell r="E98" t="str">
            <v>10 PRICE STREET</v>
          </cell>
          <cell r="F98" t="str">
            <v>PRICE STREET</v>
          </cell>
          <cell r="G98" t="str">
            <v>TORONTO</v>
          </cell>
          <cell r="H98" t="str">
            <v>M4W 1Z4</v>
          </cell>
          <cell r="I98">
            <v>0</v>
          </cell>
          <cell r="J98">
            <v>0</v>
          </cell>
          <cell r="K98">
            <v>0</v>
          </cell>
        </row>
        <row r="99">
          <cell r="A99">
            <v>2409</v>
          </cell>
          <cell r="B99" t="str">
            <v>GTA</v>
          </cell>
          <cell r="C99" t="str">
            <v>B</v>
          </cell>
          <cell r="D99" t="str">
            <v>4'x4'</v>
          </cell>
          <cell r="E99" t="str">
            <v>2727 EGLINTON AVENUE E</v>
          </cell>
          <cell r="F99" t="str">
            <v>BRIMLEY/EGLINTON</v>
          </cell>
          <cell r="G99" t="str">
            <v>SCARBOROUGH</v>
          </cell>
          <cell r="H99" t="str">
            <v>M1K 2S2</v>
          </cell>
          <cell r="I99">
            <v>0</v>
          </cell>
          <cell r="J99">
            <v>0</v>
          </cell>
          <cell r="K99">
            <v>0</v>
          </cell>
        </row>
        <row r="100">
          <cell r="A100">
            <v>2410</v>
          </cell>
          <cell r="B100" t="str">
            <v>GTA</v>
          </cell>
          <cell r="C100" t="str">
            <v>C</v>
          </cell>
          <cell r="D100" t="str">
            <v>TriStand</v>
          </cell>
          <cell r="E100" t="str">
            <v>28 RIVER STREET</v>
          </cell>
          <cell r="F100" t="str">
            <v>QUEEN/RIVER</v>
          </cell>
          <cell r="G100" t="str">
            <v>TORONTO</v>
          </cell>
          <cell r="H100" t="str">
            <v>M5A 3N9</v>
          </cell>
          <cell r="I100">
            <v>0</v>
          </cell>
          <cell r="J100">
            <v>0</v>
          </cell>
          <cell r="K100">
            <v>0</v>
          </cell>
        </row>
        <row r="101">
          <cell r="A101">
            <v>2412</v>
          </cell>
          <cell r="B101" t="str">
            <v>GTA</v>
          </cell>
          <cell r="C101" t="str">
            <v>B</v>
          </cell>
          <cell r="D101" t="str">
            <v>TriStand</v>
          </cell>
          <cell r="E101" t="str">
            <v>1437 VICTORIA PARK</v>
          </cell>
          <cell r="F101" t="str">
            <v>VICTORIA PK/EGLINTON</v>
          </cell>
          <cell r="G101" t="str">
            <v>SCARBOROUGH</v>
          </cell>
          <cell r="H101" t="str">
            <v>M4A 2M5</v>
          </cell>
          <cell r="I101">
            <v>0</v>
          </cell>
          <cell r="J101">
            <v>0</v>
          </cell>
          <cell r="K101">
            <v>0</v>
          </cell>
        </row>
        <row r="102">
          <cell r="A102">
            <v>2413</v>
          </cell>
          <cell r="B102" t="str">
            <v>GTA</v>
          </cell>
          <cell r="C102" t="str">
            <v>C</v>
          </cell>
          <cell r="D102" t="str">
            <v>no display</v>
          </cell>
          <cell r="E102" t="str">
            <v>534 PARLIAMENT STREET</v>
          </cell>
          <cell r="F102" t="str">
            <v>PARLIAMENT/WINCHESTR</v>
          </cell>
          <cell r="G102" t="str">
            <v>TORONTO</v>
          </cell>
          <cell r="H102" t="str">
            <v>M4X 1P5</v>
          </cell>
          <cell r="I102">
            <v>0</v>
          </cell>
          <cell r="J102">
            <v>0</v>
          </cell>
          <cell r="K102">
            <v>0</v>
          </cell>
        </row>
        <row r="103">
          <cell r="A103">
            <v>2414</v>
          </cell>
          <cell r="B103" t="str">
            <v>GTA</v>
          </cell>
          <cell r="C103" t="str">
            <v>C</v>
          </cell>
          <cell r="D103" t="str">
            <v>TriStand</v>
          </cell>
          <cell r="E103" t="str">
            <v>572 CHURCH STREET</v>
          </cell>
          <cell r="F103" t="str">
            <v>CHURCH/WELLESLEY</v>
          </cell>
          <cell r="G103" t="str">
            <v>TORONTO</v>
          </cell>
          <cell r="H103" t="str">
            <v>M4Y 2E3</v>
          </cell>
          <cell r="I103">
            <v>0</v>
          </cell>
          <cell r="J103">
            <v>0</v>
          </cell>
          <cell r="K103">
            <v>0</v>
          </cell>
        </row>
        <row r="104">
          <cell r="A104">
            <v>2415</v>
          </cell>
          <cell r="B104" t="str">
            <v>GTA</v>
          </cell>
          <cell r="C104" t="str">
            <v>B</v>
          </cell>
          <cell r="D104" t="str">
            <v>no display</v>
          </cell>
          <cell r="E104" t="str">
            <v>89 LAIRD DRIVE</v>
          </cell>
          <cell r="F104" t="str">
            <v>LEASIDE VILLAGE</v>
          </cell>
          <cell r="G104" t="str">
            <v>TORONTO</v>
          </cell>
          <cell r="H104" t="str">
            <v>M4G 3T7</v>
          </cell>
          <cell r="I104">
            <v>0</v>
          </cell>
          <cell r="J104">
            <v>0</v>
          </cell>
          <cell r="K104">
            <v>0</v>
          </cell>
        </row>
        <row r="105">
          <cell r="A105">
            <v>2416</v>
          </cell>
          <cell r="B105" t="str">
            <v>GTA</v>
          </cell>
          <cell r="C105" t="str">
            <v>B</v>
          </cell>
          <cell r="D105" t="str">
            <v>TriStand</v>
          </cell>
          <cell r="E105" t="str">
            <v>3431 ST. CLAIR AVENUE E.</v>
          </cell>
          <cell r="F105" t="str">
            <v>ST. CLAIR/BIRCHMOUNT</v>
          </cell>
          <cell r="G105" t="str">
            <v>SCARBOROUGH</v>
          </cell>
          <cell r="H105" t="str">
            <v>M1L 1W6</v>
          </cell>
          <cell r="I105">
            <v>0</v>
          </cell>
          <cell r="J105">
            <v>0</v>
          </cell>
          <cell r="K105">
            <v>0</v>
          </cell>
        </row>
        <row r="106">
          <cell r="A106">
            <v>2417</v>
          </cell>
          <cell r="B106" t="str">
            <v>GTA</v>
          </cell>
          <cell r="C106" t="str">
            <v>C</v>
          </cell>
          <cell r="D106" t="str">
            <v>4'x2'</v>
          </cell>
          <cell r="E106" t="str">
            <v>800 GERRARD STREET E.</v>
          </cell>
          <cell r="F106" t="str">
            <v>GERRARD/LOGAN</v>
          </cell>
          <cell r="G106" t="str">
            <v>TORONTO</v>
          </cell>
          <cell r="H106" t="str">
            <v>M4M 1Y7</v>
          </cell>
          <cell r="I106">
            <v>0</v>
          </cell>
          <cell r="J106">
            <v>0</v>
          </cell>
          <cell r="K106">
            <v>0</v>
          </cell>
        </row>
        <row r="107">
          <cell r="A107">
            <v>2418</v>
          </cell>
          <cell r="B107" t="str">
            <v>GTA</v>
          </cell>
          <cell r="C107" t="str">
            <v>B</v>
          </cell>
          <cell r="D107" t="str">
            <v>TriStand</v>
          </cell>
          <cell r="E107" t="str">
            <v>3205 EGLINTON AVENUE E.</v>
          </cell>
          <cell r="F107" t="str">
            <v>EGLINTON/MARKHAM</v>
          </cell>
          <cell r="G107" t="str">
            <v>SCARBOROUGH</v>
          </cell>
          <cell r="H107" t="str">
            <v>M1J 2H7</v>
          </cell>
          <cell r="I107">
            <v>0</v>
          </cell>
          <cell r="J107">
            <v>0</v>
          </cell>
          <cell r="K107">
            <v>0</v>
          </cell>
        </row>
        <row r="108">
          <cell r="A108">
            <v>2419</v>
          </cell>
          <cell r="B108" t="str">
            <v>GTA</v>
          </cell>
          <cell r="C108" t="str">
            <v>C</v>
          </cell>
          <cell r="D108" t="str">
            <v>TriStand</v>
          </cell>
          <cell r="E108" t="str">
            <v>227 GERRARD STREET E.</v>
          </cell>
          <cell r="F108" t="str">
            <v>GERRARD/SEATON</v>
          </cell>
          <cell r="G108" t="str">
            <v>TORONTO</v>
          </cell>
          <cell r="H108" t="str">
            <v>M5A 2E9</v>
          </cell>
          <cell r="I108">
            <v>0</v>
          </cell>
          <cell r="J108">
            <v>0</v>
          </cell>
          <cell r="K108">
            <v>0</v>
          </cell>
        </row>
        <row r="109">
          <cell r="A109">
            <v>2420</v>
          </cell>
          <cell r="B109" t="str">
            <v>GTA</v>
          </cell>
          <cell r="C109" t="str">
            <v>C</v>
          </cell>
          <cell r="D109" t="str">
            <v>TriStand</v>
          </cell>
          <cell r="E109" t="str">
            <v>1285 QUEEN ST. EAST</v>
          </cell>
          <cell r="F109" t="str">
            <v>QUEEN/LESLIE GROVE</v>
          </cell>
          <cell r="G109" t="str">
            <v>TORONTO</v>
          </cell>
          <cell r="H109" t="str">
            <v>M4L 1C4</v>
          </cell>
          <cell r="I109">
            <v>0</v>
          </cell>
          <cell r="J109">
            <v>0</v>
          </cell>
          <cell r="K109">
            <v>0</v>
          </cell>
        </row>
        <row r="110">
          <cell r="A110">
            <v>2421</v>
          </cell>
          <cell r="B110" t="str">
            <v>GTA</v>
          </cell>
          <cell r="C110" t="str">
            <v>B</v>
          </cell>
          <cell r="D110" t="str">
            <v>no display</v>
          </cell>
          <cell r="E110" t="str">
            <v>1089 KINGSTON ROAD</v>
          </cell>
          <cell r="F110" t="str">
            <v>HENLEY GARDENS</v>
          </cell>
          <cell r="G110" t="str">
            <v>SCARBOROUGH</v>
          </cell>
          <cell r="H110" t="str">
            <v>M1N 4E4</v>
          </cell>
          <cell r="I110">
            <v>0</v>
          </cell>
          <cell r="J110">
            <v>0</v>
          </cell>
          <cell r="K110">
            <v>0</v>
          </cell>
        </row>
        <row r="111">
          <cell r="A111">
            <v>2423</v>
          </cell>
          <cell r="B111" t="str">
            <v>GTA</v>
          </cell>
          <cell r="C111" t="str">
            <v>C</v>
          </cell>
          <cell r="D111" t="str">
            <v>no display</v>
          </cell>
          <cell r="E111" t="str">
            <v>1177 DANFORTH AVE.</v>
          </cell>
          <cell r="F111" t="str">
            <v>DANFORTH/GREENWOOD</v>
          </cell>
          <cell r="G111" t="str">
            <v>TORONTO</v>
          </cell>
          <cell r="H111" t="str">
            <v>M4J 1M5</v>
          </cell>
          <cell r="I111">
            <v>0</v>
          </cell>
          <cell r="J111">
            <v>0</v>
          </cell>
          <cell r="K111">
            <v>0</v>
          </cell>
        </row>
        <row r="112">
          <cell r="A112">
            <v>2431</v>
          </cell>
          <cell r="B112" t="str">
            <v>GTA</v>
          </cell>
          <cell r="C112" t="str">
            <v>C</v>
          </cell>
          <cell r="D112" t="str">
            <v>no display</v>
          </cell>
          <cell r="E112" t="str">
            <v>41 MILL STREET</v>
          </cell>
          <cell r="F112" t="str">
            <v>DISTILLERY DISTRICT</v>
          </cell>
          <cell r="G112" t="str">
            <v>TORONTO</v>
          </cell>
          <cell r="H112" t="str">
            <v>M5A 3R6</v>
          </cell>
          <cell r="I112">
            <v>0</v>
          </cell>
          <cell r="J112">
            <v>0</v>
          </cell>
          <cell r="K112">
            <v>0</v>
          </cell>
        </row>
        <row r="113">
          <cell r="A113">
            <v>2432</v>
          </cell>
          <cell r="B113" t="str">
            <v>GTA</v>
          </cell>
          <cell r="C113" t="str">
            <v>C</v>
          </cell>
          <cell r="D113" t="str">
            <v>no display</v>
          </cell>
          <cell r="E113" t="str">
            <v>10 DUNDAS ST. E.  SUITE B-1</v>
          </cell>
          <cell r="F113" t="str">
            <v>YONGE/DUNDAS</v>
          </cell>
          <cell r="G113" t="str">
            <v>TORONTO</v>
          </cell>
          <cell r="H113" t="str">
            <v>M5B 2G9</v>
          </cell>
          <cell r="I113">
            <v>0</v>
          </cell>
          <cell r="J113">
            <v>0</v>
          </cell>
          <cell r="K113">
            <v>0</v>
          </cell>
        </row>
        <row r="114">
          <cell r="A114">
            <v>2452</v>
          </cell>
          <cell r="B114" t="str">
            <v>GTA</v>
          </cell>
          <cell r="C114" t="str">
            <v>B</v>
          </cell>
          <cell r="D114" t="str">
            <v>4'x2'</v>
          </cell>
          <cell r="E114" t="str">
            <v>609 ROEHAMPTON AVENUE</v>
          </cell>
          <cell r="F114" t="str">
            <v>BAYVIEW/ROEHAMPTON</v>
          </cell>
          <cell r="G114" t="str">
            <v>TORONTO</v>
          </cell>
          <cell r="H114" t="str">
            <v>M4P 1S7</v>
          </cell>
          <cell r="I114">
            <v>0</v>
          </cell>
          <cell r="J114">
            <v>0</v>
          </cell>
          <cell r="K114">
            <v>0</v>
          </cell>
        </row>
        <row r="115">
          <cell r="A115">
            <v>2453</v>
          </cell>
          <cell r="B115" t="str">
            <v>GTA</v>
          </cell>
          <cell r="C115" t="str">
            <v>B</v>
          </cell>
          <cell r="D115" t="str">
            <v>4'x4'</v>
          </cell>
          <cell r="E115" t="str">
            <v>179 SHEPPARD AVENUE E.</v>
          </cell>
          <cell r="F115" t="str">
            <v>SHEPPARD/WILLOWDALE</v>
          </cell>
          <cell r="G115" t="str">
            <v>NORTH YORK</v>
          </cell>
          <cell r="H115" t="str">
            <v>M2N 3A6</v>
          </cell>
          <cell r="I115">
            <v>0</v>
          </cell>
          <cell r="J115">
            <v>0</v>
          </cell>
          <cell r="K115">
            <v>0</v>
          </cell>
        </row>
        <row r="116">
          <cell r="A116">
            <v>2454</v>
          </cell>
          <cell r="B116" t="str">
            <v>GTA</v>
          </cell>
          <cell r="C116" t="str">
            <v>B</v>
          </cell>
          <cell r="D116" t="str">
            <v>3'x2'</v>
          </cell>
          <cell r="E116" t="str">
            <v>6212 YONGE STREET</v>
          </cell>
          <cell r="F116" t="str">
            <v>CENTREPOINT (YONGE/STEELES)</v>
          </cell>
          <cell r="G116" t="str">
            <v>NORTH YORK</v>
          </cell>
          <cell r="H116" t="str">
            <v>M2M 3X4</v>
          </cell>
          <cell r="I116" t="str">
            <v>no display to 3'x2'</v>
          </cell>
          <cell r="J116" t="str">
            <v>December 2, 2013</v>
          </cell>
          <cell r="K116" t="str">
            <v>renovations completed</v>
          </cell>
        </row>
        <row r="117">
          <cell r="A117">
            <v>2455</v>
          </cell>
          <cell r="B117" t="str">
            <v>GTA</v>
          </cell>
          <cell r="C117" t="str">
            <v>B</v>
          </cell>
          <cell r="D117" t="str">
            <v>no display</v>
          </cell>
          <cell r="E117" t="str">
            <v>900A DON MILLS ROAD</v>
          </cell>
          <cell r="F117" t="str">
            <v>DON MILLS RD/BARBER GREEN RD</v>
          </cell>
          <cell r="G117" t="str">
            <v>NORTH YORK</v>
          </cell>
          <cell r="H117" t="str">
            <v>M3C 1V6</v>
          </cell>
          <cell r="I117">
            <v>0</v>
          </cell>
          <cell r="J117">
            <v>0</v>
          </cell>
          <cell r="K117">
            <v>0</v>
          </cell>
        </row>
        <row r="118">
          <cell r="A118">
            <v>2456</v>
          </cell>
          <cell r="B118" t="str">
            <v>GTA</v>
          </cell>
          <cell r="C118" t="str">
            <v>B</v>
          </cell>
          <cell r="D118" t="str">
            <v>TriStand</v>
          </cell>
          <cell r="E118" t="str">
            <v>4455 KINGSTON ROAD</v>
          </cell>
          <cell r="F118" t="str">
            <v>KINGSTON RD/MORNINGSIDE</v>
          </cell>
          <cell r="G118" t="str">
            <v>SCARBOROUGH</v>
          </cell>
          <cell r="H118" t="str">
            <v>M1E 2N7</v>
          </cell>
          <cell r="I118">
            <v>0</v>
          </cell>
          <cell r="J118">
            <v>0</v>
          </cell>
          <cell r="K118">
            <v>0</v>
          </cell>
        </row>
        <row r="119">
          <cell r="A119">
            <v>2457</v>
          </cell>
          <cell r="B119" t="str">
            <v>GTA</v>
          </cell>
          <cell r="C119" t="str">
            <v>B</v>
          </cell>
          <cell r="D119" t="str">
            <v>4'x4'</v>
          </cell>
          <cell r="E119" t="str">
            <v>40 ELLESMERE ROAD</v>
          </cell>
          <cell r="F119" t="str">
            <v>ELLESMERE/VICTORIA PARK</v>
          </cell>
          <cell r="G119" t="str">
            <v>SCARBOROUGH</v>
          </cell>
          <cell r="H119" t="str">
            <v>M1R 4C1</v>
          </cell>
          <cell r="I119">
            <v>0</v>
          </cell>
          <cell r="J119">
            <v>0</v>
          </cell>
          <cell r="K119">
            <v>0</v>
          </cell>
        </row>
        <row r="120">
          <cell r="A120">
            <v>2459</v>
          </cell>
          <cell r="B120" t="str">
            <v>GTA</v>
          </cell>
          <cell r="C120" t="str">
            <v>B</v>
          </cell>
          <cell r="D120" t="str">
            <v>4'x4'</v>
          </cell>
          <cell r="E120" t="str">
            <v>2300 LAWRENCE AVENUE E.</v>
          </cell>
          <cell r="F120" t="str">
            <v>LAWRENCE/KENNEDY</v>
          </cell>
          <cell r="G120" t="str">
            <v>SCARBOROUGH</v>
          </cell>
          <cell r="H120" t="str">
            <v>M1P 2R2</v>
          </cell>
          <cell r="I120">
            <v>0</v>
          </cell>
          <cell r="J120">
            <v>0</v>
          </cell>
          <cell r="K120">
            <v>0</v>
          </cell>
        </row>
        <row r="121">
          <cell r="A121">
            <v>2460</v>
          </cell>
          <cell r="B121" t="str">
            <v>GTA</v>
          </cell>
          <cell r="C121" t="str">
            <v>B</v>
          </cell>
          <cell r="D121" t="str">
            <v>4'x4'</v>
          </cell>
          <cell r="E121" t="str">
            <v>3561 LAWRENCE AVENUE E.</v>
          </cell>
          <cell r="F121" t="str">
            <v>CEDARBRAE (LAWRENCE/MARKHAM)</v>
          </cell>
          <cell r="G121" t="str">
            <v>SCARBOROUGH</v>
          </cell>
          <cell r="H121" t="str">
            <v>M1H 1B2</v>
          </cell>
          <cell r="I121">
            <v>0</v>
          </cell>
          <cell r="J121">
            <v>0</v>
          </cell>
          <cell r="K121">
            <v>0</v>
          </cell>
        </row>
        <row r="122">
          <cell r="A122">
            <v>2464</v>
          </cell>
          <cell r="B122" t="str">
            <v>GTA</v>
          </cell>
          <cell r="C122" t="str">
            <v>B</v>
          </cell>
          <cell r="D122" t="str">
            <v>TriStand</v>
          </cell>
          <cell r="E122" t="str">
            <v>2866 ELLESMERE ROAD</v>
          </cell>
          <cell r="F122" t="str">
            <v>NIELSON/ELLESMERE</v>
          </cell>
          <cell r="G122" t="str">
            <v>SCARBOROUGH</v>
          </cell>
          <cell r="H122" t="str">
            <v>M1E 4B8</v>
          </cell>
          <cell r="I122">
            <v>0</v>
          </cell>
          <cell r="J122">
            <v>0</v>
          </cell>
          <cell r="K122">
            <v>0</v>
          </cell>
        </row>
        <row r="123">
          <cell r="A123">
            <v>2466</v>
          </cell>
          <cell r="B123" t="str">
            <v>GTA</v>
          </cell>
          <cell r="C123" t="str">
            <v>B</v>
          </cell>
          <cell r="D123" t="str">
            <v>4'x4'</v>
          </cell>
          <cell r="E123" t="str">
            <v>2360 KENNEDY ROAD</v>
          </cell>
          <cell r="F123" t="str">
            <v>KENNEDY/SHEPPARD</v>
          </cell>
          <cell r="G123" t="str">
            <v>SCARBOROUGH</v>
          </cell>
          <cell r="H123" t="str">
            <v>M1T 3H1</v>
          </cell>
          <cell r="I123">
            <v>0</v>
          </cell>
          <cell r="J123">
            <v>0</v>
          </cell>
          <cell r="K123">
            <v>0</v>
          </cell>
        </row>
        <row r="124">
          <cell r="A124">
            <v>2467</v>
          </cell>
          <cell r="B124" t="str">
            <v>GTA</v>
          </cell>
          <cell r="C124" t="str">
            <v>B</v>
          </cell>
          <cell r="D124" t="str">
            <v>3'x2'</v>
          </cell>
          <cell r="E124" t="str">
            <v>3078 DON MILLS RD</v>
          </cell>
          <cell r="F124" t="str">
            <v>PEANUT PLAZA (DON MILLS RD.)</v>
          </cell>
          <cell r="G124" t="str">
            <v>NORTH YORK</v>
          </cell>
          <cell r="H124" t="str">
            <v>M2J 3C1</v>
          </cell>
          <cell r="I124" t="str">
            <v>no display to 3'x2'</v>
          </cell>
          <cell r="J124" t="str">
            <v>December 2, 2013</v>
          </cell>
          <cell r="K124" t="str">
            <v>renovations completed</v>
          </cell>
        </row>
        <row r="125">
          <cell r="A125">
            <v>2469</v>
          </cell>
          <cell r="B125" t="str">
            <v>GTA</v>
          </cell>
          <cell r="C125" t="str">
            <v>B</v>
          </cell>
          <cell r="D125" t="str">
            <v>4'x2'</v>
          </cell>
          <cell r="E125" t="str">
            <v>5544 LAWRENCE AVENUE E.</v>
          </cell>
          <cell r="F125" t="str">
            <v>LAWRENCE/PORT UNION</v>
          </cell>
          <cell r="G125" t="str">
            <v>SCARBOROUGH</v>
          </cell>
          <cell r="H125" t="str">
            <v>M1C 3B2</v>
          </cell>
          <cell r="I125">
            <v>0</v>
          </cell>
          <cell r="J125">
            <v>0</v>
          </cell>
          <cell r="K125">
            <v>0</v>
          </cell>
        </row>
        <row r="126">
          <cell r="A126">
            <v>2470</v>
          </cell>
          <cell r="B126" t="str">
            <v>GTA</v>
          </cell>
          <cell r="C126" t="str">
            <v>B</v>
          </cell>
          <cell r="D126" t="str">
            <v>4'x2'</v>
          </cell>
          <cell r="E126" t="str">
            <v>2934 FINCH AVE. EAST</v>
          </cell>
          <cell r="F126" t="str">
            <v>VICTORIA PARK/FINCH</v>
          </cell>
          <cell r="G126" t="str">
            <v>SCARBOROUGH</v>
          </cell>
          <cell r="H126" t="str">
            <v>M1W 2T4</v>
          </cell>
          <cell r="I126">
            <v>0</v>
          </cell>
          <cell r="J126">
            <v>0</v>
          </cell>
          <cell r="K126">
            <v>0</v>
          </cell>
        </row>
        <row r="127">
          <cell r="A127">
            <v>2471</v>
          </cell>
          <cell r="B127" t="str">
            <v>GTA</v>
          </cell>
          <cell r="C127" t="str">
            <v>B</v>
          </cell>
          <cell r="D127" t="str">
            <v>TriStand</v>
          </cell>
          <cell r="E127" t="str">
            <v>1001 SANDHURST CIRCLE</v>
          </cell>
          <cell r="F127" t="str">
            <v>FINCH/MCCOWAN (SANDHURST)</v>
          </cell>
          <cell r="G127" t="str">
            <v>SCARBOROUGH</v>
          </cell>
          <cell r="H127" t="str">
            <v>M1V 1Z6</v>
          </cell>
          <cell r="I127">
            <v>0</v>
          </cell>
          <cell r="J127">
            <v>0</v>
          </cell>
          <cell r="K127">
            <v>0</v>
          </cell>
        </row>
        <row r="128">
          <cell r="A128">
            <v>2472</v>
          </cell>
          <cell r="B128" t="str">
            <v>GTA</v>
          </cell>
          <cell r="C128" t="str">
            <v>B</v>
          </cell>
          <cell r="D128" t="str">
            <v>4'x4'</v>
          </cell>
          <cell r="E128" t="str">
            <v>5804 HWY #7</v>
          </cell>
          <cell r="F128" t="str">
            <v>HWY #7</v>
          </cell>
          <cell r="G128" t="str">
            <v>MARKHAM</v>
          </cell>
          <cell r="H128" t="str">
            <v>L3P 1A6</v>
          </cell>
          <cell r="I128">
            <v>0</v>
          </cell>
          <cell r="J128">
            <v>0</v>
          </cell>
          <cell r="K128">
            <v>0</v>
          </cell>
        </row>
        <row r="129">
          <cell r="A129">
            <v>2473</v>
          </cell>
          <cell r="B129" t="str">
            <v>GTA</v>
          </cell>
          <cell r="C129" t="str">
            <v>B</v>
          </cell>
          <cell r="D129" t="str">
            <v>4'x2'</v>
          </cell>
          <cell r="E129" t="str">
            <v>4681 HWY # 7</v>
          </cell>
          <cell r="F129" t="str">
            <v>UNIONVILLE</v>
          </cell>
          <cell r="G129" t="str">
            <v>MARKHAM</v>
          </cell>
          <cell r="H129" t="str">
            <v>L3R 1M6</v>
          </cell>
          <cell r="I129">
            <v>0</v>
          </cell>
          <cell r="J129">
            <v>0</v>
          </cell>
          <cell r="K129">
            <v>0</v>
          </cell>
        </row>
        <row r="130">
          <cell r="A130">
            <v>2474</v>
          </cell>
          <cell r="B130" t="str">
            <v>GTA</v>
          </cell>
          <cell r="C130" t="str">
            <v>B</v>
          </cell>
          <cell r="D130" t="str">
            <v>4'x4'</v>
          </cell>
          <cell r="E130" t="str">
            <v>1811 LIVERPOOL ROAD</v>
          </cell>
          <cell r="F130" t="str">
            <v>LIVERPOOL ROAD</v>
          </cell>
          <cell r="G130" t="str">
            <v>PICKERING</v>
          </cell>
          <cell r="H130" t="str">
            <v>L1V 1W2</v>
          </cell>
          <cell r="I130">
            <v>0</v>
          </cell>
          <cell r="J130">
            <v>0</v>
          </cell>
          <cell r="K130">
            <v>0</v>
          </cell>
        </row>
        <row r="131">
          <cell r="A131">
            <v>2475</v>
          </cell>
          <cell r="B131" t="str">
            <v>GTA</v>
          </cell>
          <cell r="C131" t="str">
            <v>B</v>
          </cell>
          <cell r="D131" t="str">
            <v>3'x2'</v>
          </cell>
          <cell r="E131" t="str">
            <v>10375 YONGE STREET N.</v>
          </cell>
          <cell r="F131" t="str">
            <v>YONGE ST. N.</v>
          </cell>
          <cell r="G131" t="str">
            <v>RICHMOND HILL</v>
          </cell>
          <cell r="H131" t="str">
            <v>L4C 3C2</v>
          </cell>
          <cell r="I131" t="str">
            <v>no display to 3'x2'</v>
          </cell>
          <cell r="J131" t="str">
            <v>December 2, 2013</v>
          </cell>
          <cell r="K131" t="str">
            <v>renovations completed</v>
          </cell>
        </row>
        <row r="132">
          <cell r="A132">
            <v>2476</v>
          </cell>
          <cell r="B132" t="str">
            <v>GTA</v>
          </cell>
          <cell r="C132" t="str">
            <v>B</v>
          </cell>
          <cell r="D132" t="str">
            <v>TriStand</v>
          </cell>
          <cell r="E132" t="str">
            <v>5892 MAIN STREET WEST</v>
          </cell>
          <cell r="F132" t="str">
            <v>STOUFFVILLE</v>
          </cell>
          <cell r="G132" t="str">
            <v>STOUFFVILLE</v>
          </cell>
          <cell r="H132" t="str">
            <v>L4A 2S7</v>
          </cell>
          <cell r="I132">
            <v>0</v>
          </cell>
          <cell r="J132">
            <v>0</v>
          </cell>
          <cell r="K132">
            <v>0</v>
          </cell>
        </row>
        <row r="133">
          <cell r="A133">
            <v>2478</v>
          </cell>
          <cell r="B133" t="str">
            <v>GTA</v>
          </cell>
          <cell r="C133" t="str">
            <v>B</v>
          </cell>
          <cell r="D133" t="str">
            <v>TriStand</v>
          </cell>
          <cell r="E133" t="str">
            <v>705 KINGSTON ROAD</v>
          </cell>
          <cell r="F133" t="str">
            <v>KINGSTON/WHITES</v>
          </cell>
          <cell r="G133" t="str">
            <v>PICKERING</v>
          </cell>
          <cell r="H133" t="str">
            <v>L1V 6K3</v>
          </cell>
          <cell r="I133">
            <v>0</v>
          </cell>
          <cell r="J133">
            <v>0</v>
          </cell>
          <cell r="K133">
            <v>0</v>
          </cell>
        </row>
        <row r="134">
          <cell r="A134">
            <v>2481</v>
          </cell>
          <cell r="B134" t="str">
            <v>GTA</v>
          </cell>
          <cell r="C134" t="str">
            <v>B</v>
          </cell>
          <cell r="D134" t="str">
            <v>3'x2'</v>
          </cell>
          <cell r="E134" t="str">
            <v>8825 YONGE ST.</v>
          </cell>
          <cell r="F134" t="str">
            <v>YONGE/HIGH TECH</v>
          </cell>
          <cell r="G134" t="str">
            <v>RICHMOND HILL</v>
          </cell>
          <cell r="H134" t="str">
            <v>L4C 6Z1</v>
          </cell>
          <cell r="I134" t="str">
            <v>no display to 3'x2'</v>
          </cell>
          <cell r="J134" t="str">
            <v>December 2, 2013</v>
          </cell>
          <cell r="K134" t="str">
            <v>renovations completed</v>
          </cell>
        </row>
        <row r="135">
          <cell r="A135">
            <v>2483</v>
          </cell>
          <cell r="B135" t="str">
            <v>GTA</v>
          </cell>
          <cell r="C135" t="str">
            <v>B</v>
          </cell>
          <cell r="D135" t="str">
            <v>no display</v>
          </cell>
          <cell r="E135" t="str">
            <v>9291 MARKHAM RD (HWY #48)</v>
          </cell>
          <cell r="F135" t="str">
            <v>MARKHAM RD/16TH AVE</v>
          </cell>
          <cell r="G135" t="str">
            <v>MARKHAM</v>
          </cell>
          <cell r="H135" t="str">
            <v>L6E 1B2</v>
          </cell>
          <cell r="I135">
            <v>0</v>
          </cell>
          <cell r="J135">
            <v>0</v>
          </cell>
          <cell r="K135">
            <v>0</v>
          </cell>
        </row>
        <row r="136">
          <cell r="A136">
            <v>2484</v>
          </cell>
          <cell r="B136" t="str">
            <v>GTA</v>
          </cell>
          <cell r="C136" t="str">
            <v>B</v>
          </cell>
          <cell r="D136" t="str">
            <v>TriStand</v>
          </cell>
          <cell r="E136" t="str">
            <v>825 DON MILLS ROAD</v>
          </cell>
          <cell r="F136" t="str">
            <v>DON MILLS / EGLINTON</v>
          </cell>
          <cell r="G136" t="str">
            <v>TORONTO</v>
          </cell>
          <cell r="H136" t="str">
            <v>M3C 1V4</v>
          </cell>
          <cell r="I136" t="str">
            <v>no display to TriStand</v>
          </cell>
          <cell r="J136" t="str">
            <v>December 2, 2013</v>
          </cell>
          <cell r="K136" t="str">
            <v>renovations completed</v>
          </cell>
        </row>
        <row r="137">
          <cell r="A137">
            <v>2485</v>
          </cell>
          <cell r="B137" t="str">
            <v>GTA</v>
          </cell>
          <cell r="C137" t="str">
            <v>B</v>
          </cell>
          <cell r="D137" t="str">
            <v>4'x2'</v>
          </cell>
          <cell r="E137" t="str">
            <v>13469 YONGE STREET</v>
          </cell>
          <cell r="F137" t="str">
            <v>OAK RIDGES</v>
          </cell>
          <cell r="G137" t="str">
            <v>RICHMOND HILL</v>
          </cell>
          <cell r="H137" t="str">
            <v>L4E 0L2</v>
          </cell>
          <cell r="I137">
            <v>0</v>
          </cell>
          <cell r="J137">
            <v>0</v>
          </cell>
          <cell r="K137">
            <v>0</v>
          </cell>
        </row>
        <row r="138">
          <cell r="A138">
            <v>3002</v>
          </cell>
          <cell r="B138" t="str">
            <v>Ontario West</v>
          </cell>
          <cell r="C138" t="str">
            <v>A</v>
          </cell>
          <cell r="D138" t="str">
            <v>4'x4'</v>
          </cell>
          <cell r="E138" t="str">
            <v>280 MURRAY STREET</v>
          </cell>
          <cell r="F138" t="str">
            <v>MURRAY ST.</v>
          </cell>
          <cell r="G138" t="str">
            <v>BRANTFORD</v>
          </cell>
          <cell r="H138" t="str">
            <v>N3S 5S8</v>
          </cell>
          <cell r="I138">
            <v>0</v>
          </cell>
          <cell r="J138">
            <v>0</v>
          </cell>
          <cell r="K138">
            <v>0</v>
          </cell>
        </row>
        <row r="139">
          <cell r="A139">
            <v>3003</v>
          </cell>
          <cell r="B139" t="str">
            <v>Ontario West</v>
          </cell>
          <cell r="C139" t="str">
            <v>A</v>
          </cell>
          <cell r="D139" t="str">
            <v>4'x2'</v>
          </cell>
          <cell r="E139" t="str">
            <v>116 ST. GEORGE STREET</v>
          </cell>
          <cell r="F139" t="str">
            <v>ST. GEORGE ST.</v>
          </cell>
          <cell r="G139" t="str">
            <v>BRANTFORD</v>
          </cell>
          <cell r="H139" t="str">
            <v>N3R 1V6</v>
          </cell>
          <cell r="I139">
            <v>0</v>
          </cell>
          <cell r="J139">
            <v>0</v>
          </cell>
          <cell r="K139">
            <v>0</v>
          </cell>
        </row>
        <row r="140">
          <cell r="A140">
            <v>3004</v>
          </cell>
          <cell r="B140" t="str">
            <v>Ontario West</v>
          </cell>
          <cell r="C140" t="str">
            <v>A</v>
          </cell>
          <cell r="D140" t="str">
            <v>4'x2'</v>
          </cell>
          <cell r="E140" t="str">
            <v>300 KING GEORGE ROAD</v>
          </cell>
          <cell r="F140" t="str">
            <v>BRANTFORD MALL (KING GEORGE)</v>
          </cell>
          <cell r="G140" t="str">
            <v>BRANTFORD</v>
          </cell>
          <cell r="H140" t="str">
            <v>N3R 5L8</v>
          </cell>
          <cell r="I140">
            <v>0</v>
          </cell>
          <cell r="J140">
            <v>0</v>
          </cell>
          <cell r="K140">
            <v>0</v>
          </cell>
        </row>
        <row r="141">
          <cell r="A141">
            <v>3005</v>
          </cell>
          <cell r="B141" t="str">
            <v>Ontario West</v>
          </cell>
          <cell r="C141" t="str">
            <v>A</v>
          </cell>
          <cell r="D141" t="str">
            <v>4'x4'</v>
          </cell>
          <cell r="E141" t="str">
            <v>64 ARGYLE AVENUE</v>
          </cell>
          <cell r="F141" t="str">
            <v>DELHI</v>
          </cell>
          <cell r="G141" t="str">
            <v>DELHI</v>
          </cell>
          <cell r="H141" t="str">
            <v>N4B 1J3</v>
          </cell>
          <cell r="I141">
            <v>0</v>
          </cell>
          <cell r="J141">
            <v>0</v>
          </cell>
          <cell r="K141">
            <v>0</v>
          </cell>
        </row>
        <row r="142">
          <cell r="A142">
            <v>3006</v>
          </cell>
          <cell r="B142" t="str">
            <v>Ontario West</v>
          </cell>
          <cell r="C142" t="str">
            <v>A</v>
          </cell>
          <cell r="D142" t="str">
            <v>4'x2'</v>
          </cell>
          <cell r="E142" t="str">
            <v>55 MAIN STREET N</v>
          </cell>
          <cell r="F142" t="str">
            <v>HAGERSVILLE</v>
          </cell>
          <cell r="G142" t="str">
            <v>HAGERSVILLE</v>
          </cell>
          <cell r="H142" t="str">
            <v>N0A 1H0</v>
          </cell>
          <cell r="I142">
            <v>0</v>
          </cell>
          <cell r="J142">
            <v>0</v>
          </cell>
          <cell r="K142">
            <v>0</v>
          </cell>
        </row>
        <row r="143">
          <cell r="A143">
            <v>3007</v>
          </cell>
          <cell r="B143" t="str">
            <v>Ontario West</v>
          </cell>
          <cell r="C143" t="str">
            <v>A</v>
          </cell>
          <cell r="D143" t="str">
            <v>4'x2'</v>
          </cell>
          <cell r="E143" t="str">
            <v>28 SILVER ST.</v>
          </cell>
          <cell r="F143" t="str">
            <v>PARIS</v>
          </cell>
          <cell r="G143" t="str">
            <v>PARIS</v>
          </cell>
          <cell r="H143" t="str">
            <v>N3L 3G2</v>
          </cell>
          <cell r="I143">
            <v>0</v>
          </cell>
          <cell r="J143">
            <v>0</v>
          </cell>
          <cell r="K143">
            <v>0</v>
          </cell>
        </row>
        <row r="144">
          <cell r="A144">
            <v>3008</v>
          </cell>
          <cell r="B144" t="str">
            <v>Ontario West</v>
          </cell>
          <cell r="C144" t="str">
            <v>A</v>
          </cell>
          <cell r="D144" t="str">
            <v>4'x4'</v>
          </cell>
          <cell r="E144" t="str">
            <v>120 ANDREW STREET</v>
          </cell>
          <cell r="F144" t="str">
            <v>PORT DOVER</v>
          </cell>
          <cell r="G144" t="str">
            <v>PORT DOVER</v>
          </cell>
          <cell r="H144" t="str">
            <v>N0A 1N0</v>
          </cell>
          <cell r="I144">
            <v>0</v>
          </cell>
          <cell r="J144">
            <v>0</v>
          </cell>
          <cell r="K144">
            <v>0</v>
          </cell>
        </row>
        <row r="145">
          <cell r="A145">
            <v>3009</v>
          </cell>
          <cell r="B145" t="str">
            <v>Ontario West</v>
          </cell>
          <cell r="C145" t="str">
            <v>A</v>
          </cell>
          <cell r="D145" t="str">
            <v>4'x2'</v>
          </cell>
          <cell r="E145" t="str">
            <v>1137 COLLEGE ROADP.O. Box 201</v>
          </cell>
          <cell r="F145" t="str">
            <v>PORT ROWAN</v>
          </cell>
          <cell r="G145" t="str">
            <v>PORT ROWAN</v>
          </cell>
          <cell r="H145" t="str">
            <v>N0E 1M0</v>
          </cell>
          <cell r="I145">
            <v>0</v>
          </cell>
          <cell r="J145">
            <v>0</v>
          </cell>
          <cell r="K145">
            <v>0</v>
          </cell>
        </row>
        <row r="146">
          <cell r="A146">
            <v>3010</v>
          </cell>
          <cell r="B146" t="str">
            <v>Ontario West</v>
          </cell>
          <cell r="C146" t="str">
            <v>A</v>
          </cell>
          <cell r="D146" t="str">
            <v>TriStand</v>
          </cell>
          <cell r="E146" t="str">
            <v>49 STOVER ST. SOUTH</v>
          </cell>
          <cell r="F146" t="str">
            <v>NORWICH</v>
          </cell>
          <cell r="G146" t="str">
            <v>NORWICH</v>
          </cell>
          <cell r="H146" t="str">
            <v>N0J 1P0</v>
          </cell>
          <cell r="I146">
            <v>0</v>
          </cell>
          <cell r="J146">
            <v>0</v>
          </cell>
          <cell r="K146">
            <v>0</v>
          </cell>
        </row>
        <row r="147">
          <cell r="A147">
            <v>3011</v>
          </cell>
          <cell r="B147" t="str">
            <v>Ontario West</v>
          </cell>
          <cell r="C147" t="str">
            <v>A</v>
          </cell>
          <cell r="D147" t="str">
            <v>no display</v>
          </cell>
          <cell r="E147" t="str">
            <v>50 MARKET STREET SOUTH</v>
          </cell>
          <cell r="F147" t="str">
            <v>MARKET ST. S.</v>
          </cell>
          <cell r="G147" t="str">
            <v>BRANTFORD</v>
          </cell>
          <cell r="H147" t="str">
            <v>N3S 2E3</v>
          </cell>
          <cell r="I147">
            <v>0</v>
          </cell>
          <cell r="J147">
            <v>0</v>
          </cell>
          <cell r="K147">
            <v>0</v>
          </cell>
        </row>
        <row r="148">
          <cell r="A148">
            <v>3041</v>
          </cell>
          <cell r="B148" t="str">
            <v>Ontario West</v>
          </cell>
          <cell r="C148" t="str">
            <v>A</v>
          </cell>
          <cell r="D148" t="str">
            <v>4'x4'</v>
          </cell>
          <cell r="E148" t="str">
            <v>84 WATER STREET</v>
          </cell>
          <cell r="F148" t="str">
            <v>SIMCOE</v>
          </cell>
          <cell r="G148" t="str">
            <v>SIMCOE</v>
          </cell>
          <cell r="H148" t="str">
            <v>N3Y 1R1</v>
          </cell>
          <cell r="I148">
            <v>0</v>
          </cell>
          <cell r="J148">
            <v>0</v>
          </cell>
          <cell r="K148">
            <v>0</v>
          </cell>
        </row>
        <row r="149">
          <cell r="A149">
            <v>3042</v>
          </cell>
          <cell r="B149" t="str">
            <v>Ontario West</v>
          </cell>
          <cell r="C149" t="str">
            <v>A</v>
          </cell>
          <cell r="D149" t="str">
            <v>4'x4'</v>
          </cell>
          <cell r="E149" t="str">
            <v>114 CONCESSION STREET E.</v>
          </cell>
          <cell r="F149" t="str">
            <v>TILLSONBURG</v>
          </cell>
          <cell r="G149" t="str">
            <v>TILLSONBURG</v>
          </cell>
          <cell r="H149" t="str">
            <v>N4G 1P7</v>
          </cell>
          <cell r="I149">
            <v>0</v>
          </cell>
          <cell r="J149">
            <v>0</v>
          </cell>
          <cell r="K149">
            <v>0</v>
          </cell>
        </row>
        <row r="150">
          <cell r="A150">
            <v>3052</v>
          </cell>
          <cell r="B150" t="str">
            <v>Ontario West</v>
          </cell>
          <cell r="C150" t="str">
            <v>A</v>
          </cell>
          <cell r="D150" t="str">
            <v>4'x4'</v>
          </cell>
          <cell r="E150" t="str">
            <v>445 ST CLAIR ST.</v>
          </cell>
          <cell r="F150" t="str">
            <v>ST.CLAIR AVENUE</v>
          </cell>
          <cell r="G150" t="str">
            <v>CHATHAM</v>
          </cell>
          <cell r="H150" t="str">
            <v>N7L 3K6</v>
          </cell>
          <cell r="I150">
            <v>0</v>
          </cell>
          <cell r="J150">
            <v>0</v>
          </cell>
          <cell r="K150">
            <v>0</v>
          </cell>
        </row>
        <row r="151">
          <cell r="A151">
            <v>3053</v>
          </cell>
          <cell r="B151" t="str">
            <v>Ontario West</v>
          </cell>
          <cell r="C151" t="str">
            <v>A</v>
          </cell>
          <cell r="D151" t="str">
            <v>4'x2'</v>
          </cell>
          <cell r="E151" t="str">
            <v>132 RICHMOND STREET</v>
          </cell>
          <cell r="F151" t="str">
            <v>RICHMOND STREET</v>
          </cell>
          <cell r="G151" t="str">
            <v>CHATHAM</v>
          </cell>
          <cell r="H151" t="str">
            <v>N7M 1N9</v>
          </cell>
          <cell r="I151">
            <v>0</v>
          </cell>
          <cell r="J151">
            <v>0</v>
          </cell>
          <cell r="K151">
            <v>0</v>
          </cell>
        </row>
        <row r="152">
          <cell r="A152">
            <v>3054</v>
          </cell>
          <cell r="B152" t="str">
            <v>Ontario West</v>
          </cell>
          <cell r="C152" t="str">
            <v>A</v>
          </cell>
          <cell r="D152" t="str">
            <v>TriStand</v>
          </cell>
          <cell r="E152" t="str">
            <v>100 MARLBOROUGH ST NP.O. Box 331</v>
          </cell>
          <cell r="F152" t="str">
            <v>BLENHEIM</v>
          </cell>
          <cell r="G152" t="str">
            <v>BLENHEIM</v>
          </cell>
          <cell r="H152" t="str">
            <v>N0P 1A0</v>
          </cell>
          <cell r="I152">
            <v>0</v>
          </cell>
          <cell r="J152">
            <v>0</v>
          </cell>
          <cell r="K152">
            <v>0</v>
          </cell>
        </row>
        <row r="153">
          <cell r="A153">
            <v>3055</v>
          </cell>
          <cell r="B153" t="str">
            <v>Ontario West</v>
          </cell>
          <cell r="C153" t="str">
            <v>A</v>
          </cell>
          <cell r="D153" t="str">
            <v>TriStand</v>
          </cell>
          <cell r="E153" t="str">
            <v>160 OAK STREET WEST</v>
          </cell>
          <cell r="F153" t="str">
            <v>BOTHWELL</v>
          </cell>
          <cell r="G153" t="str">
            <v>BOTHWELL</v>
          </cell>
          <cell r="H153" t="str">
            <v>N0P 1C0</v>
          </cell>
          <cell r="I153">
            <v>0</v>
          </cell>
          <cell r="J153">
            <v>0</v>
          </cell>
          <cell r="K153">
            <v>0</v>
          </cell>
        </row>
        <row r="154">
          <cell r="A154">
            <v>3056</v>
          </cell>
          <cell r="B154" t="str">
            <v>Ontario West</v>
          </cell>
          <cell r="C154" t="str">
            <v>A</v>
          </cell>
          <cell r="D154" t="str">
            <v>TriStand</v>
          </cell>
          <cell r="E154" t="str">
            <v>90 ERIE ST S. &amp; #21 HWY.</v>
          </cell>
          <cell r="F154" t="str">
            <v>RIDGETOWN</v>
          </cell>
          <cell r="G154" t="str">
            <v>RIDGETOWN</v>
          </cell>
          <cell r="H154" t="str">
            <v>N0P 2C0</v>
          </cell>
          <cell r="I154">
            <v>0</v>
          </cell>
          <cell r="J154">
            <v>0</v>
          </cell>
          <cell r="K154">
            <v>0</v>
          </cell>
        </row>
        <row r="155">
          <cell r="A155">
            <v>3057</v>
          </cell>
          <cell r="B155" t="str">
            <v>Ontario West</v>
          </cell>
          <cell r="C155" t="str">
            <v>A</v>
          </cell>
          <cell r="D155" t="str">
            <v>4'x2'</v>
          </cell>
          <cell r="E155" t="str">
            <v>167 QUEEN STREETP.O. Box 224</v>
          </cell>
          <cell r="F155" t="str">
            <v>RODNEY</v>
          </cell>
          <cell r="G155" t="str">
            <v>RODNEY</v>
          </cell>
          <cell r="H155" t="str">
            <v>N0L 2C0</v>
          </cell>
          <cell r="I155">
            <v>0</v>
          </cell>
          <cell r="J155">
            <v>0</v>
          </cell>
          <cell r="K155">
            <v>0</v>
          </cell>
        </row>
        <row r="156">
          <cell r="A156">
            <v>3058</v>
          </cell>
          <cell r="B156" t="str">
            <v>Ontario West</v>
          </cell>
          <cell r="C156" t="str">
            <v>A</v>
          </cell>
          <cell r="D156" t="str">
            <v>TriStand</v>
          </cell>
          <cell r="E156" t="str">
            <v>2 QUEEN STREET SOUTH</v>
          </cell>
          <cell r="F156" t="str">
            <v>TILBURY</v>
          </cell>
          <cell r="G156" t="str">
            <v>TILBURY</v>
          </cell>
          <cell r="H156" t="str">
            <v>N0P 2L0</v>
          </cell>
          <cell r="I156">
            <v>0</v>
          </cell>
          <cell r="J156">
            <v>0</v>
          </cell>
          <cell r="K156">
            <v>0</v>
          </cell>
        </row>
        <row r="157">
          <cell r="A157">
            <v>3059</v>
          </cell>
          <cell r="B157" t="str">
            <v>Ontario West</v>
          </cell>
          <cell r="C157" t="str">
            <v>A</v>
          </cell>
          <cell r="D157" t="str">
            <v>4'x2'</v>
          </cell>
          <cell r="E157" t="str">
            <v>64 MCNAUGHTON STREET</v>
          </cell>
          <cell r="F157" t="str">
            <v>WALLACEBURG</v>
          </cell>
          <cell r="G157" t="str">
            <v>WALLACEBURG</v>
          </cell>
          <cell r="H157" t="str">
            <v>N8A 1R9</v>
          </cell>
          <cell r="I157">
            <v>0</v>
          </cell>
          <cell r="J157">
            <v>0</v>
          </cell>
          <cell r="K157">
            <v>0</v>
          </cell>
        </row>
        <row r="158">
          <cell r="A158">
            <v>3102</v>
          </cell>
          <cell r="B158" t="str">
            <v>Ontario West</v>
          </cell>
          <cell r="C158" t="str">
            <v>A</v>
          </cell>
          <cell r="D158" t="str">
            <v>TriStand</v>
          </cell>
          <cell r="E158" t="str">
            <v>514 ADELAIDE STREET</v>
          </cell>
          <cell r="F158" t="str">
            <v>ADELAIDE/LORNE</v>
          </cell>
          <cell r="G158" t="str">
            <v>LONDON</v>
          </cell>
          <cell r="H158" t="str">
            <v>N6B 3J4</v>
          </cell>
          <cell r="I158">
            <v>0</v>
          </cell>
          <cell r="J158">
            <v>0</v>
          </cell>
          <cell r="K158">
            <v>0</v>
          </cell>
        </row>
        <row r="159">
          <cell r="A159">
            <v>3103</v>
          </cell>
          <cell r="B159" t="str">
            <v>Ontario West</v>
          </cell>
          <cell r="C159" t="str">
            <v>A</v>
          </cell>
          <cell r="D159" t="str">
            <v>4'x4'</v>
          </cell>
          <cell r="E159" t="str">
            <v>552 HAMILTON ROAD</v>
          </cell>
          <cell r="F159" t="str">
            <v>HAMILTON/SACKVILLE</v>
          </cell>
          <cell r="G159" t="str">
            <v>LONDON</v>
          </cell>
          <cell r="H159" t="str">
            <v>N5Z 1S6</v>
          </cell>
          <cell r="I159">
            <v>0</v>
          </cell>
          <cell r="J159">
            <v>0</v>
          </cell>
          <cell r="K159">
            <v>0</v>
          </cell>
        </row>
        <row r="160">
          <cell r="A160">
            <v>3104</v>
          </cell>
          <cell r="B160" t="str">
            <v>Ontario West</v>
          </cell>
          <cell r="C160" t="str">
            <v>A</v>
          </cell>
          <cell r="D160" t="str">
            <v>4'x4'</v>
          </cell>
          <cell r="E160" t="str">
            <v>250 PICCADILLY STREET</v>
          </cell>
          <cell r="F160" t="str">
            <v>PICCADILLY ST.</v>
          </cell>
          <cell r="G160" t="str">
            <v>LONDON</v>
          </cell>
          <cell r="H160" t="str">
            <v>N6A 1S4</v>
          </cell>
          <cell r="I160">
            <v>0</v>
          </cell>
          <cell r="J160">
            <v>0</v>
          </cell>
          <cell r="K160">
            <v>0</v>
          </cell>
        </row>
        <row r="161">
          <cell r="A161">
            <v>3105</v>
          </cell>
          <cell r="B161" t="str">
            <v>Ontario West</v>
          </cell>
          <cell r="C161" t="str">
            <v>A</v>
          </cell>
          <cell r="D161" t="str">
            <v>4'x4'</v>
          </cell>
          <cell r="E161" t="str">
            <v>1600 DUNDAS STREET E.</v>
          </cell>
          <cell r="F161" t="str">
            <v>DUNDAS ST. E.</v>
          </cell>
          <cell r="G161" t="str">
            <v>LONDON</v>
          </cell>
          <cell r="H161" t="str">
            <v>N5W 3C2</v>
          </cell>
          <cell r="I161">
            <v>0</v>
          </cell>
          <cell r="J161">
            <v>0</v>
          </cell>
          <cell r="K161">
            <v>0</v>
          </cell>
        </row>
        <row r="162">
          <cell r="A162">
            <v>3106</v>
          </cell>
          <cell r="B162" t="str">
            <v>Ontario West</v>
          </cell>
          <cell r="C162" t="str">
            <v>A</v>
          </cell>
          <cell r="D162" t="str">
            <v>4'x4'</v>
          </cell>
          <cell r="E162" t="str">
            <v>155 CLARKE ROAD</v>
          </cell>
          <cell r="F162" t="str">
            <v>CLARKE ROAD</v>
          </cell>
          <cell r="G162" t="str">
            <v>LONDON</v>
          </cell>
          <cell r="H162" t="str">
            <v>N5W 5C9</v>
          </cell>
          <cell r="I162">
            <v>0</v>
          </cell>
          <cell r="J162">
            <v>0</v>
          </cell>
          <cell r="K162">
            <v>0</v>
          </cell>
        </row>
        <row r="163">
          <cell r="A163">
            <v>3107</v>
          </cell>
          <cell r="B163" t="str">
            <v>Ontario West</v>
          </cell>
          <cell r="C163" t="str">
            <v>A</v>
          </cell>
          <cell r="D163" t="str">
            <v>4'x4'</v>
          </cell>
          <cell r="E163" t="str">
            <v>414 WHARNCLIFFE ROAD SOUTH</v>
          </cell>
          <cell r="F163" t="str">
            <v>WHARNCLIFFE RD.S.</v>
          </cell>
          <cell r="G163" t="str">
            <v>LONDON</v>
          </cell>
          <cell r="H163" t="str">
            <v>N6J 2M5</v>
          </cell>
          <cell r="I163">
            <v>0</v>
          </cell>
          <cell r="J163">
            <v>0</v>
          </cell>
          <cell r="K163">
            <v>0</v>
          </cell>
        </row>
        <row r="164">
          <cell r="A164">
            <v>3108</v>
          </cell>
          <cell r="B164" t="str">
            <v>Ontario West</v>
          </cell>
          <cell r="C164" t="str">
            <v>A</v>
          </cell>
          <cell r="D164" t="str">
            <v>4'x4'</v>
          </cell>
          <cell r="E164" t="str">
            <v>1199 OXFORD STREET WEST</v>
          </cell>
          <cell r="F164" t="str">
            <v>OAKRIDGE MALL (OXFORD ST. W)</v>
          </cell>
          <cell r="G164" t="str">
            <v>LONDON</v>
          </cell>
          <cell r="H164" t="str">
            <v>N6H 1V8</v>
          </cell>
          <cell r="I164">
            <v>0</v>
          </cell>
          <cell r="J164">
            <v>0</v>
          </cell>
          <cell r="K164">
            <v>0</v>
          </cell>
        </row>
        <row r="165">
          <cell r="A165">
            <v>3110</v>
          </cell>
          <cell r="B165" t="str">
            <v>Ontario West</v>
          </cell>
          <cell r="C165" t="str">
            <v>A</v>
          </cell>
          <cell r="D165" t="str">
            <v>4'x4'</v>
          </cell>
          <cell r="E165" t="str">
            <v>3069 WONDERLAND ROAD S.</v>
          </cell>
          <cell r="F165" t="str">
            <v>WESTMOUNT (WONDERLAND RD.)</v>
          </cell>
          <cell r="G165" t="str">
            <v>LONDON</v>
          </cell>
          <cell r="H165" t="str">
            <v>N6L 1R4</v>
          </cell>
          <cell r="I165">
            <v>0</v>
          </cell>
          <cell r="J165">
            <v>0</v>
          </cell>
          <cell r="K165">
            <v>0</v>
          </cell>
        </row>
        <row r="166">
          <cell r="A166">
            <v>3111</v>
          </cell>
          <cell r="B166" t="str">
            <v>Ontario West</v>
          </cell>
          <cell r="C166" t="str">
            <v>A</v>
          </cell>
          <cell r="D166" t="str">
            <v>4'x4'</v>
          </cell>
          <cell r="E166" t="str">
            <v>712 BASELINE ROAD E.</v>
          </cell>
          <cell r="F166" t="str">
            <v>BASELINE/WELLINGTON</v>
          </cell>
          <cell r="G166" t="str">
            <v>LONDON</v>
          </cell>
          <cell r="H166" t="str">
            <v>N6C 2R5</v>
          </cell>
          <cell r="I166">
            <v>0</v>
          </cell>
          <cell r="J166">
            <v>0</v>
          </cell>
          <cell r="K166">
            <v>0</v>
          </cell>
        </row>
        <row r="167">
          <cell r="A167">
            <v>3112</v>
          </cell>
          <cell r="B167" t="str">
            <v>Ontario West</v>
          </cell>
          <cell r="C167" t="str">
            <v>A</v>
          </cell>
          <cell r="D167" t="str">
            <v>4'x4'</v>
          </cell>
          <cell r="E167" t="str">
            <v>1080 ADELAIDE ST. NORTH</v>
          </cell>
          <cell r="F167" t="str">
            <v>HURON/ADELAIDE</v>
          </cell>
          <cell r="G167" t="str">
            <v>LONDON</v>
          </cell>
          <cell r="H167" t="str">
            <v>N5Y 2N1</v>
          </cell>
          <cell r="I167">
            <v>0</v>
          </cell>
          <cell r="J167">
            <v>0</v>
          </cell>
          <cell r="K167">
            <v>0</v>
          </cell>
        </row>
        <row r="168">
          <cell r="A168">
            <v>3113</v>
          </cell>
          <cell r="B168" t="str">
            <v>Ontario West</v>
          </cell>
          <cell r="C168" t="str">
            <v>A</v>
          </cell>
          <cell r="D168" t="str">
            <v>no display</v>
          </cell>
          <cell r="E168" t="str">
            <v>1005 WELLINGTON ROAD</v>
          </cell>
          <cell r="F168" t="str">
            <v>WELLINGTON ROAD</v>
          </cell>
          <cell r="G168" t="str">
            <v>LONDON</v>
          </cell>
          <cell r="H168" t="str">
            <v>N6E 1W4</v>
          </cell>
          <cell r="I168">
            <v>0</v>
          </cell>
          <cell r="J168">
            <v>0</v>
          </cell>
          <cell r="K168">
            <v>0</v>
          </cell>
        </row>
        <row r="169">
          <cell r="A169">
            <v>3114</v>
          </cell>
          <cell r="B169" t="str">
            <v>Ontario West</v>
          </cell>
          <cell r="C169" t="str">
            <v>A</v>
          </cell>
          <cell r="D169" t="str">
            <v>TriStand</v>
          </cell>
          <cell r="E169" t="str">
            <v>1225 WONDERLAND ROAD N.</v>
          </cell>
          <cell r="F169" t="str">
            <v>MEDWAY (WONDERLAND RD. N.)</v>
          </cell>
          <cell r="G169" t="str">
            <v>LONDON</v>
          </cell>
          <cell r="H169" t="str">
            <v>N6G 2B9</v>
          </cell>
          <cell r="I169">
            <v>0</v>
          </cell>
          <cell r="J169">
            <v>0</v>
          </cell>
          <cell r="K169">
            <v>0</v>
          </cell>
        </row>
        <row r="170">
          <cell r="A170">
            <v>3115</v>
          </cell>
          <cell r="B170" t="str">
            <v>Ontario West</v>
          </cell>
          <cell r="C170" t="str">
            <v>A</v>
          </cell>
          <cell r="D170" t="str">
            <v>4'x4'</v>
          </cell>
          <cell r="E170" t="str">
            <v>371 JOHN STREET N.</v>
          </cell>
          <cell r="F170" t="str">
            <v>AYLMER</v>
          </cell>
          <cell r="G170" t="str">
            <v>AYLMER</v>
          </cell>
          <cell r="H170" t="str">
            <v>N5H 2B6</v>
          </cell>
          <cell r="I170">
            <v>0</v>
          </cell>
          <cell r="J170">
            <v>0</v>
          </cell>
          <cell r="K170">
            <v>0</v>
          </cell>
        </row>
        <row r="171">
          <cell r="A171">
            <v>3116</v>
          </cell>
          <cell r="B171" t="str">
            <v>Ontario West</v>
          </cell>
          <cell r="C171" t="str">
            <v>A</v>
          </cell>
          <cell r="D171" t="str">
            <v>4'x2'</v>
          </cell>
          <cell r="E171" t="str">
            <v>112 METCALFE STREET W.</v>
          </cell>
          <cell r="F171" t="str">
            <v>STRATHROY</v>
          </cell>
          <cell r="G171" t="str">
            <v>STRATHROY</v>
          </cell>
          <cell r="H171" t="str">
            <v>N7G 1M8</v>
          </cell>
          <cell r="I171">
            <v>0</v>
          </cell>
          <cell r="J171">
            <v>0</v>
          </cell>
          <cell r="K171">
            <v>0</v>
          </cell>
        </row>
        <row r="172">
          <cell r="A172">
            <v>3117</v>
          </cell>
          <cell r="B172" t="str">
            <v>Ontario West</v>
          </cell>
          <cell r="C172" t="str">
            <v>A</v>
          </cell>
          <cell r="D172" t="str">
            <v>4'x2'</v>
          </cell>
          <cell r="E172" t="str">
            <v>1727 RICHMOND STREET</v>
          </cell>
          <cell r="F172" t="str">
            <v>THE HYLAND CENTRE</v>
          </cell>
          <cell r="G172" t="str">
            <v>LONDON</v>
          </cell>
          <cell r="H172" t="str">
            <v>N5X 3Y2</v>
          </cell>
          <cell r="I172">
            <v>0</v>
          </cell>
          <cell r="J172">
            <v>0</v>
          </cell>
          <cell r="K172">
            <v>0</v>
          </cell>
        </row>
        <row r="173">
          <cell r="A173">
            <v>3118</v>
          </cell>
          <cell r="B173" t="str">
            <v>Ontario West</v>
          </cell>
          <cell r="C173" t="str">
            <v>A</v>
          </cell>
          <cell r="D173" t="str">
            <v>4'x4'</v>
          </cell>
          <cell r="E173" t="str">
            <v>2386 MAIN STREET</v>
          </cell>
          <cell r="F173" t="str">
            <v>LAMBETH</v>
          </cell>
          <cell r="G173" t="str">
            <v>LONDON</v>
          </cell>
          <cell r="H173" t="str">
            <v>N6P 1E9</v>
          </cell>
          <cell r="I173">
            <v>0</v>
          </cell>
          <cell r="J173">
            <v>0</v>
          </cell>
          <cell r="K173">
            <v>0</v>
          </cell>
        </row>
        <row r="174">
          <cell r="A174">
            <v>3119</v>
          </cell>
          <cell r="B174" t="str">
            <v>Ontario West</v>
          </cell>
          <cell r="C174" t="str">
            <v>A</v>
          </cell>
          <cell r="D174" t="str">
            <v>4'x2'</v>
          </cell>
          <cell r="E174" t="str">
            <v>4367 HAMILTON ROAD</v>
          </cell>
          <cell r="F174" t="str">
            <v>DORCHESTER</v>
          </cell>
          <cell r="G174" t="str">
            <v>DORCHESTER</v>
          </cell>
          <cell r="H174" t="str">
            <v>N0L 1G6</v>
          </cell>
          <cell r="I174">
            <v>0</v>
          </cell>
          <cell r="J174">
            <v>0</v>
          </cell>
          <cell r="K174">
            <v>0</v>
          </cell>
        </row>
        <row r="175">
          <cell r="A175">
            <v>3139</v>
          </cell>
          <cell r="B175" t="str">
            <v>Ontario West</v>
          </cell>
          <cell r="C175" t="str">
            <v>A</v>
          </cell>
          <cell r="D175" t="str">
            <v>4'x4'</v>
          </cell>
          <cell r="E175" t="str">
            <v>1014 TALBOT STREET</v>
          </cell>
          <cell r="F175" t="str">
            <v>ST. THOMAS</v>
          </cell>
          <cell r="G175" t="str">
            <v>ST. THOMAS</v>
          </cell>
          <cell r="H175" t="str">
            <v>N5P 1G3</v>
          </cell>
          <cell r="I175">
            <v>0</v>
          </cell>
          <cell r="J175">
            <v>0</v>
          </cell>
          <cell r="K175">
            <v>0</v>
          </cell>
        </row>
        <row r="176">
          <cell r="A176">
            <v>3151</v>
          </cell>
          <cell r="B176" t="str">
            <v>Ontario West</v>
          </cell>
          <cell r="C176" t="str">
            <v>A</v>
          </cell>
          <cell r="D176" t="str">
            <v>4'x4'</v>
          </cell>
          <cell r="E176" t="str">
            <v>1107 CONFEDERATION ST.</v>
          </cell>
          <cell r="F176" t="str">
            <v>CONFEDERATION ST.</v>
          </cell>
          <cell r="G176" t="str">
            <v>SARNIA</v>
          </cell>
          <cell r="H176" t="str">
            <v>N7T 7H9</v>
          </cell>
          <cell r="I176">
            <v>0</v>
          </cell>
          <cell r="J176">
            <v>0</v>
          </cell>
          <cell r="K176">
            <v>0</v>
          </cell>
        </row>
        <row r="177">
          <cell r="A177">
            <v>3152</v>
          </cell>
          <cell r="B177" t="str">
            <v>Ontario West</v>
          </cell>
          <cell r="C177" t="str">
            <v>A</v>
          </cell>
          <cell r="D177" t="str">
            <v>4'x4'</v>
          </cell>
          <cell r="E177" t="str">
            <v>210 MAXWELL STREET</v>
          </cell>
          <cell r="F177" t="str">
            <v>MAXWELL ST.</v>
          </cell>
          <cell r="G177" t="str">
            <v>SARNIA</v>
          </cell>
          <cell r="H177" t="str">
            <v>N7T 5C3</v>
          </cell>
          <cell r="I177">
            <v>0</v>
          </cell>
          <cell r="J177">
            <v>0</v>
          </cell>
          <cell r="K177">
            <v>0</v>
          </cell>
        </row>
        <row r="178">
          <cell r="A178">
            <v>3153</v>
          </cell>
          <cell r="B178" t="str">
            <v>Ontario West</v>
          </cell>
          <cell r="C178" t="str">
            <v>A</v>
          </cell>
          <cell r="D178" t="str">
            <v>4'x4'</v>
          </cell>
          <cell r="E178" t="str">
            <v>1380 LONDON ROAD</v>
          </cell>
          <cell r="F178" t="str">
            <v>LAMBTON MALL (LONDON RD.)</v>
          </cell>
          <cell r="G178" t="str">
            <v>SARNIA</v>
          </cell>
          <cell r="H178" t="str">
            <v>N7S 1P8</v>
          </cell>
          <cell r="I178">
            <v>0</v>
          </cell>
          <cell r="J178">
            <v>0</v>
          </cell>
          <cell r="K178">
            <v>0</v>
          </cell>
        </row>
        <row r="179">
          <cell r="A179">
            <v>3154</v>
          </cell>
          <cell r="B179" t="str">
            <v>Ontario West</v>
          </cell>
          <cell r="C179" t="str">
            <v>A</v>
          </cell>
          <cell r="D179" t="str">
            <v>TriStand</v>
          </cell>
          <cell r="E179" t="str">
            <v>195 ST. CLAIR BLVD.</v>
          </cell>
          <cell r="F179" t="str">
            <v>CORUNNA</v>
          </cell>
          <cell r="G179" t="str">
            <v>CORUNNA</v>
          </cell>
          <cell r="H179" t="str">
            <v>N0N 1G0</v>
          </cell>
          <cell r="I179">
            <v>0</v>
          </cell>
          <cell r="J179">
            <v>0</v>
          </cell>
          <cell r="K179">
            <v>0</v>
          </cell>
        </row>
        <row r="180">
          <cell r="A180">
            <v>3155</v>
          </cell>
          <cell r="B180" t="str">
            <v>Ontario West</v>
          </cell>
          <cell r="C180" t="str">
            <v>A</v>
          </cell>
          <cell r="D180" t="str">
            <v>4'x2'</v>
          </cell>
          <cell r="E180" t="str">
            <v>78 MAIN STREET N.</v>
          </cell>
          <cell r="F180" t="str">
            <v>EXETER</v>
          </cell>
          <cell r="G180" t="str">
            <v>EXETER</v>
          </cell>
          <cell r="H180" t="str">
            <v>N0M 1S0</v>
          </cell>
          <cell r="I180">
            <v>0</v>
          </cell>
          <cell r="J180">
            <v>0</v>
          </cell>
          <cell r="K180">
            <v>0</v>
          </cell>
        </row>
        <row r="181">
          <cell r="A181">
            <v>3156</v>
          </cell>
          <cell r="B181" t="str">
            <v>Ontario West</v>
          </cell>
          <cell r="C181" t="str">
            <v>A</v>
          </cell>
          <cell r="D181" t="str">
            <v>4'x2'</v>
          </cell>
          <cell r="E181" t="str">
            <v>89 MAIN ST. S.</v>
          </cell>
          <cell r="F181" t="str">
            <v>FOREST</v>
          </cell>
          <cell r="G181" t="str">
            <v>FOREST</v>
          </cell>
          <cell r="H181" t="str">
            <v>N0N 1J0</v>
          </cell>
          <cell r="I181">
            <v>0</v>
          </cell>
          <cell r="J181">
            <v>0</v>
          </cell>
          <cell r="K181">
            <v>0</v>
          </cell>
        </row>
        <row r="182">
          <cell r="A182">
            <v>3157</v>
          </cell>
          <cell r="B182" t="str">
            <v>Ontario West</v>
          </cell>
          <cell r="C182" t="str">
            <v>A</v>
          </cell>
          <cell r="D182" t="str">
            <v>4'x4'</v>
          </cell>
          <cell r="E182" t="str">
            <v>4355 PETROLIA STREET E.P.O. Box 719</v>
          </cell>
          <cell r="F182" t="str">
            <v>PETROLIA</v>
          </cell>
          <cell r="G182" t="str">
            <v>PETROLIA</v>
          </cell>
          <cell r="H182" t="str">
            <v>N0N 1R0</v>
          </cell>
          <cell r="I182">
            <v>0</v>
          </cell>
          <cell r="J182">
            <v>0</v>
          </cell>
          <cell r="K182">
            <v>0</v>
          </cell>
        </row>
        <row r="183">
          <cell r="A183">
            <v>3159</v>
          </cell>
          <cell r="B183" t="str">
            <v>Ontario West</v>
          </cell>
          <cell r="C183" t="str">
            <v>A</v>
          </cell>
          <cell r="D183" t="str">
            <v>4'x4'</v>
          </cell>
          <cell r="E183" t="str">
            <v>121 MAIN STREETP.O. Box 250</v>
          </cell>
          <cell r="F183" t="str">
            <v>THEDFORD</v>
          </cell>
          <cell r="G183" t="str">
            <v>THEDFORD</v>
          </cell>
          <cell r="H183" t="str">
            <v>N0M 2N0</v>
          </cell>
          <cell r="I183">
            <v>0</v>
          </cell>
          <cell r="J183">
            <v>0</v>
          </cell>
          <cell r="K183">
            <v>0</v>
          </cell>
        </row>
        <row r="184">
          <cell r="A184">
            <v>3191</v>
          </cell>
          <cell r="B184" t="str">
            <v>Ontario West</v>
          </cell>
          <cell r="C184" t="str">
            <v>A</v>
          </cell>
          <cell r="D184" t="str">
            <v>4'x4'</v>
          </cell>
          <cell r="E184" t="str">
            <v>21 ONTARIO STREET NORTHP.O. Box 70</v>
          </cell>
          <cell r="F184" t="str">
            <v>GRAND BEND</v>
          </cell>
          <cell r="G184" t="str">
            <v>GRAND BEND</v>
          </cell>
          <cell r="H184" t="str">
            <v>N0M 1T0</v>
          </cell>
          <cell r="I184">
            <v>0</v>
          </cell>
          <cell r="J184">
            <v>0</v>
          </cell>
          <cell r="K184">
            <v>0</v>
          </cell>
        </row>
        <row r="185">
          <cell r="A185">
            <v>3202</v>
          </cell>
          <cell r="B185" t="str">
            <v>Ontario West</v>
          </cell>
          <cell r="C185" t="str">
            <v>B</v>
          </cell>
          <cell r="D185" t="str">
            <v>4'x4'</v>
          </cell>
          <cell r="E185" t="str">
            <v>925 ONTARIO STREET</v>
          </cell>
          <cell r="F185" t="str">
            <v>ONTARIO ST.</v>
          </cell>
          <cell r="G185" t="str">
            <v>STRATFORD</v>
          </cell>
          <cell r="H185" t="str">
            <v>N5A 6W5</v>
          </cell>
          <cell r="I185">
            <v>0</v>
          </cell>
          <cell r="J185">
            <v>0</v>
          </cell>
          <cell r="K185">
            <v>0</v>
          </cell>
        </row>
        <row r="186">
          <cell r="A186">
            <v>3203</v>
          </cell>
          <cell r="B186" t="str">
            <v>Ontario West</v>
          </cell>
          <cell r="C186" t="str">
            <v>B</v>
          </cell>
          <cell r="D186" t="str">
            <v>4'x2'</v>
          </cell>
          <cell r="E186" t="str">
            <v>30 MILL STREET</v>
          </cell>
          <cell r="F186" t="str">
            <v>CLINTON</v>
          </cell>
          <cell r="G186" t="str">
            <v>CLINTON</v>
          </cell>
          <cell r="H186" t="str">
            <v>N0M 1L0</v>
          </cell>
          <cell r="I186">
            <v>0</v>
          </cell>
          <cell r="J186">
            <v>0</v>
          </cell>
          <cell r="K186">
            <v>0</v>
          </cell>
        </row>
        <row r="187">
          <cell r="A187">
            <v>3204</v>
          </cell>
          <cell r="B187" t="str">
            <v>Ontario West</v>
          </cell>
          <cell r="C187" t="str">
            <v>B</v>
          </cell>
          <cell r="D187" t="str">
            <v>4'x2'</v>
          </cell>
          <cell r="E187" t="str">
            <v>395 HURON ROAD</v>
          </cell>
          <cell r="F187" t="str">
            <v>GODERICH</v>
          </cell>
          <cell r="G187" t="str">
            <v>GODERICH</v>
          </cell>
          <cell r="H187" t="str">
            <v>N7A 3A4</v>
          </cell>
          <cell r="I187">
            <v>0</v>
          </cell>
          <cell r="J187">
            <v>0</v>
          </cell>
          <cell r="K187">
            <v>0</v>
          </cell>
        </row>
        <row r="188">
          <cell r="A188">
            <v>3205</v>
          </cell>
          <cell r="B188" t="str">
            <v>Ontario West</v>
          </cell>
          <cell r="C188" t="str">
            <v>A</v>
          </cell>
          <cell r="D188" t="str">
            <v>4'x4'</v>
          </cell>
          <cell r="E188" t="str">
            <v>62 CHARLES STREET W.</v>
          </cell>
          <cell r="F188" t="str">
            <v>INGERSOLL</v>
          </cell>
          <cell r="G188" t="str">
            <v>INGERSOLL</v>
          </cell>
          <cell r="H188" t="str">
            <v>N5C 2L6</v>
          </cell>
          <cell r="I188">
            <v>0</v>
          </cell>
          <cell r="J188">
            <v>0</v>
          </cell>
          <cell r="K188">
            <v>0</v>
          </cell>
        </row>
        <row r="189">
          <cell r="A189">
            <v>3206</v>
          </cell>
          <cell r="B189" t="str">
            <v>Ontario West</v>
          </cell>
          <cell r="C189" t="str">
            <v>A</v>
          </cell>
          <cell r="D189" t="str">
            <v>4'x2'</v>
          </cell>
          <cell r="E189" t="str">
            <v>215 ST. GEORGE STREET</v>
          </cell>
          <cell r="F189" t="str">
            <v>MITCHELL</v>
          </cell>
          <cell r="G189" t="str">
            <v>MITCHELL</v>
          </cell>
          <cell r="H189" t="str">
            <v>N0K 1N0</v>
          </cell>
          <cell r="I189">
            <v>0</v>
          </cell>
          <cell r="J189">
            <v>0</v>
          </cell>
          <cell r="K189">
            <v>0</v>
          </cell>
        </row>
        <row r="190">
          <cell r="A190">
            <v>3208</v>
          </cell>
          <cell r="B190" t="str">
            <v>Ontario West</v>
          </cell>
          <cell r="C190" t="str">
            <v>B</v>
          </cell>
          <cell r="D190" t="str">
            <v>4'x2'</v>
          </cell>
          <cell r="E190" t="str">
            <v>571 QUEEN ST. W.</v>
          </cell>
          <cell r="F190" t="str">
            <v>ST. MARYS</v>
          </cell>
          <cell r="G190" t="str">
            <v>ST. MARYS</v>
          </cell>
          <cell r="H190" t="str">
            <v>N4X 1B7</v>
          </cell>
          <cell r="I190">
            <v>0</v>
          </cell>
          <cell r="J190">
            <v>0</v>
          </cell>
          <cell r="K190">
            <v>0</v>
          </cell>
        </row>
        <row r="191">
          <cell r="A191">
            <v>3209</v>
          </cell>
          <cell r="B191" t="str">
            <v>Ontario West</v>
          </cell>
          <cell r="C191" t="str">
            <v>A</v>
          </cell>
          <cell r="D191" t="str">
            <v>4'x2'</v>
          </cell>
          <cell r="E191" t="str">
            <v>992 DUNDAS STREET</v>
          </cell>
          <cell r="F191" t="str">
            <v>DUNDAS ST. E.</v>
          </cell>
          <cell r="G191" t="str">
            <v>WOODSTOCK</v>
          </cell>
          <cell r="H191" t="str">
            <v>N4S 1H3</v>
          </cell>
          <cell r="I191">
            <v>0</v>
          </cell>
          <cell r="J191">
            <v>0</v>
          </cell>
          <cell r="K191">
            <v>0</v>
          </cell>
        </row>
        <row r="192">
          <cell r="A192">
            <v>3240</v>
          </cell>
          <cell r="B192" t="str">
            <v>Ontario West</v>
          </cell>
          <cell r="C192" t="str">
            <v>B</v>
          </cell>
          <cell r="D192" t="str">
            <v>4'x4'</v>
          </cell>
          <cell r="E192" t="str">
            <v>429 HURON STREET</v>
          </cell>
          <cell r="F192" t="str">
            <v>STRATFORD</v>
          </cell>
          <cell r="G192" t="str">
            <v>STRATFORD</v>
          </cell>
          <cell r="H192" t="str">
            <v>N5A 5T8</v>
          </cell>
          <cell r="I192">
            <v>0</v>
          </cell>
          <cell r="J192">
            <v>0</v>
          </cell>
          <cell r="K192">
            <v>0</v>
          </cell>
        </row>
        <row r="193">
          <cell r="A193">
            <v>3241</v>
          </cell>
          <cell r="B193" t="str">
            <v>Ontario West</v>
          </cell>
          <cell r="C193" t="str">
            <v>A</v>
          </cell>
          <cell r="D193" t="str">
            <v>4'x4'</v>
          </cell>
          <cell r="E193" t="str">
            <v>86 BEALE STREET</v>
          </cell>
          <cell r="F193" t="str">
            <v>WOODSTOCK</v>
          </cell>
          <cell r="G193" t="str">
            <v>WOODSTOCK</v>
          </cell>
          <cell r="H193" t="str">
            <v>N4S 6X4</v>
          </cell>
          <cell r="I193">
            <v>0</v>
          </cell>
          <cell r="J193">
            <v>0</v>
          </cell>
          <cell r="K193">
            <v>0</v>
          </cell>
        </row>
        <row r="194">
          <cell r="A194">
            <v>3251</v>
          </cell>
          <cell r="B194" t="str">
            <v>Ontario West</v>
          </cell>
          <cell r="C194" t="str">
            <v>A</v>
          </cell>
          <cell r="D194" t="str">
            <v>4'x4'</v>
          </cell>
          <cell r="E194" t="str">
            <v>2380 WALKER ROAD</v>
          </cell>
          <cell r="F194" t="str">
            <v>WALKER RD/YPRES</v>
          </cell>
          <cell r="G194" t="str">
            <v>WINDSOR</v>
          </cell>
          <cell r="H194" t="str">
            <v>N8W 3P6</v>
          </cell>
          <cell r="I194">
            <v>0</v>
          </cell>
          <cell r="J194">
            <v>0</v>
          </cell>
          <cell r="K194">
            <v>0</v>
          </cell>
        </row>
        <row r="195">
          <cell r="A195">
            <v>3252</v>
          </cell>
          <cell r="B195" t="str">
            <v>Ontario West</v>
          </cell>
          <cell r="C195" t="str">
            <v>A</v>
          </cell>
          <cell r="D195" t="str">
            <v>4'x4'</v>
          </cell>
          <cell r="E195" t="str">
            <v>5455 WYANDOTTE ST. E.</v>
          </cell>
          <cell r="F195" t="str">
            <v>RIVERSIDE (WYANDOTTE E.)</v>
          </cell>
          <cell r="G195" t="str">
            <v>WINDSOR</v>
          </cell>
          <cell r="H195" t="str">
            <v>N8S 1L8</v>
          </cell>
          <cell r="I195">
            <v>0</v>
          </cell>
          <cell r="J195">
            <v>0</v>
          </cell>
          <cell r="K195">
            <v>0</v>
          </cell>
        </row>
        <row r="196">
          <cell r="A196">
            <v>3253</v>
          </cell>
          <cell r="B196" t="str">
            <v>Ontario West</v>
          </cell>
          <cell r="C196" t="str">
            <v>A</v>
          </cell>
          <cell r="D196" t="str">
            <v>no display</v>
          </cell>
          <cell r="E196" t="str">
            <v>790 GOYEAU STREET</v>
          </cell>
          <cell r="F196" t="str">
            <v>GOYEAU @ ELLIOTT STREET</v>
          </cell>
          <cell r="G196" t="str">
            <v>WINDSOR</v>
          </cell>
          <cell r="H196" t="str">
            <v>N9A 1H6</v>
          </cell>
          <cell r="I196">
            <v>0</v>
          </cell>
          <cell r="J196">
            <v>0</v>
          </cell>
          <cell r="K196">
            <v>0</v>
          </cell>
        </row>
        <row r="197">
          <cell r="A197">
            <v>3254</v>
          </cell>
          <cell r="B197" t="str">
            <v>Ontario West</v>
          </cell>
          <cell r="C197" t="str">
            <v>A</v>
          </cell>
          <cell r="D197" t="str">
            <v>4'x2'</v>
          </cell>
          <cell r="E197" t="str">
            <v>1780 COLLEGE AVENUE</v>
          </cell>
          <cell r="F197" t="str">
            <v>COLLEGE/CAMPBELL</v>
          </cell>
          <cell r="G197" t="str">
            <v>WINDSOR</v>
          </cell>
          <cell r="H197" t="str">
            <v>N9B 1M3</v>
          </cell>
          <cell r="I197">
            <v>0</v>
          </cell>
          <cell r="J197">
            <v>0</v>
          </cell>
          <cell r="K197">
            <v>0</v>
          </cell>
        </row>
        <row r="198">
          <cell r="A198">
            <v>3255</v>
          </cell>
          <cell r="B198" t="str">
            <v>Ontario West</v>
          </cell>
          <cell r="C198" t="str">
            <v>A</v>
          </cell>
          <cell r="D198" t="str">
            <v>4'x4'</v>
          </cell>
          <cell r="E198" t="str">
            <v>2451 JEFFERSON BLVD.</v>
          </cell>
          <cell r="F198" t="str">
            <v>JEFFERSON/TECUMSEH</v>
          </cell>
          <cell r="G198" t="str">
            <v>WINDSOR</v>
          </cell>
          <cell r="H198" t="str">
            <v>N8T 2W5</v>
          </cell>
          <cell r="I198">
            <v>0</v>
          </cell>
          <cell r="J198">
            <v>0</v>
          </cell>
          <cell r="K198">
            <v>0</v>
          </cell>
        </row>
        <row r="199">
          <cell r="A199">
            <v>3256</v>
          </cell>
          <cell r="B199" t="str">
            <v>Ontario West</v>
          </cell>
          <cell r="C199" t="str">
            <v>A</v>
          </cell>
          <cell r="D199" t="str">
            <v>4'x4'</v>
          </cell>
          <cell r="E199" t="str">
            <v>3240 DOUGALL ROAD</v>
          </cell>
          <cell r="F199" t="str">
            <v>GATEWAY PLAZA (DOUGALL RD.)</v>
          </cell>
          <cell r="G199" t="str">
            <v>WINDSOR</v>
          </cell>
          <cell r="H199" t="str">
            <v>N9E 1S6</v>
          </cell>
          <cell r="I199">
            <v>0</v>
          </cell>
          <cell r="J199">
            <v>0</v>
          </cell>
          <cell r="K199">
            <v>0</v>
          </cell>
        </row>
        <row r="200">
          <cell r="A200">
            <v>3258</v>
          </cell>
          <cell r="B200" t="str">
            <v>Ontario West</v>
          </cell>
          <cell r="C200" t="str">
            <v>A</v>
          </cell>
          <cell r="D200" t="str">
            <v>4'x4'</v>
          </cell>
          <cell r="E200" t="str">
            <v>8150 TECUMSEH BLVD. E.</v>
          </cell>
          <cell r="F200" t="str">
            <v>TECUMSEH/LAUZON</v>
          </cell>
          <cell r="G200" t="str">
            <v>WINDSOR</v>
          </cell>
          <cell r="H200" t="str">
            <v>N8R 1A2</v>
          </cell>
          <cell r="I200">
            <v>0</v>
          </cell>
          <cell r="J200">
            <v>0</v>
          </cell>
          <cell r="K200">
            <v>0</v>
          </cell>
        </row>
        <row r="201">
          <cell r="A201">
            <v>3259</v>
          </cell>
          <cell r="B201" t="str">
            <v>Ontario West</v>
          </cell>
          <cell r="C201" t="str">
            <v>A</v>
          </cell>
          <cell r="D201" t="str">
            <v>TriStand</v>
          </cell>
          <cell r="E201" t="str">
            <v>1539 FRONT ROAD</v>
          </cell>
          <cell r="F201" t="str">
            <v>LASALLE</v>
          </cell>
          <cell r="G201" t="str">
            <v>LASALLE</v>
          </cell>
          <cell r="H201" t="str">
            <v>N9J 2B5</v>
          </cell>
          <cell r="I201">
            <v>0</v>
          </cell>
          <cell r="J201">
            <v>0</v>
          </cell>
          <cell r="K201">
            <v>0</v>
          </cell>
        </row>
        <row r="202">
          <cell r="A202">
            <v>3260</v>
          </cell>
          <cell r="B202" t="str">
            <v>Ontario West</v>
          </cell>
          <cell r="C202" t="str">
            <v>A</v>
          </cell>
          <cell r="D202" t="str">
            <v>4'x4'</v>
          </cell>
          <cell r="E202" t="str">
            <v>1818 HURON CHURCH ROAD</v>
          </cell>
          <cell r="F202" t="str">
            <v>HURON CHURCH/MALDEN</v>
          </cell>
          <cell r="G202" t="str">
            <v>WINDSOR</v>
          </cell>
          <cell r="H202" t="str">
            <v>N9C 2L5</v>
          </cell>
          <cell r="I202">
            <v>0</v>
          </cell>
          <cell r="J202">
            <v>0</v>
          </cell>
          <cell r="K202">
            <v>0</v>
          </cell>
        </row>
        <row r="203">
          <cell r="A203">
            <v>3262</v>
          </cell>
          <cell r="B203" t="str">
            <v>Ontario West</v>
          </cell>
          <cell r="C203" t="str">
            <v>A</v>
          </cell>
          <cell r="D203" t="str">
            <v>4'x2'</v>
          </cell>
          <cell r="E203" t="str">
            <v>1050 WALKER ROAD</v>
          </cell>
          <cell r="F203" t="str">
            <v>1050 WALKER ROAD</v>
          </cell>
          <cell r="G203" t="str">
            <v>WINDSOR</v>
          </cell>
          <cell r="H203" t="str">
            <v>N8Y 2N5</v>
          </cell>
          <cell r="I203">
            <v>0</v>
          </cell>
          <cell r="J203">
            <v>0</v>
          </cell>
          <cell r="K203">
            <v>0</v>
          </cell>
        </row>
        <row r="204">
          <cell r="A204">
            <v>3263</v>
          </cell>
          <cell r="B204" t="str">
            <v>Ontario West</v>
          </cell>
          <cell r="C204" t="str">
            <v>A</v>
          </cell>
          <cell r="D204" t="str">
            <v>4'x2'</v>
          </cell>
          <cell r="E204" t="str">
            <v>80 PARK STREET</v>
          </cell>
          <cell r="F204" t="str">
            <v>AMHERSTBURG</v>
          </cell>
          <cell r="G204" t="str">
            <v>AMHERSTBURG</v>
          </cell>
          <cell r="H204" t="str">
            <v>N9V 1N5</v>
          </cell>
          <cell r="I204">
            <v>0</v>
          </cell>
          <cell r="J204">
            <v>0</v>
          </cell>
          <cell r="K204">
            <v>0</v>
          </cell>
        </row>
        <row r="205">
          <cell r="A205">
            <v>3264</v>
          </cell>
          <cell r="B205" t="str">
            <v>Ontario West</v>
          </cell>
          <cell r="C205" t="str">
            <v>A</v>
          </cell>
          <cell r="D205" t="str">
            <v>4'x4'</v>
          </cell>
          <cell r="E205" t="str">
            <v>399 NOTRE DAME STREET</v>
          </cell>
          <cell r="F205" t="str">
            <v>BELLE RIVER</v>
          </cell>
          <cell r="G205" t="str">
            <v>BELLE RIVER</v>
          </cell>
          <cell r="H205" t="str">
            <v>N0R 1A0</v>
          </cell>
          <cell r="I205">
            <v>0</v>
          </cell>
          <cell r="J205">
            <v>0</v>
          </cell>
          <cell r="K205">
            <v>0</v>
          </cell>
        </row>
        <row r="206">
          <cell r="A206">
            <v>3265</v>
          </cell>
          <cell r="B206" t="str">
            <v>Ontario West</v>
          </cell>
          <cell r="C206" t="str">
            <v>A</v>
          </cell>
          <cell r="D206" t="str">
            <v>4'x4'</v>
          </cell>
          <cell r="E206" t="str">
            <v>160 TALBOT ST. N.</v>
          </cell>
          <cell r="F206" t="str">
            <v>ESSEX</v>
          </cell>
          <cell r="G206" t="str">
            <v>ESSEX</v>
          </cell>
          <cell r="H206" t="str">
            <v>N8M 2C7</v>
          </cell>
          <cell r="I206">
            <v>0</v>
          </cell>
          <cell r="J206">
            <v>0</v>
          </cell>
          <cell r="K206">
            <v>0</v>
          </cell>
        </row>
        <row r="207">
          <cell r="A207">
            <v>3266</v>
          </cell>
          <cell r="B207" t="str">
            <v>Ontario West</v>
          </cell>
          <cell r="C207" t="str">
            <v>A</v>
          </cell>
          <cell r="D207" t="str">
            <v>4'x2'</v>
          </cell>
          <cell r="E207" t="str">
            <v>398 KING STREET W.</v>
          </cell>
          <cell r="F207" t="str">
            <v>HARROW</v>
          </cell>
          <cell r="G207" t="str">
            <v>HARROW</v>
          </cell>
          <cell r="H207" t="str">
            <v>N0R 1G0</v>
          </cell>
          <cell r="I207">
            <v>0</v>
          </cell>
          <cell r="J207">
            <v>0</v>
          </cell>
          <cell r="K207">
            <v>0</v>
          </cell>
        </row>
        <row r="208">
          <cell r="A208">
            <v>3267</v>
          </cell>
          <cell r="B208" t="str">
            <v>Ontario West</v>
          </cell>
          <cell r="C208" t="str">
            <v>A</v>
          </cell>
          <cell r="D208" t="str">
            <v>4'x2'</v>
          </cell>
          <cell r="E208" t="str">
            <v>251 MAIN STREET W.</v>
          </cell>
          <cell r="F208" t="str">
            <v>KINGSVILLE</v>
          </cell>
          <cell r="G208" t="str">
            <v>KINGSVILLE</v>
          </cell>
          <cell r="H208" t="str">
            <v>N9Y 1H8</v>
          </cell>
          <cell r="I208">
            <v>0</v>
          </cell>
          <cell r="J208">
            <v>0</v>
          </cell>
          <cell r="K208">
            <v>0</v>
          </cell>
        </row>
        <row r="209">
          <cell r="A209">
            <v>3268</v>
          </cell>
          <cell r="B209" t="str">
            <v>Ontario West</v>
          </cell>
          <cell r="C209" t="str">
            <v>A</v>
          </cell>
          <cell r="D209" t="str">
            <v>4'x4'</v>
          </cell>
          <cell r="E209" t="str">
            <v>12022 TECUMSEH ROAD</v>
          </cell>
          <cell r="F209" t="str">
            <v>TECUMSEH</v>
          </cell>
          <cell r="G209" t="str">
            <v>TECUMSEH</v>
          </cell>
          <cell r="H209" t="str">
            <v>N8N 1L9</v>
          </cell>
          <cell r="I209">
            <v>0</v>
          </cell>
          <cell r="J209">
            <v>0</v>
          </cell>
          <cell r="K209">
            <v>0</v>
          </cell>
        </row>
        <row r="210">
          <cell r="A210">
            <v>3291</v>
          </cell>
          <cell r="B210" t="str">
            <v>Ontario West</v>
          </cell>
          <cell r="C210" t="str">
            <v>A</v>
          </cell>
          <cell r="D210" t="str">
            <v>4'x4'</v>
          </cell>
          <cell r="E210" t="str">
            <v>255 ERIE STREET SOUTH</v>
          </cell>
          <cell r="F210" t="str">
            <v>LEAMINGTON</v>
          </cell>
          <cell r="G210" t="str">
            <v>LEAMINGTON</v>
          </cell>
          <cell r="H210" t="str">
            <v>N8H 3W2</v>
          </cell>
          <cell r="I210">
            <v>0</v>
          </cell>
          <cell r="J210">
            <v>0</v>
          </cell>
          <cell r="K210">
            <v>0</v>
          </cell>
        </row>
        <row r="211">
          <cell r="A211">
            <v>3401</v>
          </cell>
          <cell r="B211" t="str">
            <v>Ontario North</v>
          </cell>
          <cell r="C211" t="str">
            <v>A</v>
          </cell>
          <cell r="D211" t="str">
            <v>4'x4'</v>
          </cell>
          <cell r="E211" t="str">
            <v>30 ANNE STREET SOUTH</v>
          </cell>
          <cell r="F211" t="str">
            <v>ANNE/GEORGE</v>
          </cell>
          <cell r="G211" t="str">
            <v>BARRIE</v>
          </cell>
          <cell r="H211" t="str">
            <v>L4N 2C6</v>
          </cell>
          <cell r="I211">
            <v>0</v>
          </cell>
          <cell r="J211">
            <v>0</v>
          </cell>
          <cell r="K211">
            <v>0</v>
          </cell>
        </row>
        <row r="212">
          <cell r="A212">
            <v>3402</v>
          </cell>
          <cell r="B212" t="str">
            <v>Ontario North</v>
          </cell>
          <cell r="C212" t="str">
            <v>A</v>
          </cell>
          <cell r="D212" t="str">
            <v>TriStand</v>
          </cell>
          <cell r="E212" t="str">
            <v>299 BLAKE STREET</v>
          </cell>
          <cell r="F212" t="str">
            <v>BLAKE ST.</v>
          </cell>
          <cell r="G212" t="str">
            <v>BARRIE</v>
          </cell>
          <cell r="H212" t="str">
            <v>L4M 1K7</v>
          </cell>
          <cell r="I212">
            <v>0</v>
          </cell>
          <cell r="J212">
            <v>0</v>
          </cell>
          <cell r="K212">
            <v>0</v>
          </cell>
        </row>
        <row r="213">
          <cell r="A213">
            <v>3403</v>
          </cell>
          <cell r="B213" t="str">
            <v>Ontario North</v>
          </cell>
          <cell r="C213" t="str">
            <v>A</v>
          </cell>
          <cell r="D213" t="str">
            <v>TriStand</v>
          </cell>
          <cell r="E213" t="str">
            <v>531 BAYFIELD STREET</v>
          </cell>
          <cell r="F213" t="str">
            <v>BAYFIELD ST.</v>
          </cell>
          <cell r="G213" t="str">
            <v>BARRIE</v>
          </cell>
          <cell r="H213" t="str">
            <v>L4M 4Z9</v>
          </cell>
          <cell r="I213">
            <v>0</v>
          </cell>
          <cell r="J213">
            <v>0</v>
          </cell>
          <cell r="K213">
            <v>0</v>
          </cell>
        </row>
        <row r="214">
          <cell r="A214">
            <v>3404</v>
          </cell>
          <cell r="B214" t="str">
            <v>Ontario North</v>
          </cell>
          <cell r="C214" t="str">
            <v>A</v>
          </cell>
          <cell r="D214" t="str">
            <v>TriStand</v>
          </cell>
          <cell r="E214" t="str">
            <v>20 CHURCH STREET N.</v>
          </cell>
          <cell r="F214" t="str">
            <v>ALLISTON</v>
          </cell>
          <cell r="G214" t="str">
            <v>ALLISTON</v>
          </cell>
          <cell r="H214" t="str">
            <v>L9R 1S7</v>
          </cell>
          <cell r="I214">
            <v>0</v>
          </cell>
          <cell r="J214">
            <v>0</v>
          </cell>
          <cell r="K214">
            <v>0</v>
          </cell>
        </row>
        <row r="215">
          <cell r="A215">
            <v>3405</v>
          </cell>
          <cell r="B215" t="str">
            <v>Ontario North</v>
          </cell>
          <cell r="C215" t="str">
            <v>A</v>
          </cell>
          <cell r="D215" t="str">
            <v>TriStand</v>
          </cell>
          <cell r="E215" t="str">
            <v>17 KING STREET</v>
          </cell>
          <cell r="F215" t="str">
            <v>ANGUS</v>
          </cell>
          <cell r="G215" t="str">
            <v>ANGUS</v>
          </cell>
          <cell r="H215" t="str">
            <v>L0M 1B2</v>
          </cell>
          <cell r="I215">
            <v>0</v>
          </cell>
          <cell r="J215">
            <v>0</v>
          </cell>
          <cell r="K215">
            <v>0</v>
          </cell>
        </row>
        <row r="216">
          <cell r="A216">
            <v>3406</v>
          </cell>
          <cell r="B216" t="str">
            <v>GTA</v>
          </cell>
          <cell r="C216" t="str">
            <v>B</v>
          </cell>
          <cell r="D216" t="str">
            <v>TriStand</v>
          </cell>
          <cell r="E216" t="str">
            <v>14800 YONGE STREET</v>
          </cell>
          <cell r="F216" t="str">
            <v>YONGE STREET</v>
          </cell>
          <cell r="G216" t="str">
            <v>AURORA</v>
          </cell>
          <cell r="H216" t="str">
            <v>L4G 1N3</v>
          </cell>
          <cell r="I216">
            <v>0</v>
          </cell>
          <cell r="J216">
            <v>0</v>
          </cell>
          <cell r="K216">
            <v>0</v>
          </cell>
        </row>
        <row r="217">
          <cell r="A217">
            <v>3407</v>
          </cell>
          <cell r="B217" t="str">
            <v>Ontario East</v>
          </cell>
          <cell r="C217" t="str">
            <v>B</v>
          </cell>
          <cell r="D217" t="str">
            <v>4'x2'</v>
          </cell>
          <cell r="E217" t="str">
            <v>3025 HWY. #169</v>
          </cell>
          <cell r="F217" t="str">
            <v>BALA</v>
          </cell>
          <cell r="G217" t="str">
            <v>BALA</v>
          </cell>
          <cell r="H217" t="str">
            <v>P0C 1A0</v>
          </cell>
          <cell r="I217">
            <v>0</v>
          </cell>
          <cell r="J217">
            <v>0</v>
          </cell>
          <cell r="K217">
            <v>0</v>
          </cell>
        </row>
        <row r="218">
          <cell r="A218">
            <v>3408</v>
          </cell>
          <cell r="B218" t="str">
            <v>Ontario East</v>
          </cell>
          <cell r="C218" t="str">
            <v>B</v>
          </cell>
          <cell r="D218" t="str">
            <v>TriStand</v>
          </cell>
          <cell r="E218" t="str">
            <v>505 HWY #118</v>
          </cell>
          <cell r="F218" t="str">
            <v>BRACEBRIDGE</v>
          </cell>
          <cell r="G218" t="str">
            <v>BRACEBRIDGE</v>
          </cell>
          <cell r="H218" t="str">
            <v>P1L 1X1</v>
          </cell>
          <cell r="I218">
            <v>0</v>
          </cell>
          <cell r="J218">
            <v>0</v>
          </cell>
          <cell r="K218">
            <v>0</v>
          </cell>
        </row>
        <row r="219">
          <cell r="A219">
            <v>3409</v>
          </cell>
          <cell r="B219" t="str">
            <v>GTA</v>
          </cell>
          <cell r="C219" t="str">
            <v>B</v>
          </cell>
          <cell r="D219" t="str">
            <v>4'x4'</v>
          </cell>
          <cell r="E219" t="str">
            <v>452 HOLLAND STREET WEST</v>
          </cell>
          <cell r="F219" t="str">
            <v>BRADFORD</v>
          </cell>
          <cell r="G219" t="str">
            <v>BRADFORD</v>
          </cell>
          <cell r="H219" t="str">
            <v>L3Z 0G1</v>
          </cell>
          <cell r="I219">
            <v>0</v>
          </cell>
          <cell r="J219">
            <v>0</v>
          </cell>
          <cell r="K219">
            <v>0</v>
          </cell>
        </row>
        <row r="220">
          <cell r="A220">
            <v>3410</v>
          </cell>
          <cell r="B220" t="str">
            <v>Ontario North</v>
          </cell>
          <cell r="C220" t="str">
            <v>A</v>
          </cell>
          <cell r="D220" t="str">
            <v>4'x2'</v>
          </cell>
          <cell r="E220" t="str">
            <v>16 STURGEON BAY ROADP.O. Box 118</v>
          </cell>
          <cell r="F220" t="str">
            <v>COLDWATER</v>
          </cell>
          <cell r="G220" t="str">
            <v>COLDWATER</v>
          </cell>
          <cell r="H220" t="str">
            <v>L0K 1E0</v>
          </cell>
          <cell r="I220">
            <v>0</v>
          </cell>
          <cell r="J220">
            <v>0</v>
          </cell>
          <cell r="K220">
            <v>0</v>
          </cell>
        </row>
        <row r="221">
          <cell r="A221">
            <v>3411</v>
          </cell>
          <cell r="B221" t="str">
            <v>Ontario North</v>
          </cell>
          <cell r="C221" t="str">
            <v>A</v>
          </cell>
          <cell r="D221" t="str">
            <v>4'x2'</v>
          </cell>
          <cell r="E221" t="str">
            <v>58 QUEEN STREET WEST</v>
          </cell>
          <cell r="F221" t="str">
            <v>ELMVALE</v>
          </cell>
          <cell r="G221" t="str">
            <v>ELMVALE</v>
          </cell>
          <cell r="H221" t="str">
            <v>L0L 1P0</v>
          </cell>
          <cell r="I221">
            <v>0</v>
          </cell>
          <cell r="J221">
            <v>0</v>
          </cell>
          <cell r="K221">
            <v>0</v>
          </cell>
        </row>
        <row r="222">
          <cell r="A222">
            <v>3412</v>
          </cell>
          <cell r="B222" t="str">
            <v>Ontario North</v>
          </cell>
          <cell r="C222" t="str">
            <v>A</v>
          </cell>
          <cell r="D222" t="str">
            <v>no display</v>
          </cell>
          <cell r="E222" t="str">
            <v>320 SYKES STREET SOUTH</v>
          </cell>
          <cell r="F222" t="str">
            <v>MEAFORD</v>
          </cell>
          <cell r="G222" t="str">
            <v>MEAFORD</v>
          </cell>
          <cell r="H222" t="str">
            <v>N4L 1C7</v>
          </cell>
          <cell r="I222">
            <v>0</v>
          </cell>
          <cell r="J222">
            <v>0</v>
          </cell>
          <cell r="K222">
            <v>0</v>
          </cell>
        </row>
        <row r="223">
          <cell r="A223">
            <v>3413</v>
          </cell>
          <cell r="B223" t="str">
            <v>Ontario North</v>
          </cell>
          <cell r="C223" t="str">
            <v>A</v>
          </cell>
          <cell r="D223" t="str">
            <v>TriStand</v>
          </cell>
          <cell r="E223" t="str">
            <v>291 MIDLAND AVE.</v>
          </cell>
          <cell r="F223" t="str">
            <v>MIDLAND AVE.</v>
          </cell>
          <cell r="G223" t="str">
            <v>MIDLAND</v>
          </cell>
          <cell r="H223" t="str">
            <v>L4R 3K5</v>
          </cell>
          <cell r="I223">
            <v>0</v>
          </cell>
          <cell r="J223">
            <v>0</v>
          </cell>
          <cell r="K223">
            <v>0</v>
          </cell>
        </row>
        <row r="224">
          <cell r="A224">
            <v>3414</v>
          </cell>
          <cell r="B224" t="str">
            <v>GTA</v>
          </cell>
          <cell r="C224" t="str">
            <v>B</v>
          </cell>
          <cell r="D224" t="str">
            <v>TriStand</v>
          </cell>
          <cell r="E224" t="str">
            <v>1100 DAVIS DRIVE</v>
          </cell>
          <cell r="F224" t="str">
            <v>DAVIS/LESLIE</v>
          </cell>
          <cell r="G224" t="str">
            <v>NEWMARKET</v>
          </cell>
          <cell r="H224" t="str">
            <v>L3Y 8W8</v>
          </cell>
          <cell r="I224">
            <v>0</v>
          </cell>
          <cell r="J224">
            <v>0</v>
          </cell>
          <cell r="K224">
            <v>0</v>
          </cell>
        </row>
        <row r="225">
          <cell r="A225">
            <v>3415</v>
          </cell>
          <cell r="B225" t="str">
            <v>GTA</v>
          </cell>
          <cell r="C225" t="str">
            <v>B</v>
          </cell>
          <cell r="D225" t="str">
            <v>4'x2'</v>
          </cell>
          <cell r="E225" t="str">
            <v>17725 YONGE STREET</v>
          </cell>
          <cell r="F225" t="str">
            <v>YONGE ST. N.</v>
          </cell>
          <cell r="G225" t="str">
            <v>NEWMARKET</v>
          </cell>
          <cell r="H225" t="str">
            <v>L3Y 7C1</v>
          </cell>
          <cell r="I225">
            <v>0</v>
          </cell>
          <cell r="J225">
            <v>0</v>
          </cell>
          <cell r="K225">
            <v>0</v>
          </cell>
        </row>
        <row r="226">
          <cell r="A226">
            <v>3416</v>
          </cell>
          <cell r="B226" t="str">
            <v>Ontario East</v>
          </cell>
          <cell r="C226" t="str">
            <v>B</v>
          </cell>
          <cell r="D226" t="str">
            <v>4'x2'</v>
          </cell>
          <cell r="E226" t="str">
            <v>426 MUSKOKA ROAD</v>
          </cell>
          <cell r="F226" t="str">
            <v>MUSKOKA ROAD</v>
          </cell>
          <cell r="G226" t="str">
            <v>ORILLIA</v>
          </cell>
          <cell r="H226" t="str">
            <v>L3V 4G7</v>
          </cell>
          <cell r="I226">
            <v>0</v>
          </cell>
          <cell r="J226">
            <v>0</v>
          </cell>
          <cell r="K226">
            <v>0</v>
          </cell>
        </row>
        <row r="227">
          <cell r="A227">
            <v>3417</v>
          </cell>
          <cell r="B227" t="str">
            <v>Ontario North</v>
          </cell>
          <cell r="C227" t="str">
            <v>A</v>
          </cell>
          <cell r="D227" t="str">
            <v>4'x2'</v>
          </cell>
          <cell r="E227" t="str">
            <v>15 MAIN ST.P.O. Box 6010</v>
          </cell>
          <cell r="F227" t="str">
            <v>PENETANG</v>
          </cell>
          <cell r="G227" t="str">
            <v>PENETANG</v>
          </cell>
          <cell r="H227" t="str">
            <v>L9M 1S6</v>
          </cell>
          <cell r="I227">
            <v>0</v>
          </cell>
          <cell r="J227">
            <v>0</v>
          </cell>
          <cell r="K227">
            <v>0</v>
          </cell>
        </row>
        <row r="228">
          <cell r="A228">
            <v>3418</v>
          </cell>
          <cell r="B228" t="str">
            <v>Ontario North</v>
          </cell>
          <cell r="C228" t="str">
            <v>A</v>
          </cell>
          <cell r="D228" t="str">
            <v>4'x2'</v>
          </cell>
          <cell r="E228" t="str">
            <v>7947 YONGE STREET</v>
          </cell>
          <cell r="F228" t="str">
            <v>STROUD</v>
          </cell>
          <cell r="G228" t="str">
            <v>INNISFIL</v>
          </cell>
          <cell r="H228" t="str">
            <v>L9S 1L1</v>
          </cell>
          <cell r="I228">
            <v>0</v>
          </cell>
          <cell r="J228">
            <v>0</v>
          </cell>
          <cell r="K228">
            <v>0</v>
          </cell>
        </row>
        <row r="229">
          <cell r="A229">
            <v>3419</v>
          </cell>
          <cell r="B229" t="str">
            <v>GTA</v>
          </cell>
          <cell r="C229" t="str">
            <v>B</v>
          </cell>
          <cell r="D229" t="str">
            <v>4'x2'</v>
          </cell>
          <cell r="E229" t="str">
            <v>55 QUEEN STREET</v>
          </cell>
          <cell r="F229" t="str">
            <v>TOTTENHAM</v>
          </cell>
          <cell r="G229" t="str">
            <v>TOTTENHAM</v>
          </cell>
          <cell r="H229" t="str">
            <v>L0G 1W0</v>
          </cell>
          <cell r="I229">
            <v>0</v>
          </cell>
          <cell r="J229">
            <v>0</v>
          </cell>
          <cell r="K229">
            <v>0</v>
          </cell>
        </row>
        <row r="230">
          <cell r="A230">
            <v>3420</v>
          </cell>
          <cell r="B230" t="str">
            <v>Ontario North</v>
          </cell>
          <cell r="C230" t="str">
            <v>A</v>
          </cell>
          <cell r="D230" t="str">
            <v>TriStand</v>
          </cell>
          <cell r="E230" t="str">
            <v>100 MOSELY STREETP.O. Box 6</v>
          </cell>
          <cell r="F230" t="str">
            <v>WASAGA BEACH</v>
          </cell>
          <cell r="G230" t="str">
            <v>WASAGA BEACH</v>
          </cell>
          <cell r="H230" t="str">
            <v>L9Z 2K3</v>
          </cell>
          <cell r="I230">
            <v>0</v>
          </cell>
          <cell r="J230">
            <v>0</v>
          </cell>
          <cell r="K230">
            <v>0</v>
          </cell>
        </row>
        <row r="231">
          <cell r="A231">
            <v>3422</v>
          </cell>
          <cell r="B231" t="str">
            <v>Ontario North</v>
          </cell>
          <cell r="C231" t="str">
            <v>A</v>
          </cell>
          <cell r="D231" t="str">
            <v>TriStand</v>
          </cell>
          <cell r="E231" t="str">
            <v>7380 HWY. 26</v>
          </cell>
          <cell r="F231" t="str">
            <v>STAYNER</v>
          </cell>
          <cell r="G231" t="str">
            <v>STAYNER</v>
          </cell>
          <cell r="H231" t="str">
            <v>L0M 1S0</v>
          </cell>
          <cell r="I231">
            <v>0</v>
          </cell>
          <cell r="J231">
            <v>0</v>
          </cell>
          <cell r="K231">
            <v>0</v>
          </cell>
        </row>
        <row r="232">
          <cell r="A232">
            <v>3423</v>
          </cell>
          <cell r="B232" t="str">
            <v>GTA</v>
          </cell>
          <cell r="C232" t="str">
            <v>B</v>
          </cell>
          <cell r="D232" t="str">
            <v>4'x2'</v>
          </cell>
          <cell r="E232" t="str">
            <v>16715 YONGE STREET</v>
          </cell>
          <cell r="F232" t="str">
            <v>NEWMARKET</v>
          </cell>
          <cell r="G232" t="str">
            <v>NEWMARKET</v>
          </cell>
          <cell r="H232" t="str">
            <v>L3X 1X4</v>
          </cell>
          <cell r="I232">
            <v>0</v>
          </cell>
          <cell r="J232">
            <v>0</v>
          </cell>
          <cell r="K232">
            <v>0</v>
          </cell>
        </row>
        <row r="233">
          <cell r="A233">
            <v>3426</v>
          </cell>
          <cell r="B233" t="str">
            <v>Ontario North</v>
          </cell>
          <cell r="C233" t="str">
            <v>A</v>
          </cell>
          <cell r="D233" t="str">
            <v>4'x2'</v>
          </cell>
          <cell r="E233" t="str">
            <v>945 INNISFIL BEACH ROAD</v>
          </cell>
          <cell r="F233" t="str">
            <v>ALCONA</v>
          </cell>
          <cell r="G233" t="str">
            <v>ALCONA</v>
          </cell>
          <cell r="H233" t="str">
            <v>L9S 1V3</v>
          </cell>
          <cell r="I233">
            <v>0</v>
          </cell>
          <cell r="J233">
            <v>0</v>
          </cell>
          <cell r="K233">
            <v>0</v>
          </cell>
        </row>
        <row r="234">
          <cell r="A234">
            <v>3427</v>
          </cell>
          <cell r="B234" t="str">
            <v>GTA</v>
          </cell>
          <cell r="C234" t="str">
            <v>B</v>
          </cell>
          <cell r="D234" t="str">
            <v>4'x4'</v>
          </cell>
          <cell r="E234" t="str">
            <v>17250 HIGHWAY #27</v>
          </cell>
          <cell r="F234" t="str">
            <v>SCHOMBERG</v>
          </cell>
          <cell r="G234" t="str">
            <v>SCHOMBERG</v>
          </cell>
          <cell r="H234" t="str">
            <v>L0G 1T0</v>
          </cell>
          <cell r="I234">
            <v>0</v>
          </cell>
          <cell r="J234">
            <v>0</v>
          </cell>
          <cell r="K234">
            <v>0</v>
          </cell>
        </row>
        <row r="235">
          <cell r="A235">
            <v>3428</v>
          </cell>
          <cell r="B235" t="str">
            <v>Ontario North</v>
          </cell>
          <cell r="C235" t="str">
            <v>A</v>
          </cell>
          <cell r="D235" t="str">
            <v>4'x4'</v>
          </cell>
          <cell r="E235" t="str">
            <v>71 MAPLEVIEW DRIVE</v>
          </cell>
          <cell r="F235" t="str">
            <v>BARRIE</v>
          </cell>
          <cell r="G235" t="str">
            <v>BARRIE</v>
          </cell>
          <cell r="H235" t="str">
            <v>L4N 9H7</v>
          </cell>
          <cell r="I235">
            <v>0</v>
          </cell>
          <cell r="J235">
            <v>0</v>
          </cell>
          <cell r="K235">
            <v>0</v>
          </cell>
        </row>
        <row r="236">
          <cell r="A236">
            <v>3429</v>
          </cell>
          <cell r="B236" t="str">
            <v>Ontario North</v>
          </cell>
          <cell r="C236" t="str">
            <v>A</v>
          </cell>
          <cell r="D236" t="str">
            <v>4'x4'</v>
          </cell>
          <cell r="E236" t="str">
            <v>640 YONGE STREET</v>
          </cell>
          <cell r="F236" t="str">
            <v>YONGE ST BARRIE</v>
          </cell>
          <cell r="G236" t="str">
            <v>BARRIE</v>
          </cell>
          <cell r="H236" t="str">
            <v>L4N 4E6</v>
          </cell>
          <cell r="I236">
            <v>0</v>
          </cell>
          <cell r="J236">
            <v>0</v>
          </cell>
          <cell r="K236">
            <v>0</v>
          </cell>
        </row>
        <row r="237">
          <cell r="A237">
            <v>3430</v>
          </cell>
          <cell r="B237" t="str">
            <v>GTA</v>
          </cell>
          <cell r="C237" t="str">
            <v>B</v>
          </cell>
          <cell r="D237" t="str">
            <v>4'x2'</v>
          </cell>
          <cell r="E237" t="str">
            <v>15820 BAYVIEW AVENUE</v>
          </cell>
          <cell r="F237" t="str">
            <v>BAYVIEW &amp; ST. JOHNS</v>
          </cell>
          <cell r="G237" t="str">
            <v>AURORA</v>
          </cell>
          <cell r="H237" t="str">
            <v>L4G 7Y3</v>
          </cell>
          <cell r="I237">
            <v>0</v>
          </cell>
          <cell r="J237">
            <v>0</v>
          </cell>
          <cell r="K237">
            <v>0</v>
          </cell>
        </row>
        <row r="238">
          <cell r="A238">
            <v>3441</v>
          </cell>
          <cell r="B238" t="str">
            <v>Ontario North</v>
          </cell>
          <cell r="C238" t="str">
            <v>A</v>
          </cell>
          <cell r="D238" t="str">
            <v>4'x4'</v>
          </cell>
          <cell r="E238" t="str">
            <v>415 FIRST STREET</v>
          </cell>
          <cell r="F238" t="str">
            <v>COLLINGWOOD</v>
          </cell>
          <cell r="G238" t="str">
            <v>COLLINGWOOD</v>
          </cell>
          <cell r="H238" t="str">
            <v>L9Y 1B7</v>
          </cell>
          <cell r="I238">
            <v>0</v>
          </cell>
          <cell r="J238">
            <v>0</v>
          </cell>
          <cell r="K238">
            <v>0</v>
          </cell>
        </row>
        <row r="239">
          <cell r="A239">
            <v>3442</v>
          </cell>
          <cell r="B239" t="str">
            <v>Ontario East</v>
          </cell>
          <cell r="C239" t="str">
            <v>B</v>
          </cell>
          <cell r="D239" t="str">
            <v>4'x2'</v>
          </cell>
          <cell r="E239" t="str">
            <v>230 DAVID STREET</v>
          </cell>
          <cell r="F239" t="str">
            <v>GRAVENHURST</v>
          </cell>
          <cell r="G239" t="str">
            <v>GRAVENHURST</v>
          </cell>
          <cell r="H239" t="str">
            <v>P1P 1J5</v>
          </cell>
          <cell r="I239">
            <v>0</v>
          </cell>
          <cell r="J239">
            <v>0</v>
          </cell>
          <cell r="K239">
            <v>0</v>
          </cell>
        </row>
        <row r="240">
          <cell r="A240">
            <v>3443</v>
          </cell>
          <cell r="B240" t="str">
            <v>Ontario North</v>
          </cell>
          <cell r="C240" t="str">
            <v>A</v>
          </cell>
          <cell r="D240" t="str">
            <v>4'x2'</v>
          </cell>
          <cell r="E240" t="str">
            <v>9350 HIGHWAY #93.P.O. Box 35</v>
          </cell>
          <cell r="F240" t="str">
            <v>MIDLAND</v>
          </cell>
          <cell r="G240" t="str">
            <v>MIDLAND</v>
          </cell>
          <cell r="H240" t="str">
            <v>L4R 4K4</v>
          </cell>
          <cell r="I240">
            <v>0</v>
          </cell>
          <cell r="J240">
            <v>0</v>
          </cell>
          <cell r="K240">
            <v>0</v>
          </cell>
        </row>
        <row r="241">
          <cell r="A241">
            <v>3444</v>
          </cell>
          <cell r="B241" t="str">
            <v>Ontario East</v>
          </cell>
          <cell r="C241" t="str">
            <v>B</v>
          </cell>
          <cell r="D241" t="str">
            <v>4'x2'</v>
          </cell>
          <cell r="E241" t="str">
            <v>275 ATHERLY ROAD</v>
          </cell>
          <cell r="F241" t="str">
            <v>ORILLIA</v>
          </cell>
          <cell r="G241" t="str">
            <v>ORILLIA</v>
          </cell>
          <cell r="H241" t="str">
            <v>L3V 1N7</v>
          </cell>
          <cell r="I241">
            <v>0</v>
          </cell>
          <cell r="J241">
            <v>0</v>
          </cell>
          <cell r="K241">
            <v>0</v>
          </cell>
        </row>
        <row r="242">
          <cell r="A242">
            <v>3490</v>
          </cell>
          <cell r="B242" t="str">
            <v>Ontario North</v>
          </cell>
          <cell r="C242" t="str">
            <v>B</v>
          </cell>
          <cell r="D242" t="str">
            <v>4'x2'</v>
          </cell>
          <cell r="E242" t="str">
            <v>79 QUEEN STREET</v>
          </cell>
          <cell r="F242" t="str">
            <v>DRYDEN</v>
          </cell>
          <cell r="G242" t="str">
            <v>DRYDEN</v>
          </cell>
          <cell r="H242" t="str">
            <v>P8N 1A6</v>
          </cell>
          <cell r="I242">
            <v>0</v>
          </cell>
          <cell r="J242">
            <v>0</v>
          </cell>
          <cell r="K242">
            <v>0</v>
          </cell>
        </row>
        <row r="243">
          <cell r="A243">
            <v>3491</v>
          </cell>
          <cell r="B243" t="str">
            <v>Ontario North</v>
          </cell>
          <cell r="C243" t="str">
            <v>B</v>
          </cell>
          <cell r="D243" t="str">
            <v>4'x4'</v>
          </cell>
          <cell r="E243" t="str">
            <v>711 MACKENZIE ST E</v>
          </cell>
          <cell r="F243" t="str">
            <v>ATIKOKAN</v>
          </cell>
          <cell r="G243" t="str">
            <v>ATIKOKAN</v>
          </cell>
          <cell r="H243" t="str">
            <v>P0T 1C0</v>
          </cell>
          <cell r="I243">
            <v>0</v>
          </cell>
          <cell r="J243">
            <v>0</v>
          </cell>
          <cell r="K243">
            <v>0</v>
          </cell>
        </row>
        <row r="244">
          <cell r="A244">
            <v>3492</v>
          </cell>
          <cell r="B244" t="str">
            <v>Ontario North</v>
          </cell>
          <cell r="C244" t="str">
            <v>B</v>
          </cell>
          <cell r="D244" t="str">
            <v>TriStand</v>
          </cell>
          <cell r="E244" t="str">
            <v>343 FIFTH ST. EAST</v>
          </cell>
          <cell r="F244" t="str">
            <v>FORT FRANCES</v>
          </cell>
          <cell r="G244" t="str">
            <v>FORT FRANCES</v>
          </cell>
          <cell r="H244" t="str">
            <v>P9A 1V1</v>
          </cell>
          <cell r="I244">
            <v>0</v>
          </cell>
          <cell r="J244">
            <v>0</v>
          </cell>
          <cell r="K244">
            <v>0</v>
          </cell>
        </row>
        <row r="245">
          <cell r="A245">
            <v>3493</v>
          </cell>
          <cell r="B245" t="str">
            <v>Ontario North</v>
          </cell>
          <cell r="C245" t="str">
            <v>B</v>
          </cell>
          <cell r="D245" t="str">
            <v>4'x2'</v>
          </cell>
          <cell r="E245" t="str">
            <v>560 RAILWAY STREET</v>
          </cell>
          <cell r="F245" t="str">
            <v>KENORA</v>
          </cell>
          <cell r="G245" t="str">
            <v>KENORA</v>
          </cell>
          <cell r="H245" t="str">
            <v>P9N 1A1</v>
          </cell>
          <cell r="I245">
            <v>0</v>
          </cell>
          <cell r="J245">
            <v>0</v>
          </cell>
          <cell r="K245">
            <v>0</v>
          </cell>
        </row>
        <row r="246">
          <cell r="A246">
            <v>3494</v>
          </cell>
          <cell r="B246" t="str">
            <v>Ontario North</v>
          </cell>
          <cell r="C246" t="str">
            <v>B</v>
          </cell>
          <cell r="D246" t="str">
            <v>4'x2'</v>
          </cell>
          <cell r="E246" t="str">
            <v>35 BIRKS DRIVE</v>
          </cell>
          <cell r="F246" t="str">
            <v>RED LAKE</v>
          </cell>
          <cell r="G246" t="str">
            <v>RED LAKE</v>
          </cell>
          <cell r="H246" t="str">
            <v>P0V 2M0</v>
          </cell>
          <cell r="I246">
            <v>0</v>
          </cell>
          <cell r="J246">
            <v>0</v>
          </cell>
          <cell r="K246">
            <v>0</v>
          </cell>
        </row>
        <row r="247">
          <cell r="A247">
            <v>3495</v>
          </cell>
          <cell r="B247" t="str">
            <v>Ontario North</v>
          </cell>
          <cell r="C247" t="str">
            <v>B</v>
          </cell>
          <cell r="D247" t="str">
            <v>4'x2'</v>
          </cell>
          <cell r="E247" t="str">
            <v>41 FRONT STREET</v>
          </cell>
          <cell r="F247" t="str">
            <v>SIOUX LOOKOUT</v>
          </cell>
          <cell r="G247" t="str">
            <v>SIOUX LOOKOUT</v>
          </cell>
          <cell r="H247" t="str">
            <v>P8T 1A3</v>
          </cell>
          <cell r="I247">
            <v>0</v>
          </cell>
          <cell r="J247">
            <v>0</v>
          </cell>
          <cell r="K247">
            <v>0</v>
          </cell>
        </row>
        <row r="248">
          <cell r="A248">
            <v>3502</v>
          </cell>
          <cell r="B248" t="str">
            <v>Ontario North</v>
          </cell>
          <cell r="C248" t="str">
            <v>A</v>
          </cell>
          <cell r="D248" t="str">
            <v>4'x4'</v>
          </cell>
          <cell r="E248" t="str">
            <v>390 LAKESHORE DRIVE</v>
          </cell>
          <cell r="F248" t="str">
            <v>LAKESHORE DRIVE</v>
          </cell>
          <cell r="G248" t="str">
            <v>NORTH BAY</v>
          </cell>
          <cell r="H248" t="str">
            <v>P1A 2C7</v>
          </cell>
          <cell r="I248">
            <v>0</v>
          </cell>
          <cell r="J248">
            <v>0</v>
          </cell>
          <cell r="K248">
            <v>0</v>
          </cell>
        </row>
        <row r="249">
          <cell r="A249">
            <v>3503</v>
          </cell>
          <cell r="B249" t="str">
            <v>Ontario North</v>
          </cell>
          <cell r="C249" t="str">
            <v>A</v>
          </cell>
          <cell r="D249" t="str">
            <v>4'x2'</v>
          </cell>
          <cell r="E249" t="str">
            <v>2035 CASSELLS STREET</v>
          </cell>
          <cell r="F249" t="str">
            <v>CASSELLS ST.</v>
          </cell>
          <cell r="G249" t="str">
            <v>NORTH BAY</v>
          </cell>
          <cell r="H249" t="str">
            <v>P1B 4E1</v>
          </cell>
          <cell r="I249">
            <v>0</v>
          </cell>
          <cell r="J249">
            <v>0</v>
          </cell>
          <cell r="K249">
            <v>0</v>
          </cell>
        </row>
        <row r="250">
          <cell r="A250">
            <v>3504</v>
          </cell>
          <cell r="B250" t="str">
            <v>Ontario North</v>
          </cell>
          <cell r="C250" t="str">
            <v>A</v>
          </cell>
          <cell r="D250" t="str">
            <v>no display</v>
          </cell>
          <cell r="E250" t="str">
            <v>511 VALOIS DRIVE</v>
          </cell>
          <cell r="F250" t="str">
            <v>MATTAWA</v>
          </cell>
          <cell r="G250" t="str">
            <v>MATTAWA</v>
          </cell>
          <cell r="H250" t="str">
            <v>P0H 1V0</v>
          </cell>
          <cell r="I250">
            <v>0</v>
          </cell>
          <cell r="J250">
            <v>0</v>
          </cell>
          <cell r="K250">
            <v>0</v>
          </cell>
        </row>
        <row r="251">
          <cell r="A251">
            <v>3505</v>
          </cell>
          <cell r="B251" t="str">
            <v>Ontario North</v>
          </cell>
          <cell r="C251" t="str">
            <v>A</v>
          </cell>
          <cell r="D251" t="str">
            <v>no display</v>
          </cell>
          <cell r="E251" t="str">
            <v>142 ST. DAVID STREET NORTH</v>
          </cell>
          <cell r="F251" t="str">
            <v>NOELVILLE</v>
          </cell>
          <cell r="G251" t="str">
            <v>NOELVILLE</v>
          </cell>
          <cell r="H251" t="str">
            <v>P0M 2N0</v>
          </cell>
          <cell r="I251">
            <v>0</v>
          </cell>
          <cell r="J251">
            <v>0</v>
          </cell>
          <cell r="K251">
            <v>0</v>
          </cell>
        </row>
        <row r="252">
          <cell r="A252">
            <v>3506</v>
          </cell>
          <cell r="B252" t="str">
            <v>Ontario North</v>
          </cell>
          <cell r="C252" t="str">
            <v>A</v>
          </cell>
          <cell r="D252" t="str">
            <v>4'x2'</v>
          </cell>
          <cell r="E252" t="str">
            <v>760 MAIN STREET</v>
          </cell>
          <cell r="F252" t="str">
            <v>POWASSAN</v>
          </cell>
          <cell r="G252" t="str">
            <v>POWASSAN</v>
          </cell>
          <cell r="H252" t="str">
            <v>P0H 1Z0</v>
          </cell>
          <cell r="I252">
            <v>0</v>
          </cell>
          <cell r="J252">
            <v>0</v>
          </cell>
          <cell r="K252">
            <v>0</v>
          </cell>
        </row>
        <row r="253">
          <cell r="A253">
            <v>3507</v>
          </cell>
          <cell r="B253" t="str">
            <v>Ontario North</v>
          </cell>
          <cell r="C253" t="str">
            <v>A</v>
          </cell>
          <cell r="D253" t="str">
            <v>4'x2'</v>
          </cell>
          <cell r="E253" t="str">
            <v>310 HIGHWAY #11P.O. Box 160</v>
          </cell>
          <cell r="F253" t="str">
            <v>SOUTH RIVER</v>
          </cell>
          <cell r="G253" t="str">
            <v>SOUTH RIVER</v>
          </cell>
          <cell r="H253" t="str">
            <v>P0A 1X0</v>
          </cell>
          <cell r="I253">
            <v>0</v>
          </cell>
          <cell r="J253">
            <v>0</v>
          </cell>
          <cell r="K253">
            <v>0</v>
          </cell>
        </row>
        <row r="254">
          <cell r="A254">
            <v>3540</v>
          </cell>
          <cell r="B254" t="str">
            <v>Ontario North</v>
          </cell>
          <cell r="C254" t="str">
            <v>A</v>
          </cell>
          <cell r="D254" t="str">
            <v>4'x2'</v>
          </cell>
          <cell r="E254" t="str">
            <v>1065 MAIN STREET WEST</v>
          </cell>
          <cell r="F254" t="str">
            <v>NORTH BAY</v>
          </cell>
          <cell r="G254" t="str">
            <v>NORTH BAY</v>
          </cell>
          <cell r="H254" t="str">
            <v>P1B 2W2</v>
          </cell>
          <cell r="I254">
            <v>0</v>
          </cell>
          <cell r="J254">
            <v>0</v>
          </cell>
          <cell r="K254">
            <v>0</v>
          </cell>
        </row>
        <row r="255">
          <cell r="A255">
            <v>3541</v>
          </cell>
          <cell r="B255" t="str">
            <v>Ontario East</v>
          </cell>
          <cell r="C255" t="str">
            <v>B</v>
          </cell>
          <cell r="D255" t="str">
            <v>4'x2'</v>
          </cell>
          <cell r="E255" t="str">
            <v>11 CANN STREET</v>
          </cell>
          <cell r="F255" t="str">
            <v>HUNTSVILLE</v>
          </cell>
          <cell r="G255" t="str">
            <v>HUNTSVILLE</v>
          </cell>
          <cell r="H255" t="str">
            <v>P1H 1H3</v>
          </cell>
          <cell r="I255">
            <v>0</v>
          </cell>
          <cell r="J255">
            <v>0</v>
          </cell>
          <cell r="K255">
            <v>0</v>
          </cell>
        </row>
        <row r="256">
          <cell r="A256">
            <v>3542</v>
          </cell>
          <cell r="B256" t="str">
            <v>Ontario North</v>
          </cell>
          <cell r="C256" t="str">
            <v>A</v>
          </cell>
          <cell r="D256" t="str">
            <v>4'x4'</v>
          </cell>
          <cell r="E256" t="str">
            <v>50 JAFFRAY STREET</v>
          </cell>
          <cell r="F256" t="str">
            <v>NEW LISKEARD</v>
          </cell>
          <cell r="G256" t="str">
            <v>NEW LISKEARD</v>
          </cell>
          <cell r="H256" t="str">
            <v>P0J 1P0</v>
          </cell>
          <cell r="I256">
            <v>0</v>
          </cell>
          <cell r="J256">
            <v>0</v>
          </cell>
          <cell r="K256">
            <v>0</v>
          </cell>
        </row>
        <row r="257">
          <cell r="A257">
            <v>3543</v>
          </cell>
          <cell r="B257" t="str">
            <v>Ontario North</v>
          </cell>
          <cell r="C257" t="str">
            <v>A</v>
          </cell>
          <cell r="D257" t="str">
            <v>TriStand</v>
          </cell>
          <cell r="E257" t="str">
            <v>17 WILLIAM STREET</v>
          </cell>
          <cell r="F257" t="str">
            <v>PARRY SOUND</v>
          </cell>
          <cell r="G257" t="str">
            <v>PARRY SOUND</v>
          </cell>
          <cell r="H257" t="str">
            <v>P2A 1V2</v>
          </cell>
          <cell r="I257">
            <v>0</v>
          </cell>
          <cell r="J257">
            <v>0</v>
          </cell>
          <cell r="K257">
            <v>0</v>
          </cell>
        </row>
        <row r="258">
          <cell r="A258">
            <v>3544</v>
          </cell>
          <cell r="B258" t="str">
            <v>Ontario North</v>
          </cell>
          <cell r="C258" t="str">
            <v>A</v>
          </cell>
          <cell r="D258" t="str">
            <v>4'x4'</v>
          </cell>
          <cell r="E258" t="str">
            <v>100 FRONT STREET</v>
          </cell>
          <cell r="F258" t="str">
            <v>STURGEON FALLS</v>
          </cell>
          <cell r="G258" t="str">
            <v>STURGEON FALLS</v>
          </cell>
          <cell r="H258" t="str">
            <v>P2B 2H2</v>
          </cell>
          <cell r="I258">
            <v>0</v>
          </cell>
          <cell r="J258">
            <v>0</v>
          </cell>
          <cell r="K258">
            <v>0</v>
          </cell>
        </row>
        <row r="259">
          <cell r="A259">
            <v>3551</v>
          </cell>
          <cell r="B259" t="str">
            <v>Ontario North</v>
          </cell>
          <cell r="C259" t="str">
            <v>B</v>
          </cell>
          <cell r="D259" t="str">
            <v>4'x2'</v>
          </cell>
          <cell r="E259" t="str">
            <v>250 BRUCE STREET</v>
          </cell>
          <cell r="F259" t="str">
            <v>BRUCE ST.</v>
          </cell>
          <cell r="G259" t="str">
            <v>SAULT STE. MARIE</v>
          </cell>
          <cell r="H259" t="str">
            <v>P6B 1P1</v>
          </cell>
          <cell r="I259">
            <v>0</v>
          </cell>
          <cell r="J259">
            <v>0</v>
          </cell>
          <cell r="K259">
            <v>0</v>
          </cell>
        </row>
        <row r="260">
          <cell r="A260">
            <v>3552</v>
          </cell>
          <cell r="B260" t="str">
            <v>Ontario North</v>
          </cell>
          <cell r="C260" t="str">
            <v>B</v>
          </cell>
          <cell r="D260" t="str">
            <v>4'x2'</v>
          </cell>
          <cell r="E260" t="str">
            <v>275 2ND LINE</v>
          </cell>
          <cell r="F260" t="str">
            <v>MARKET MALL (2ND LINE)</v>
          </cell>
          <cell r="G260" t="str">
            <v>SAULT STE. MARIE</v>
          </cell>
          <cell r="H260" t="str">
            <v>P6C 2J4</v>
          </cell>
          <cell r="I260">
            <v>0</v>
          </cell>
          <cell r="J260">
            <v>0</v>
          </cell>
          <cell r="K260">
            <v>0</v>
          </cell>
        </row>
        <row r="261">
          <cell r="A261">
            <v>3553</v>
          </cell>
          <cell r="B261" t="str">
            <v>Ontario North</v>
          </cell>
          <cell r="C261" t="str">
            <v>B</v>
          </cell>
          <cell r="D261" t="str">
            <v>4'x2'</v>
          </cell>
          <cell r="E261" t="str">
            <v>150 CHURCHILL BLVD.</v>
          </cell>
          <cell r="F261" t="str">
            <v>CHURCHILL BLVD.</v>
          </cell>
          <cell r="G261" t="str">
            <v>SAULT STE. MARIE</v>
          </cell>
          <cell r="H261" t="str">
            <v>P6A 3Z9</v>
          </cell>
          <cell r="I261">
            <v>0</v>
          </cell>
          <cell r="J261">
            <v>0</v>
          </cell>
          <cell r="K261">
            <v>0</v>
          </cell>
        </row>
        <row r="262">
          <cell r="A262">
            <v>3554</v>
          </cell>
          <cell r="B262" t="str">
            <v>Ontario North</v>
          </cell>
          <cell r="C262" t="str">
            <v>B</v>
          </cell>
          <cell r="D262" t="str">
            <v>4'x2'</v>
          </cell>
          <cell r="E262" t="str">
            <v>486 GREAT NORTHERN ROAD</v>
          </cell>
          <cell r="F262" t="str">
            <v>GREAT NORTHERN RD.</v>
          </cell>
          <cell r="G262" t="str">
            <v>SAULT STE. MARIE</v>
          </cell>
          <cell r="H262" t="str">
            <v>P6B 4Z9</v>
          </cell>
          <cell r="I262">
            <v>0</v>
          </cell>
          <cell r="J262">
            <v>0</v>
          </cell>
          <cell r="K262">
            <v>0</v>
          </cell>
        </row>
        <row r="263">
          <cell r="A263">
            <v>3556</v>
          </cell>
          <cell r="B263" t="str">
            <v>Ontario North</v>
          </cell>
          <cell r="C263" t="str">
            <v>B</v>
          </cell>
          <cell r="D263" t="str">
            <v>4'x2'</v>
          </cell>
          <cell r="E263" t="str">
            <v>12 HILLSIDE DR. S.</v>
          </cell>
          <cell r="F263" t="str">
            <v>ELLIOT LAKE</v>
          </cell>
          <cell r="G263" t="str">
            <v>ELLIOT LAKE</v>
          </cell>
          <cell r="H263" t="str">
            <v>P5A 1M6</v>
          </cell>
          <cell r="I263">
            <v>0</v>
          </cell>
          <cell r="J263">
            <v>0</v>
          </cell>
          <cell r="K263">
            <v>0</v>
          </cell>
        </row>
        <row r="264">
          <cell r="A264">
            <v>3591</v>
          </cell>
          <cell r="B264" t="str">
            <v>Ontario North</v>
          </cell>
          <cell r="C264" t="str">
            <v>B</v>
          </cell>
          <cell r="D264" t="str">
            <v>4'x2'</v>
          </cell>
          <cell r="E264" t="str">
            <v>59 LISGAR STREET</v>
          </cell>
          <cell r="F264" t="str">
            <v>CHAPLEAU</v>
          </cell>
          <cell r="G264" t="str">
            <v>CHAPLEAU</v>
          </cell>
          <cell r="H264" t="str">
            <v>P0M 1K0</v>
          </cell>
          <cell r="I264">
            <v>0</v>
          </cell>
          <cell r="J264">
            <v>0</v>
          </cell>
          <cell r="K264">
            <v>0</v>
          </cell>
        </row>
        <row r="265">
          <cell r="A265">
            <v>3593</v>
          </cell>
          <cell r="B265" t="str">
            <v>Ontario North</v>
          </cell>
          <cell r="C265" t="str">
            <v>B</v>
          </cell>
          <cell r="D265" t="str">
            <v>4'x2'</v>
          </cell>
          <cell r="E265" t="str">
            <v>156 MISSION ROAD  HWY. 101P.O. Box 297</v>
          </cell>
          <cell r="F265" t="str">
            <v>WAWA</v>
          </cell>
          <cell r="G265" t="str">
            <v>WAWA</v>
          </cell>
          <cell r="H265" t="str">
            <v>P0S 1K0</v>
          </cell>
          <cell r="I265">
            <v>0</v>
          </cell>
          <cell r="J265">
            <v>0</v>
          </cell>
          <cell r="K265">
            <v>0</v>
          </cell>
        </row>
        <row r="266">
          <cell r="A266">
            <v>3594</v>
          </cell>
          <cell r="B266" t="str">
            <v>Ontario North</v>
          </cell>
          <cell r="C266" t="str">
            <v>B</v>
          </cell>
          <cell r="D266" t="str">
            <v>4'x2'</v>
          </cell>
          <cell r="E266" t="str">
            <v>115 CAUSLEY STREET</v>
          </cell>
          <cell r="F266" t="str">
            <v>BLIND RIVER</v>
          </cell>
          <cell r="G266" t="str">
            <v>BLIND RIVER</v>
          </cell>
          <cell r="H266" t="str">
            <v>P0R 1B0</v>
          </cell>
          <cell r="I266">
            <v>0</v>
          </cell>
          <cell r="J266">
            <v>0</v>
          </cell>
          <cell r="K266">
            <v>0</v>
          </cell>
        </row>
        <row r="267">
          <cell r="A267">
            <v>3601</v>
          </cell>
          <cell r="B267" t="str">
            <v>Ontario North</v>
          </cell>
          <cell r="C267" t="str">
            <v>B</v>
          </cell>
          <cell r="D267" t="str">
            <v>TriStand</v>
          </cell>
          <cell r="E267" t="str">
            <v>42 LORNE STREET</v>
          </cell>
          <cell r="F267" t="str">
            <v>LORNE ST.</v>
          </cell>
          <cell r="G267" t="str">
            <v>SUDBURY</v>
          </cell>
          <cell r="H267" t="str">
            <v>P3C 4N8</v>
          </cell>
          <cell r="I267">
            <v>0</v>
          </cell>
          <cell r="J267">
            <v>0</v>
          </cell>
          <cell r="K267">
            <v>0</v>
          </cell>
        </row>
        <row r="268">
          <cell r="A268">
            <v>3602</v>
          </cell>
          <cell r="B268" t="str">
            <v>Ontario North</v>
          </cell>
          <cell r="C268" t="str">
            <v>B</v>
          </cell>
          <cell r="D268" t="str">
            <v>TriStand</v>
          </cell>
          <cell r="E268" t="str">
            <v>1485 LASALLE BLVD</v>
          </cell>
          <cell r="F268" t="str">
            <v>SUPERMALL</v>
          </cell>
          <cell r="G268" t="str">
            <v>SUDBURY</v>
          </cell>
          <cell r="H268" t="str">
            <v>P3A 1Z9</v>
          </cell>
          <cell r="I268">
            <v>0</v>
          </cell>
          <cell r="J268">
            <v>0</v>
          </cell>
          <cell r="K268">
            <v>0</v>
          </cell>
        </row>
        <row r="269">
          <cell r="A269">
            <v>3603</v>
          </cell>
          <cell r="B269" t="str">
            <v>Ontario North</v>
          </cell>
          <cell r="C269" t="str">
            <v>B</v>
          </cell>
          <cell r="D269" t="str">
            <v>TriStand</v>
          </cell>
          <cell r="E269" t="str">
            <v>891 NOTRE DAME AVENUE</v>
          </cell>
          <cell r="F269" t="str">
            <v>NOTRE DAME AVE.</v>
          </cell>
          <cell r="G269" t="str">
            <v>SUDBURY</v>
          </cell>
          <cell r="H269" t="str">
            <v>P3A 2T5</v>
          </cell>
          <cell r="I269">
            <v>0</v>
          </cell>
          <cell r="J269">
            <v>0</v>
          </cell>
          <cell r="K269">
            <v>0</v>
          </cell>
        </row>
        <row r="270">
          <cell r="A270">
            <v>3604</v>
          </cell>
          <cell r="B270" t="str">
            <v>Ontario North</v>
          </cell>
          <cell r="C270" t="str">
            <v>B</v>
          </cell>
          <cell r="D270" t="str">
            <v>4'x2'</v>
          </cell>
          <cell r="E270" t="str">
            <v>1889 PARIS STREET</v>
          </cell>
          <cell r="F270" t="str">
            <v>PARIS ST.</v>
          </cell>
          <cell r="G270" t="str">
            <v>SUDBURY</v>
          </cell>
          <cell r="H270" t="str">
            <v>P3E 3C5</v>
          </cell>
          <cell r="I270">
            <v>0</v>
          </cell>
          <cell r="J270">
            <v>0</v>
          </cell>
          <cell r="K270">
            <v>0</v>
          </cell>
        </row>
        <row r="271">
          <cell r="A271">
            <v>3605</v>
          </cell>
          <cell r="B271" t="str">
            <v>Ontario North</v>
          </cell>
          <cell r="C271" t="str">
            <v>B</v>
          </cell>
          <cell r="D271" t="str">
            <v>4'x2'</v>
          </cell>
          <cell r="E271" t="str">
            <v>93 NOTRE DAME ST. E.</v>
          </cell>
          <cell r="F271" t="str">
            <v>AZILDA</v>
          </cell>
          <cell r="G271" t="str">
            <v>AZILDA</v>
          </cell>
          <cell r="H271" t="str">
            <v>P0M 1B0</v>
          </cell>
          <cell r="I271">
            <v>0</v>
          </cell>
          <cell r="J271">
            <v>0</v>
          </cell>
          <cell r="K271">
            <v>0</v>
          </cell>
        </row>
        <row r="272">
          <cell r="A272">
            <v>3607</v>
          </cell>
          <cell r="B272" t="str">
            <v>Ontario North</v>
          </cell>
          <cell r="C272" t="str">
            <v>B</v>
          </cell>
          <cell r="D272" t="str">
            <v>4'x4'</v>
          </cell>
          <cell r="E272" t="str">
            <v>199 AURORE STREETP.O. Box 1107</v>
          </cell>
          <cell r="F272" t="str">
            <v>CHELMSFORD</v>
          </cell>
          <cell r="G272" t="str">
            <v>CHELMSFORD</v>
          </cell>
          <cell r="H272" t="str">
            <v>P0M 1L0</v>
          </cell>
          <cell r="I272">
            <v>0</v>
          </cell>
          <cell r="J272">
            <v>0</v>
          </cell>
          <cell r="K272">
            <v>0</v>
          </cell>
        </row>
        <row r="273">
          <cell r="A273">
            <v>3610</v>
          </cell>
          <cell r="B273" t="str">
            <v>Ontario North</v>
          </cell>
          <cell r="C273" t="str">
            <v>B</v>
          </cell>
          <cell r="D273" t="str">
            <v>4'x4'</v>
          </cell>
          <cell r="E273" t="str">
            <v>5085 HWY. #69 NORTH</v>
          </cell>
          <cell r="F273" t="str">
            <v>HANMER</v>
          </cell>
          <cell r="G273" t="str">
            <v>HANMER</v>
          </cell>
          <cell r="H273" t="str">
            <v>P3P 1R2</v>
          </cell>
          <cell r="I273">
            <v>0</v>
          </cell>
          <cell r="J273">
            <v>0</v>
          </cell>
          <cell r="K273">
            <v>0</v>
          </cell>
        </row>
        <row r="274">
          <cell r="A274">
            <v>3611</v>
          </cell>
          <cell r="B274" t="str">
            <v>Ontario North</v>
          </cell>
          <cell r="C274" t="str">
            <v>B</v>
          </cell>
          <cell r="D274" t="str">
            <v>no display</v>
          </cell>
          <cell r="E274" t="str">
            <v xml:space="preserve"> 3RD AVENUE &amp; MAIN ST.</v>
          </cell>
          <cell r="F274" t="str">
            <v>LEVACK</v>
          </cell>
          <cell r="G274" t="str">
            <v>LEVACK</v>
          </cell>
          <cell r="H274" t="str">
            <v>P0M 2C0</v>
          </cell>
          <cell r="I274">
            <v>0</v>
          </cell>
          <cell r="J274">
            <v>0</v>
          </cell>
          <cell r="K274">
            <v>0</v>
          </cell>
        </row>
        <row r="275">
          <cell r="A275">
            <v>3612</v>
          </cell>
          <cell r="B275" t="str">
            <v>Ontario North</v>
          </cell>
          <cell r="C275" t="str">
            <v>B</v>
          </cell>
          <cell r="D275" t="str">
            <v>4'x4'</v>
          </cell>
          <cell r="E275" t="str">
            <v xml:space="preserve"> 8TH AVE &amp; MAIN ST.</v>
          </cell>
          <cell r="F275" t="str">
            <v>LIVELY</v>
          </cell>
          <cell r="G275" t="str">
            <v>LIVELY</v>
          </cell>
          <cell r="H275" t="str">
            <v>P3Y 1M3</v>
          </cell>
          <cell r="I275">
            <v>0</v>
          </cell>
          <cell r="J275">
            <v>0</v>
          </cell>
          <cell r="K275">
            <v>0</v>
          </cell>
        </row>
        <row r="276">
          <cell r="A276">
            <v>3613</v>
          </cell>
          <cell r="B276" t="str">
            <v>Ontario North</v>
          </cell>
          <cell r="C276" t="str">
            <v>B</v>
          </cell>
          <cell r="D276" t="str">
            <v>4'x2'</v>
          </cell>
          <cell r="E276" t="str">
            <v>24 AMANDA STREET</v>
          </cell>
          <cell r="F276" t="str">
            <v>CONISTON MALL</v>
          </cell>
          <cell r="G276" t="str">
            <v>CONISTON</v>
          </cell>
          <cell r="H276" t="str">
            <v>P0M 1M0</v>
          </cell>
          <cell r="I276">
            <v>0</v>
          </cell>
          <cell r="J276">
            <v>0</v>
          </cell>
          <cell r="K276">
            <v>0</v>
          </cell>
        </row>
        <row r="277">
          <cell r="A277">
            <v>3614</v>
          </cell>
          <cell r="B277" t="str">
            <v>Ontario North</v>
          </cell>
          <cell r="C277" t="str">
            <v>B</v>
          </cell>
          <cell r="D277" t="str">
            <v>4'x2'</v>
          </cell>
          <cell r="E277" t="str">
            <v>3098 FALCONBRIDGE HIGHWAY</v>
          </cell>
          <cell r="F277" t="str">
            <v>GARSON</v>
          </cell>
          <cell r="G277" t="str">
            <v>GARSON</v>
          </cell>
          <cell r="H277" t="str">
            <v>P3L 1P5</v>
          </cell>
          <cell r="I277">
            <v>0</v>
          </cell>
          <cell r="J277">
            <v>0</v>
          </cell>
          <cell r="K277">
            <v>0</v>
          </cell>
        </row>
        <row r="278">
          <cell r="A278">
            <v>3641</v>
          </cell>
          <cell r="B278" t="str">
            <v>Ontario North</v>
          </cell>
          <cell r="C278" t="str">
            <v>B</v>
          </cell>
          <cell r="D278" t="str">
            <v>4'x2'</v>
          </cell>
          <cell r="E278" t="str">
            <v>53 MEREDITH STREET EASTP.O. Box 210</v>
          </cell>
          <cell r="F278" t="str">
            <v>LITTLE CURRENT</v>
          </cell>
          <cell r="G278" t="str">
            <v>LITTLE CURRENT</v>
          </cell>
          <cell r="H278" t="str">
            <v>P0P 1K0</v>
          </cell>
          <cell r="I278">
            <v>0</v>
          </cell>
          <cell r="J278">
            <v>0</v>
          </cell>
          <cell r="K278">
            <v>0</v>
          </cell>
        </row>
        <row r="279">
          <cell r="A279">
            <v>3642</v>
          </cell>
          <cell r="B279" t="str">
            <v>Ontario North</v>
          </cell>
          <cell r="C279" t="str">
            <v>B</v>
          </cell>
          <cell r="D279" t="str">
            <v>4'x2'</v>
          </cell>
          <cell r="E279" t="str">
            <v>124 STATION ROAD</v>
          </cell>
          <cell r="F279" t="str">
            <v>ESPANOLA</v>
          </cell>
          <cell r="G279" t="str">
            <v>ESPANOLA</v>
          </cell>
          <cell r="H279" t="str">
            <v>P5E 1E9</v>
          </cell>
          <cell r="I279">
            <v>0</v>
          </cell>
          <cell r="J279">
            <v>0</v>
          </cell>
          <cell r="K279">
            <v>0</v>
          </cell>
        </row>
        <row r="280">
          <cell r="A280">
            <v>3652</v>
          </cell>
          <cell r="B280" t="str">
            <v>Ontario North</v>
          </cell>
          <cell r="C280" t="str">
            <v>B</v>
          </cell>
          <cell r="D280" t="str">
            <v>4'x2'</v>
          </cell>
          <cell r="E280" t="str">
            <v>806 RED RIVER ROAD</v>
          </cell>
          <cell r="F280" t="str">
            <v>RED RIVER ROAD</v>
          </cell>
          <cell r="G280" t="str">
            <v>THUNDER BAY</v>
          </cell>
          <cell r="H280" t="str">
            <v>P7B 1K2</v>
          </cell>
          <cell r="I280">
            <v>0</v>
          </cell>
          <cell r="J280">
            <v>0</v>
          </cell>
          <cell r="K280">
            <v>0</v>
          </cell>
        </row>
        <row r="281">
          <cell r="A281">
            <v>3653</v>
          </cell>
          <cell r="B281" t="str">
            <v>Ontario North</v>
          </cell>
          <cell r="C281" t="str">
            <v>B</v>
          </cell>
          <cell r="D281" t="str">
            <v>TriStand</v>
          </cell>
          <cell r="E281" t="str">
            <v>310 NORTH MAY STREET</v>
          </cell>
          <cell r="F281" t="str">
            <v>NORTH MAY ST.</v>
          </cell>
          <cell r="G281" t="str">
            <v>THUNDER BAY</v>
          </cell>
          <cell r="H281" t="str">
            <v>P7C 3P9</v>
          </cell>
          <cell r="I281">
            <v>0</v>
          </cell>
          <cell r="J281">
            <v>0</v>
          </cell>
          <cell r="K281">
            <v>0</v>
          </cell>
        </row>
        <row r="282">
          <cell r="A282">
            <v>3654</v>
          </cell>
          <cell r="B282" t="str">
            <v>Ontario North</v>
          </cell>
          <cell r="C282" t="str">
            <v>B</v>
          </cell>
          <cell r="D282" t="str">
            <v>TriStand</v>
          </cell>
          <cell r="E282" t="str">
            <v>145 WEST GORE STREET</v>
          </cell>
          <cell r="F282" t="str">
            <v>WEST GORE ST.</v>
          </cell>
          <cell r="G282" t="str">
            <v>THUNDER BAY</v>
          </cell>
          <cell r="H282" t="str">
            <v>P7E 3R3</v>
          </cell>
          <cell r="I282">
            <v>0</v>
          </cell>
          <cell r="J282">
            <v>0</v>
          </cell>
          <cell r="K282">
            <v>0</v>
          </cell>
        </row>
        <row r="283">
          <cell r="A283">
            <v>3655</v>
          </cell>
          <cell r="B283" t="str">
            <v>Ontario North</v>
          </cell>
          <cell r="C283" t="str">
            <v>B</v>
          </cell>
          <cell r="D283" t="str">
            <v>TriStand</v>
          </cell>
          <cell r="E283" t="str">
            <v>417 EDWARD STREET N.</v>
          </cell>
          <cell r="F283" t="str">
            <v>EDWARD ST. N.</v>
          </cell>
          <cell r="G283" t="str">
            <v>THUNDER BAY</v>
          </cell>
          <cell r="H283" t="str">
            <v>P7C 4P5</v>
          </cell>
          <cell r="I283">
            <v>0</v>
          </cell>
          <cell r="J283">
            <v>0</v>
          </cell>
          <cell r="K283">
            <v>0</v>
          </cell>
        </row>
        <row r="284">
          <cell r="A284">
            <v>3656</v>
          </cell>
          <cell r="B284" t="str">
            <v>Ontario North</v>
          </cell>
          <cell r="C284" t="str">
            <v>B</v>
          </cell>
          <cell r="D284" t="str">
            <v>TriStand</v>
          </cell>
          <cell r="E284" t="str">
            <v>212 N. CUMBERLAND STREET</v>
          </cell>
          <cell r="F284" t="str">
            <v>N. CUMBERLAND</v>
          </cell>
          <cell r="G284" t="str">
            <v>THUNDER BAY</v>
          </cell>
          <cell r="H284" t="str">
            <v>P7A 4N1</v>
          </cell>
          <cell r="I284">
            <v>0</v>
          </cell>
          <cell r="J284">
            <v>0</v>
          </cell>
          <cell r="K284">
            <v>0</v>
          </cell>
        </row>
        <row r="285">
          <cell r="A285">
            <v>3691</v>
          </cell>
          <cell r="B285" t="str">
            <v>Ontario North</v>
          </cell>
          <cell r="C285" t="str">
            <v>B</v>
          </cell>
          <cell r="D285" t="str">
            <v>TriStand</v>
          </cell>
          <cell r="E285" t="str">
            <v>101 FIRST ST. W.</v>
          </cell>
          <cell r="F285" t="str">
            <v>GERALDTON</v>
          </cell>
          <cell r="G285" t="str">
            <v>GERALDTON</v>
          </cell>
          <cell r="H285" t="str">
            <v>P0T 1M0</v>
          </cell>
          <cell r="I285">
            <v>0</v>
          </cell>
          <cell r="J285">
            <v>0</v>
          </cell>
          <cell r="K285">
            <v>0</v>
          </cell>
        </row>
        <row r="286">
          <cell r="A286">
            <v>3692</v>
          </cell>
          <cell r="B286" t="str">
            <v>Ontario North</v>
          </cell>
          <cell r="C286" t="str">
            <v>B</v>
          </cell>
          <cell r="D286" t="str">
            <v>4'x2'</v>
          </cell>
          <cell r="E286" t="str">
            <v>2 ONTARIO STREET</v>
          </cell>
          <cell r="F286" t="str">
            <v>MARATHON</v>
          </cell>
          <cell r="G286" t="str">
            <v>MARATHON</v>
          </cell>
          <cell r="H286" t="str">
            <v>P0T 2E0</v>
          </cell>
          <cell r="I286">
            <v>0</v>
          </cell>
          <cell r="J286">
            <v>0</v>
          </cell>
          <cell r="K286">
            <v>0</v>
          </cell>
        </row>
        <row r="287">
          <cell r="A287">
            <v>3693</v>
          </cell>
          <cell r="B287" t="str">
            <v>Ontario North</v>
          </cell>
          <cell r="C287" t="str">
            <v>B</v>
          </cell>
          <cell r="D287" t="str">
            <v>4'x2'</v>
          </cell>
          <cell r="E287" t="str">
            <v>154 RAILWAY STREETP.O. Box 640</v>
          </cell>
          <cell r="F287" t="str">
            <v>NIPIGON</v>
          </cell>
          <cell r="G287" t="str">
            <v>NIPIGON</v>
          </cell>
          <cell r="H287" t="str">
            <v>P0T 2J0</v>
          </cell>
          <cell r="I287">
            <v>0</v>
          </cell>
          <cell r="J287">
            <v>0</v>
          </cell>
          <cell r="K287">
            <v>0</v>
          </cell>
        </row>
        <row r="288">
          <cell r="A288">
            <v>3702</v>
          </cell>
          <cell r="B288" t="str">
            <v>Ontario North</v>
          </cell>
          <cell r="C288" t="str">
            <v>B</v>
          </cell>
          <cell r="D288" t="str">
            <v>4'x2'</v>
          </cell>
          <cell r="E288" t="str">
            <v>230 ALGONQUIN BLVD. W.</v>
          </cell>
          <cell r="F288" t="str">
            <v>ALGONQUIN BLVD.W.</v>
          </cell>
          <cell r="G288" t="str">
            <v>TIMMINS</v>
          </cell>
          <cell r="H288" t="str">
            <v>P4N 7C9</v>
          </cell>
          <cell r="I288">
            <v>0</v>
          </cell>
          <cell r="J288">
            <v>0</v>
          </cell>
          <cell r="K288">
            <v>0</v>
          </cell>
        </row>
        <row r="289">
          <cell r="A289">
            <v>3703</v>
          </cell>
          <cell r="B289" t="str">
            <v>Ontario North</v>
          </cell>
          <cell r="C289" t="str">
            <v>B</v>
          </cell>
          <cell r="D289" t="str">
            <v>4'x2'</v>
          </cell>
          <cell r="E289" t="str">
            <v>4145 HAROLD AVENUE</v>
          </cell>
          <cell r="F289" t="str">
            <v>SOUTH PORCUPINE</v>
          </cell>
          <cell r="G289" t="str">
            <v>SOUTH PORCUPINE</v>
          </cell>
          <cell r="H289" t="str">
            <v>P0N 1H0</v>
          </cell>
          <cell r="I289">
            <v>0</v>
          </cell>
          <cell r="J289">
            <v>0</v>
          </cell>
          <cell r="K289">
            <v>0</v>
          </cell>
        </row>
        <row r="290">
          <cell r="A290">
            <v>3740</v>
          </cell>
          <cell r="B290" t="str">
            <v>Ontario North</v>
          </cell>
          <cell r="C290" t="str">
            <v>B</v>
          </cell>
          <cell r="D290" t="str">
            <v>4'x2'</v>
          </cell>
          <cell r="E290" t="str">
            <v>326 KNOX AVENUE</v>
          </cell>
          <cell r="F290" t="str">
            <v>TIMMINS</v>
          </cell>
          <cell r="G290" t="str">
            <v>TIMMINS</v>
          </cell>
          <cell r="H290" t="str">
            <v>P4N 1K7</v>
          </cell>
          <cell r="I290">
            <v>0</v>
          </cell>
          <cell r="J290">
            <v>0</v>
          </cell>
          <cell r="K290">
            <v>0</v>
          </cell>
        </row>
        <row r="291">
          <cell r="A291">
            <v>3741</v>
          </cell>
          <cell r="B291" t="str">
            <v>Ontario North</v>
          </cell>
          <cell r="C291" t="str">
            <v>B</v>
          </cell>
          <cell r="D291" t="str">
            <v>4'x2'</v>
          </cell>
          <cell r="E291" t="str">
            <v>8 JAMES BAY ROAD</v>
          </cell>
          <cell r="F291" t="str">
            <v>COCHRANE</v>
          </cell>
          <cell r="G291" t="str">
            <v>COCHRANE</v>
          </cell>
          <cell r="H291" t="str">
            <v>P0L 1C0</v>
          </cell>
          <cell r="I291">
            <v>0</v>
          </cell>
          <cell r="J291">
            <v>0</v>
          </cell>
          <cell r="K291">
            <v>0</v>
          </cell>
        </row>
        <row r="292">
          <cell r="A292">
            <v>3742</v>
          </cell>
          <cell r="B292" t="str">
            <v>Ontario North</v>
          </cell>
          <cell r="C292" t="str">
            <v>B</v>
          </cell>
          <cell r="D292" t="str">
            <v>4'x2'</v>
          </cell>
          <cell r="E292" t="str">
            <v>1106 FRONT STREET</v>
          </cell>
          <cell r="F292" t="str">
            <v>HEARST</v>
          </cell>
          <cell r="G292" t="str">
            <v>HEARST</v>
          </cell>
          <cell r="H292" t="str">
            <v>P0L 1N0</v>
          </cell>
          <cell r="I292">
            <v>0</v>
          </cell>
          <cell r="J292">
            <v>0</v>
          </cell>
          <cell r="K292">
            <v>0</v>
          </cell>
        </row>
        <row r="293">
          <cell r="A293">
            <v>3743</v>
          </cell>
          <cell r="B293" t="str">
            <v>Ontario North</v>
          </cell>
          <cell r="C293" t="str">
            <v>B</v>
          </cell>
          <cell r="D293" t="str">
            <v>4'x2'</v>
          </cell>
          <cell r="E293" t="str">
            <v>227 CAMBRIDGE AVENUEP.O. Box 547</v>
          </cell>
          <cell r="F293" t="str">
            <v>IROQUOIS FALLS</v>
          </cell>
          <cell r="G293" t="str">
            <v>IROQUOIS FALLS</v>
          </cell>
          <cell r="H293" t="str">
            <v>P0K 1E0</v>
          </cell>
          <cell r="I293">
            <v>0</v>
          </cell>
          <cell r="J293">
            <v>0</v>
          </cell>
          <cell r="K293">
            <v>0</v>
          </cell>
        </row>
        <row r="294">
          <cell r="A294">
            <v>3744</v>
          </cell>
          <cell r="B294" t="str">
            <v>Ontario North</v>
          </cell>
          <cell r="C294" t="str">
            <v>B</v>
          </cell>
          <cell r="D294" t="str">
            <v>4'x2'</v>
          </cell>
          <cell r="E294" t="str">
            <v>25 GOVERNMENT ROAD</v>
          </cell>
          <cell r="F294" t="str">
            <v>KAPUSKASING</v>
          </cell>
          <cell r="G294" t="str">
            <v>KAPUSKASING</v>
          </cell>
          <cell r="H294" t="str">
            <v>P5N 2X4</v>
          </cell>
          <cell r="I294">
            <v>0</v>
          </cell>
          <cell r="J294">
            <v>0</v>
          </cell>
          <cell r="K294">
            <v>0</v>
          </cell>
        </row>
        <row r="295">
          <cell r="A295">
            <v>3745</v>
          </cell>
          <cell r="B295" t="str">
            <v>Ontario North</v>
          </cell>
          <cell r="C295" t="str">
            <v>A</v>
          </cell>
          <cell r="D295" t="str">
            <v>4'x4'</v>
          </cell>
          <cell r="E295" t="str">
            <v>25 STATION ROAD</v>
          </cell>
          <cell r="F295" t="str">
            <v>KIRKLAND LAKE</v>
          </cell>
          <cell r="G295" t="str">
            <v>KIRKLAND LAKE</v>
          </cell>
          <cell r="H295" t="str">
            <v>P2N 3L1</v>
          </cell>
          <cell r="I295">
            <v>0</v>
          </cell>
          <cell r="J295">
            <v>0</v>
          </cell>
          <cell r="K295">
            <v>0</v>
          </cell>
        </row>
        <row r="296">
          <cell r="A296">
            <v>4003</v>
          </cell>
          <cell r="B296" t="str">
            <v>GTA</v>
          </cell>
          <cell r="C296" t="str">
            <v>A</v>
          </cell>
          <cell r="D296" t="str">
            <v>4'x2'</v>
          </cell>
          <cell r="E296" t="str">
            <v>15 MUNICIPAL STREET</v>
          </cell>
          <cell r="F296" t="str">
            <v>MUNICIPAL ST.</v>
          </cell>
          <cell r="G296" t="str">
            <v>GUELPH</v>
          </cell>
          <cell r="H296" t="str">
            <v>N1G 1G8</v>
          </cell>
          <cell r="I296">
            <v>0</v>
          </cell>
          <cell r="J296">
            <v>0</v>
          </cell>
          <cell r="K296">
            <v>0</v>
          </cell>
        </row>
        <row r="297">
          <cell r="A297">
            <v>4004</v>
          </cell>
          <cell r="B297" t="str">
            <v>GTA</v>
          </cell>
          <cell r="C297" t="str">
            <v>A</v>
          </cell>
          <cell r="D297" t="str">
            <v>4'x2'</v>
          </cell>
          <cell r="E297" t="str">
            <v>332 QUEEN STREET</v>
          </cell>
          <cell r="F297" t="str">
            <v>ACTON</v>
          </cell>
          <cell r="G297" t="str">
            <v>ACTON</v>
          </cell>
          <cell r="H297" t="str">
            <v>L7J 1R2</v>
          </cell>
          <cell r="I297">
            <v>0</v>
          </cell>
          <cell r="J297">
            <v>0</v>
          </cell>
          <cell r="K297">
            <v>0</v>
          </cell>
        </row>
        <row r="298">
          <cell r="A298">
            <v>4005</v>
          </cell>
          <cell r="B298" t="str">
            <v>Ontario West</v>
          </cell>
          <cell r="C298" t="str">
            <v>B</v>
          </cell>
          <cell r="D298" t="str">
            <v>TriStand</v>
          </cell>
          <cell r="E298" t="str">
            <v>720 ST. DAVID ST. N.</v>
          </cell>
          <cell r="F298" t="str">
            <v>FERGUS</v>
          </cell>
          <cell r="G298" t="str">
            <v>FERGUS</v>
          </cell>
          <cell r="H298" t="str">
            <v>N1M 2W8</v>
          </cell>
          <cell r="I298">
            <v>0</v>
          </cell>
          <cell r="J298">
            <v>0</v>
          </cell>
          <cell r="K298">
            <v>0</v>
          </cell>
        </row>
        <row r="299">
          <cell r="A299">
            <v>4006</v>
          </cell>
          <cell r="B299" t="str">
            <v>GTA</v>
          </cell>
          <cell r="C299" t="str">
            <v>B</v>
          </cell>
          <cell r="D299" t="str">
            <v>TriStand</v>
          </cell>
          <cell r="E299" t="str">
            <v>270 BROADWAY STREET</v>
          </cell>
          <cell r="F299" t="str">
            <v>ORANGEVILLE</v>
          </cell>
          <cell r="G299" t="str">
            <v>ORANGEVILLE</v>
          </cell>
          <cell r="H299" t="str">
            <v>L9W 1L1</v>
          </cell>
          <cell r="I299">
            <v>0</v>
          </cell>
          <cell r="J299">
            <v>0</v>
          </cell>
          <cell r="K299">
            <v>0</v>
          </cell>
        </row>
        <row r="300">
          <cell r="A300">
            <v>4007</v>
          </cell>
          <cell r="B300" t="str">
            <v>GTA</v>
          </cell>
          <cell r="C300" t="str">
            <v>A</v>
          </cell>
          <cell r="D300" t="str">
            <v>TriStand</v>
          </cell>
          <cell r="E300" t="str">
            <v>111 SILVERCREEK PARKWAY N.</v>
          </cell>
          <cell r="F300" t="str">
            <v>WILLOW WEST MALL</v>
          </cell>
          <cell r="G300" t="str">
            <v>GUELPH</v>
          </cell>
          <cell r="H300" t="str">
            <v>N1H 3T2</v>
          </cell>
          <cell r="I300">
            <v>0</v>
          </cell>
          <cell r="J300">
            <v>0</v>
          </cell>
          <cell r="K300">
            <v>0</v>
          </cell>
        </row>
        <row r="301">
          <cell r="A301">
            <v>4008</v>
          </cell>
          <cell r="B301" t="str">
            <v>GTA</v>
          </cell>
          <cell r="C301" t="str">
            <v>B</v>
          </cell>
          <cell r="D301" t="str">
            <v>4'x4'</v>
          </cell>
          <cell r="E301" t="str">
            <v>140 MAIN STREET</v>
          </cell>
          <cell r="F301" t="str">
            <v>ERIN</v>
          </cell>
          <cell r="G301" t="str">
            <v>ERIN</v>
          </cell>
          <cell r="H301" t="str">
            <v>N0B 1T0</v>
          </cell>
          <cell r="I301">
            <v>0</v>
          </cell>
          <cell r="J301">
            <v>0</v>
          </cell>
          <cell r="K301">
            <v>0</v>
          </cell>
        </row>
        <row r="302">
          <cell r="A302">
            <v>4009</v>
          </cell>
          <cell r="B302" t="str">
            <v>GTA</v>
          </cell>
          <cell r="C302" t="str">
            <v>B</v>
          </cell>
          <cell r="D302" t="str">
            <v>no display</v>
          </cell>
          <cell r="E302" t="str">
            <v>63 CLAIR ROAD EAST</v>
          </cell>
          <cell r="F302" t="str">
            <v>SOUTH GUELPH</v>
          </cell>
          <cell r="G302" t="str">
            <v>GUELPH</v>
          </cell>
          <cell r="H302" t="str">
            <v>N1L 0J7</v>
          </cell>
          <cell r="I302">
            <v>0</v>
          </cell>
          <cell r="J302">
            <v>0</v>
          </cell>
          <cell r="K302">
            <v>0</v>
          </cell>
        </row>
        <row r="303">
          <cell r="A303">
            <v>4040</v>
          </cell>
          <cell r="B303" t="str">
            <v>GTA</v>
          </cell>
          <cell r="C303" t="str">
            <v>A</v>
          </cell>
          <cell r="D303" t="str">
            <v>4'x4'</v>
          </cell>
          <cell r="E303" t="str">
            <v>710 WOOLWICH STREET</v>
          </cell>
          <cell r="F303" t="str">
            <v>WOOLWICH ST.</v>
          </cell>
          <cell r="G303" t="str">
            <v>GUELPH</v>
          </cell>
          <cell r="H303" t="str">
            <v>N1H 3Z1</v>
          </cell>
          <cell r="I303">
            <v>0</v>
          </cell>
          <cell r="J303">
            <v>0</v>
          </cell>
          <cell r="K303">
            <v>0</v>
          </cell>
        </row>
        <row r="304">
          <cell r="A304">
            <v>4054</v>
          </cell>
          <cell r="B304" t="str">
            <v>Ontario West</v>
          </cell>
          <cell r="C304" t="str">
            <v>B</v>
          </cell>
          <cell r="D304" t="str">
            <v>4'x2'</v>
          </cell>
          <cell r="E304" t="str">
            <v>1462 MAIN ST. E.</v>
          </cell>
          <cell r="F304" t="str">
            <v>MAIN ST. E.</v>
          </cell>
          <cell r="G304" t="str">
            <v>HAMILTON</v>
          </cell>
          <cell r="H304" t="str">
            <v>L8K 1C6</v>
          </cell>
          <cell r="I304">
            <v>0</v>
          </cell>
          <cell r="J304">
            <v>0</v>
          </cell>
          <cell r="K304">
            <v>0</v>
          </cell>
        </row>
        <row r="305">
          <cell r="A305">
            <v>4055</v>
          </cell>
          <cell r="B305" t="str">
            <v>Ontario West</v>
          </cell>
          <cell r="C305" t="str">
            <v>B</v>
          </cell>
          <cell r="D305" t="str">
            <v>4'x4'</v>
          </cell>
          <cell r="E305" t="str">
            <v>229 DUNDURN ST. S.</v>
          </cell>
          <cell r="F305" t="str">
            <v>DUNDURN ST.S.</v>
          </cell>
          <cell r="G305" t="str">
            <v>HAMILTON</v>
          </cell>
          <cell r="H305" t="str">
            <v>L8P 4K8</v>
          </cell>
          <cell r="I305">
            <v>0</v>
          </cell>
          <cell r="J305">
            <v>0</v>
          </cell>
          <cell r="K305">
            <v>0</v>
          </cell>
        </row>
        <row r="306">
          <cell r="A306">
            <v>4056</v>
          </cell>
          <cell r="B306" t="str">
            <v>Ontario West</v>
          </cell>
          <cell r="C306" t="str">
            <v>B</v>
          </cell>
          <cell r="D306" t="str">
            <v>TriStand</v>
          </cell>
          <cell r="E306" t="str">
            <v>282 PARKDALE N.</v>
          </cell>
          <cell r="F306" t="str">
            <v>PARKDALE N.</v>
          </cell>
          <cell r="G306" t="str">
            <v>HAMILTON</v>
          </cell>
          <cell r="H306" t="str">
            <v>L8H 5X7</v>
          </cell>
          <cell r="I306">
            <v>0</v>
          </cell>
          <cell r="J306">
            <v>0</v>
          </cell>
          <cell r="K306">
            <v>0</v>
          </cell>
        </row>
        <row r="307">
          <cell r="A307">
            <v>4057</v>
          </cell>
          <cell r="B307" t="str">
            <v>Ontario West</v>
          </cell>
          <cell r="C307" t="str">
            <v>B</v>
          </cell>
          <cell r="D307" t="str">
            <v>TriStand</v>
          </cell>
          <cell r="E307" t="str">
            <v>1111 BARTON ST. E.</v>
          </cell>
          <cell r="F307" t="str">
            <v>BARTON/OTTAWA</v>
          </cell>
          <cell r="G307" t="str">
            <v>HAMILTON</v>
          </cell>
          <cell r="H307" t="str">
            <v>L8H 2V2</v>
          </cell>
          <cell r="I307">
            <v>0</v>
          </cell>
          <cell r="J307">
            <v>0</v>
          </cell>
          <cell r="K307">
            <v>0</v>
          </cell>
        </row>
        <row r="308">
          <cell r="A308">
            <v>4058</v>
          </cell>
          <cell r="B308" t="str">
            <v>Ontario West</v>
          </cell>
          <cell r="C308" t="str">
            <v>B</v>
          </cell>
          <cell r="D308" t="str">
            <v>4'x2'</v>
          </cell>
          <cell r="E308" t="str">
            <v>655 UPPER JAMES ST</v>
          </cell>
          <cell r="F308" t="str">
            <v>UPPER JAMES ST.</v>
          </cell>
          <cell r="G308" t="str">
            <v>HAMILTON</v>
          </cell>
          <cell r="H308" t="str">
            <v>L9C 5R8</v>
          </cell>
          <cell r="I308">
            <v>0</v>
          </cell>
          <cell r="J308">
            <v>0</v>
          </cell>
          <cell r="K308">
            <v>0</v>
          </cell>
        </row>
        <row r="309">
          <cell r="A309">
            <v>4059</v>
          </cell>
          <cell r="B309" t="str">
            <v>Ontario West</v>
          </cell>
          <cell r="C309" t="str">
            <v>B</v>
          </cell>
          <cell r="D309" t="str">
            <v>4'x4'</v>
          </cell>
          <cell r="E309" t="str">
            <v>959 FENNEL AVE. EAST</v>
          </cell>
          <cell r="F309" t="str">
            <v>GAGE/FENNEL</v>
          </cell>
          <cell r="G309" t="str">
            <v>HAMILTON</v>
          </cell>
          <cell r="H309" t="str">
            <v>L8T 1R1</v>
          </cell>
          <cell r="I309">
            <v>0</v>
          </cell>
          <cell r="J309">
            <v>0</v>
          </cell>
          <cell r="K309">
            <v>0</v>
          </cell>
        </row>
        <row r="310">
          <cell r="A310">
            <v>4060</v>
          </cell>
          <cell r="B310" t="str">
            <v>Ontario West</v>
          </cell>
          <cell r="C310" t="str">
            <v>B</v>
          </cell>
          <cell r="D310" t="str">
            <v>4'x4'</v>
          </cell>
          <cell r="E310" t="str">
            <v>75 CENTENNIAL PKWY N</v>
          </cell>
          <cell r="F310" t="str">
            <v>EASTGATE (QUEENSTON/HWY. #20)</v>
          </cell>
          <cell r="G310" t="str">
            <v>HAMILTON</v>
          </cell>
          <cell r="H310" t="str">
            <v>L8E 2P2</v>
          </cell>
          <cell r="I310">
            <v>0</v>
          </cell>
          <cell r="J310">
            <v>0</v>
          </cell>
          <cell r="K310">
            <v>0</v>
          </cell>
        </row>
        <row r="311">
          <cell r="A311">
            <v>4062</v>
          </cell>
          <cell r="B311" t="str">
            <v>Ontario West</v>
          </cell>
          <cell r="C311" t="str">
            <v>B</v>
          </cell>
          <cell r="D311" t="str">
            <v>4'x4'</v>
          </cell>
          <cell r="E311" t="str">
            <v>499 MOHAWK ROAD E.</v>
          </cell>
          <cell r="F311" t="str">
            <v>MOHAWK RD. E.</v>
          </cell>
          <cell r="G311" t="str">
            <v>HAMILTON</v>
          </cell>
          <cell r="H311" t="str">
            <v>L8V 2J4</v>
          </cell>
          <cell r="I311">
            <v>0</v>
          </cell>
          <cell r="J311">
            <v>0</v>
          </cell>
          <cell r="K311">
            <v>0</v>
          </cell>
        </row>
        <row r="312">
          <cell r="A312">
            <v>4063</v>
          </cell>
          <cell r="B312" t="str">
            <v>Ontario West</v>
          </cell>
          <cell r="C312" t="str">
            <v>B</v>
          </cell>
          <cell r="D312" t="str">
            <v>4'x4'</v>
          </cell>
          <cell r="E312" t="str">
            <v>584 MOHAWK ROAD W.</v>
          </cell>
          <cell r="F312" t="str">
            <v>WESTCLIFFE MALL (MOHAWK W.)</v>
          </cell>
          <cell r="G312" t="str">
            <v>HAMILTON</v>
          </cell>
          <cell r="H312" t="str">
            <v>L9C 1X6</v>
          </cell>
          <cell r="I312">
            <v>0</v>
          </cell>
          <cell r="J312">
            <v>0</v>
          </cell>
          <cell r="K312">
            <v>0</v>
          </cell>
        </row>
        <row r="313">
          <cell r="A313">
            <v>4064</v>
          </cell>
          <cell r="B313" t="str">
            <v>Ontario West</v>
          </cell>
          <cell r="C313" t="str">
            <v>B</v>
          </cell>
          <cell r="D313" t="str">
            <v>4'x2'</v>
          </cell>
          <cell r="E313" t="str">
            <v>44 WILSON STREET WEST</v>
          </cell>
          <cell r="F313" t="str">
            <v>ANCASTER</v>
          </cell>
          <cell r="G313" t="str">
            <v>ANCASTER</v>
          </cell>
          <cell r="H313" t="str">
            <v>L9G 1N2</v>
          </cell>
          <cell r="I313">
            <v>0</v>
          </cell>
          <cell r="J313">
            <v>0</v>
          </cell>
          <cell r="K313">
            <v>0</v>
          </cell>
        </row>
        <row r="314">
          <cell r="A314">
            <v>4065</v>
          </cell>
          <cell r="B314" t="str">
            <v>Ontario West</v>
          </cell>
          <cell r="C314" t="str">
            <v>B</v>
          </cell>
          <cell r="D314" t="str">
            <v>4'x4'</v>
          </cell>
          <cell r="E314" t="str">
            <v>2025 GUELPH LINE</v>
          </cell>
          <cell r="F314" t="str">
            <v>SUPERCENTRE (GUELPH LINE)</v>
          </cell>
          <cell r="G314" t="str">
            <v>BURLINGTON</v>
          </cell>
          <cell r="H314" t="str">
            <v>L7P 4M8</v>
          </cell>
          <cell r="I314">
            <v>0</v>
          </cell>
          <cell r="J314">
            <v>0</v>
          </cell>
          <cell r="K314">
            <v>0</v>
          </cell>
        </row>
        <row r="315">
          <cell r="A315">
            <v>4066</v>
          </cell>
          <cell r="B315" t="str">
            <v>Ontario West</v>
          </cell>
          <cell r="C315" t="str">
            <v>B</v>
          </cell>
          <cell r="D315" t="str">
            <v>4'x4'</v>
          </cell>
          <cell r="E315" t="str">
            <v>396 ELIZABETH STREET</v>
          </cell>
          <cell r="F315" t="str">
            <v>ELIZABETH ST.</v>
          </cell>
          <cell r="G315" t="str">
            <v>BURLINGTON</v>
          </cell>
          <cell r="H315" t="str">
            <v>L7R 2L6</v>
          </cell>
          <cell r="I315">
            <v>0</v>
          </cell>
          <cell r="J315">
            <v>0</v>
          </cell>
          <cell r="K315">
            <v>0</v>
          </cell>
        </row>
        <row r="316">
          <cell r="A316">
            <v>4068</v>
          </cell>
          <cell r="B316" t="str">
            <v>Ontario West</v>
          </cell>
          <cell r="C316" t="str">
            <v>B</v>
          </cell>
          <cell r="D316" t="str">
            <v>4'x2'</v>
          </cell>
          <cell r="E316" t="str">
            <v>2055 MOUNT FOREST DRIVE</v>
          </cell>
          <cell r="F316" t="str">
            <v>MT. FOREST DRIVE</v>
          </cell>
          <cell r="G316" t="str">
            <v>BURLINGTON</v>
          </cell>
          <cell r="H316" t="str">
            <v>L7P 1H4</v>
          </cell>
          <cell r="I316">
            <v>0</v>
          </cell>
          <cell r="J316">
            <v>0</v>
          </cell>
          <cell r="K316">
            <v>0</v>
          </cell>
        </row>
        <row r="317">
          <cell r="A317">
            <v>4069</v>
          </cell>
          <cell r="B317" t="str">
            <v>Ontario West</v>
          </cell>
          <cell r="C317" t="str">
            <v>B</v>
          </cell>
          <cell r="D317" t="str">
            <v>TriStand</v>
          </cell>
          <cell r="E317" t="str">
            <v>5051 NEW STREET</v>
          </cell>
          <cell r="F317" t="str">
            <v>NEW STREET</v>
          </cell>
          <cell r="G317" t="str">
            <v>BURLINGTON</v>
          </cell>
          <cell r="H317" t="str">
            <v>L7L 1V1</v>
          </cell>
          <cell r="I317">
            <v>0</v>
          </cell>
          <cell r="J317">
            <v>0</v>
          </cell>
          <cell r="K317">
            <v>0</v>
          </cell>
        </row>
        <row r="318">
          <cell r="A318">
            <v>4070</v>
          </cell>
          <cell r="B318" t="str">
            <v>Ontario West</v>
          </cell>
          <cell r="C318" t="str">
            <v>B</v>
          </cell>
          <cell r="D318" t="str">
            <v>4'x2'</v>
          </cell>
          <cell r="E318" t="str">
            <v>272 ARGYLE ST. S.</v>
          </cell>
          <cell r="F318" t="str">
            <v>CALEDONIA</v>
          </cell>
          <cell r="G318" t="str">
            <v>CALEDONIA</v>
          </cell>
          <cell r="H318" t="str">
            <v>N3W 1K7</v>
          </cell>
          <cell r="I318">
            <v>0</v>
          </cell>
          <cell r="J318">
            <v>0</v>
          </cell>
          <cell r="K318">
            <v>0</v>
          </cell>
        </row>
        <row r="319">
          <cell r="A319">
            <v>4071</v>
          </cell>
          <cell r="B319" t="str">
            <v>Ontario West</v>
          </cell>
          <cell r="C319" t="str">
            <v>B</v>
          </cell>
          <cell r="D319" t="str">
            <v>4'x4'</v>
          </cell>
          <cell r="E319" t="str">
            <v>55 COOTES DRIVE</v>
          </cell>
          <cell r="F319" t="str">
            <v>DUNDAS</v>
          </cell>
          <cell r="G319" t="str">
            <v>DUNDAS</v>
          </cell>
          <cell r="H319" t="str">
            <v>L9H 1B5</v>
          </cell>
          <cell r="I319">
            <v>0</v>
          </cell>
          <cell r="J319">
            <v>0</v>
          </cell>
          <cell r="K319">
            <v>0</v>
          </cell>
        </row>
        <row r="320">
          <cell r="A320">
            <v>4072</v>
          </cell>
          <cell r="B320" t="str">
            <v>Ontario West</v>
          </cell>
          <cell r="C320" t="str">
            <v>B</v>
          </cell>
          <cell r="D320" t="str">
            <v>4'x2'</v>
          </cell>
          <cell r="E320" t="str">
            <v>44 LIVINGSTON AVE.</v>
          </cell>
          <cell r="F320" t="str">
            <v>GRIMSBY</v>
          </cell>
          <cell r="G320" t="str">
            <v>GRIMSBY</v>
          </cell>
          <cell r="H320" t="str">
            <v>L3M 1L1</v>
          </cell>
          <cell r="I320">
            <v>0</v>
          </cell>
          <cell r="J320">
            <v>0</v>
          </cell>
          <cell r="K320">
            <v>0</v>
          </cell>
        </row>
        <row r="321">
          <cell r="A321">
            <v>4073</v>
          </cell>
          <cell r="B321" t="str">
            <v>Ontario West</v>
          </cell>
          <cell r="C321" t="str">
            <v>B</v>
          </cell>
          <cell r="D321" t="str">
            <v>4'x4'</v>
          </cell>
          <cell r="E321" t="str">
            <v>135 #8 HIGHWAY</v>
          </cell>
          <cell r="F321" t="str">
            <v>STONEY CREEK</v>
          </cell>
          <cell r="G321" t="str">
            <v>STONEY CREEK</v>
          </cell>
          <cell r="H321" t="str">
            <v>L8G 1C1</v>
          </cell>
          <cell r="I321">
            <v>0</v>
          </cell>
          <cell r="J321">
            <v>0</v>
          </cell>
          <cell r="K321">
            <v>0</v>
          </cell>
        </row>
        <row r="322">
          <cell r="A322">
            <v>4074</v>
          </cell>
          <cell r="B322" t="str">
            <v>Ontario West</v>
          </cell>
          <cell r="C322" t="str">
            <v>B</v>
          </cell>
          <cell r="D322" t="str">
            <v>no display</v>
          </cell>
          <cell r="E322" t="str">
            <v>70 HAMILTON STREET N.</v>
          </cell>
          <cell r="F322" t="str">
            <v>WATERDOWN</v>
          </cell>
          <cell r="G322" t="str">
            <v>WATERDOWN</v>
          </cell>
          <cell r="H322" t="str">
            <v>L0R 2H0</v>
          </cell>
          <cell r="I322">
            <v>0</v>
          </cell>
          <cell r="J322">
            <v>0</v>
          </cell>
          <cell r="K322">
            <v>0</v>
          </cell>
        </row>
        <row r="323">
          <cell r="A323">
            <v>4075</v>
          </cell>
          <cell r="B323" t="str">
            <v>Ontario West</v>
          </cell>
          <cell r="C323" t="str">
            <v>B</v>
          </cell>
          <cell r="D323" t="str">
            <v>TriStand</v>
          </cell>
          <cell r="E323" t="str">
            <v>150 BARTON ST. E.</v>
          </cell>
          <cell r="F323" t="str">
            <v>BARTON/MARY</v>
          </cell>
          <cell r="G323" t="str">
            <v>HAMILTON</v>
          </cell>
          <cell r="H323" t="str">
            <v>L8L 2W5</v>
          </cell>
          <cell r="I323">
            <v>0</v>
          </cell>
          <cell r="J323">
            <v>0</v>
          </cell>
          <cell r="K323">
            <v>0</v>
          </cell>
        </row>
        <row r="324">
          <cell r="A324">
            <v>4076</v>
          </cell>
          <cell r="B324" t="str">
            <v>Ontario West</v>
          </cell>
          <cell r="C324" t="str">
            <v>B</v>
          </cell>
          <cell r="D324" t="str">
            <v>4'x4'</v>
          </cell>
          <cell r="E324" t="str">
            <v>2020 APPLEBY LINE</v>
          </cell>
          <cell r="F324" t="str">
            <v>MILLCROFT</v>
          </cell>
          <cell r="G324" t="str">
            <v>BURLINGTON</v>
          </cell>
          <cell r="H324" t="str">
            <v>L7L 6M6</v>
          </cell>
          <cell r="I324">
            <v>0</v>
          </cell>
          <cell r="J324">
            <v>0</v>
          </cell>
          <cell r="K324">
            <v>0</v>
          </cell>
        </row>
        <row r="325">
          <cell r="A325">
            <v>4077</v>
          </cell>
          <cell r="B325" t="str">
            <v>Ontario West</v>
          </cell>
          <cell r="C325" t="str">
            <v>B</v>
          </cell>
          <cell r="D325" t="str">
            <v>4'x4'</v>
          </cell>
          <cell r="E325" t="str">
            <v>1235 FAIRVIEW ST</v>
          </cell>
          <cell r="F325" t="str">
            <v>MAPLE MEWS</v>
          </cell>
          <cell r="G325" t="str">
            <v>BURLINGTON</v>
          </cell>
          <cell r="H325" t="str">
            <v>L7S 2H9</v>
          </cell>
          <cell r="I325">
            <v>0</v>
          </cell>
          <cell r="J325">
            <v>0</v>
          </cell>
          <cell r="K325">
            <v>0</v>
          </cell>
        </row>
        <row r="326">
          <cell r="A326">
            <v>4078</v>
          </cell>
          <cell r="B326" t="str">
            <v>Ontario West</v>
          </cell>
          <cell r="C326" t="str">
            <v>B</v>
          </cell>
          <cell r="D326" t="str">
            <v>4'x4'</v>
          </cell>
          <cell r="E326" t="str">
            <v>1408 UPPER JAMES STREET</v>
          </cell>
          <cell r="F326" t="str">
            <v>HAMILTON</v>
          </cell>
          <cell r="G326" t="str">
            <v>HAMILTON</v>
          </cell>
          <cell r="H326" t="str">
            <v>L9B 1K3</v>
          </cell>
          <cell r="I326">
            <v>0</v>
          </cell>
          <cell r="J326">
            <v>0</v>
          </cell>
          <cell r="K326">
            <v>0</v>
          </cell>
        </row>
        <row r="327">
          <cell r="A327">
            <v>4079</v>
          </cell>
          <cell r="B327" t="str">
            <v>Ontario West</v>
          </cell>
          <cell r="C327" t="str">
            <v>B</v>
          </cell>
          <cell r="D327" t="str">
            <v>4'x2'</v>
          </cell>
          <cell r="E327" t="str">
            <v>2297 RYMAL ROAD  BUILDING A</v>
          </cell>
          <cell r="F327" t="str">
            <v>RYMAL AND UPPER CENTENNIAL</v>
          </cell>
          <cell r="G327" t="str">
            <v>STONEY CREEK</v>
          </cell>
          <cell r="H327" t="str">
            <v>L8J 2V8</v>
          </cell>
          <cell r="I327">
            <v>0</v>
          </cell>
          <cell r="J327">
            <v>0</v>
          </cell>
          <cell r="K327">
            <v>0</v>
          </cell>
        </row>
        <row r="328">
          <cell r="A328">
            <v>4102</v>
          </cell>
          <cell r="B328" t="str">
            <v>Ontario North</v>
          </cell>
          <cell r="C328" t="str">
            <v>A</v>
          </cell>
          <cell r="D328" t="str">
            <v>4'x2'</v>
          </cell>
          <cell r="E328" t="str">
            <v>626 GARAFRAXA HIGHWAY 6P.O. Box 1047</v>
          </cell>
          <cell r="F328" t="str">
            <v>DURHAM</v>
          </cell>
          <cell r="G328" t="str">
            <v>DURHAM</v>
          </cell>
          <cell r="H328" t="str">
            <v>N0G 1R0</v>
          </cell>
          <cell r="I328">
            <v>0</v>
          </cell>
          <cell r="J328">
            <v>0</v>
          </cell>
          <cell r="K328">
            <v>0</v>
          </cell>
        </row>
        <row r="329">
          <cell r="A329">
            <v>4103</v>
          </cell>
          <cell r="B329" t="str">
            <v>Ontario West</v>
          </cell>
          <cell r="C329" t="str">
            <v>B</v>
          </cell>
          <cell r="D329" t="str">
            <v>4'x2'</v>
          </cell>
          <cell r="E329" t="str">
            <v>427 BROADWAY STREET</v>
          </cell>
          <cell r="F329" t="str">
            <v>KINCARDINE</v>
          </cell>
          <cell r="G329" t="str">
            <v>KINCARDINE</v>
          </cell>
          <cell r="H329" t="str">
            <v>N2Z 2G5</v>
          </cell>
          <cell r="I329">
            <v>0</v>
          </cell>
          <cell r="J329">
            <v>0</v>
          </cell>
          <cell r="K329">
            <v>0</v>
          </cell>
        </row>
        <row r="330">
          <cell r="A330">
            <v>4104</v>
          </cell>
          <cell r="B330" t="str">
            <v>Ontario West</v>
          </cell>
          <cell r="C330" t="str">
            <v>B</v>
          </cell>
          <cell r="D330" t="str">
            <v>4'x2'</v>
          </cell>
          <cell r="E330" t="str">
            <v>850 WALLACE AVENUE N.</v>
          </cell>
          <cell r="F330" t="str">
            <v>LISTOWEL</v>
          </cell>
          <cell r="G330" t="str">
            <v>LISTOWEL</v>
          </cell>
          <cell r="H330" t="str">
            <v>N4W 3H2</v>
          </cell>
          <cell r="I330">
            <v>0</v>
          </cell>
          <cell r="J330">
            <v>0</v>
          </cell>
          <cell r="K330">
            <v>0</v>
          </cell>
        </row>
        <row r="331">
          <cell r="A331">
            <v>4105</v>
          </cell>
          <cell r="B331" t="str">
            <v>Ontario North</v>
          </cell>
          <cell r="C331" t="str">
            <v>A</v>
          </cell>
          <cell r="D331" t="str">
            <v>4'x2'</v>
          </cell>
          <cell r="E331" t="str">
            <v>33 ARGYLE STREET</v>
          </cell>
          <cell r="F331" t="str">
            <v>MARKDALE</v>
          </cell>
          <cell r="G331" t="str">
            <v>MARKDALE</v>
          </cell>
          <cell r="H331" t="str">
            <v>N0C 1H0</v>
          </cell>
          <cell r="I331">
            <v>0</v>
          </cell>
          <cell r="J331">
            <v>0</v>
          </cell>
          <cell r="K331">
            <v>0</v>
          </cell>
        </row>
        <row r="332">
          <cell r="A332">
            <v>4106</v>
          </cell>
          <cell r="B332" t="str">
            <v>Ontario North</v>
          </cell>
          <cell r="C332" t="str">
            <v>A</v>
          </cell>
          <cell r="D332" t="str">
            <v>4'x2'</v>
          </cell>
          <cell r="E332" t="str">
            <v>429 MAIN STREET NORTH</v>
          </cell>
          <cell r="F332" t="str">
            <v>MOUNT FOREST</v>
          </cell>
          <cell r="G332" t="str">
            <v>MOUNT FOREST</v>
          </cell>
          <cell r="H332" t="str">
            <v>N0G 2L0</v>
          </cell>
          <cell r="I332">
            <v>0</v>
          </cell>
          <cell r="J332">
            <v>0</v>
          </cell>
          <cell r="K332">
            <v>0</v>
          </cell>
        </row>
        <row r="333">
          <cell r="A333">
            <v>4107</v>
          </cell>
          <cell r="B333" t="str">
            <v>Ontario North</v>
          </cell>
          <cell r="C333" t="str">
            <v>A</v>
          </cell>
          <cell r="D333" t="str">
            <v>4'x2'</v>
          </cell>
          <cell r="E333" t="str">
            <v>1155 FIRST AVENUE E.</v>
          </cell>
          <cell r="F333" t="str">
            <v>OWEN SOUND</v>
          </cell>
          <cell r="G333" t="str">
            <v>OWEN SOUND</v>
          </cell>
          <cell r="H333" t="str">
            <v>N4K 2E2</v>
          </cell>
          <cell r="I333">
            <v>0</v>
          </cell>
          <cell r="J333">
            <v>0</v>
          </cell>
          <cell r="K333">
            <v>0</v>
          </cell>
        </row>
        <row r="334">
          <cell r="A334">
            <v>4108</v>
          </cell>
          <cell r="B334" t="str">
            <v>Ontario North</v>
          </cell>
          <cell r="C334" t="str">
            <v>A</v>
          </cell>
          <cell r="D334" t="str">
            <v>4'x2'</v>
          </cell>
          <cell r="E334" t="str">
            <v>355 GODERICH STREET</v>
          </cell>
          <cell r="F334" t="str">
            <v>PORT ELGIN</v>
          </cell>
          <cell r="G334" t="str">
            <v>PORT ELGIN</v>
          </cell>
          <cell r="H334" t="str">
            <v>N0H 2C0</v>
          </cell>
          <cell r="I334">
            <v>0</v>
          </cell>
          <cell r="J334">
            <v>0</v>
          </cell>
          <cell r="K334">
            <v>0</v>
          </cell>
        </row>
        <row r="335">
          <cell r="A335">
            <v>4109</v>
          </cell>
          <cell r="B335" t="str">
            <v>Ontario North</v>
          </cell>
          <cell r="C335" t="str">
            <v>A</v>
          </cell>
          <cell r="D335" t="str">
            <v>4'x2'</v>
          </cell>
          <cell r="E335" t="str">
            <v>704 MAIN STREET</v>
          </cell>
          <cell r="F335" t="str">
            <v>SAUBLE BEACH</v>
          </cell>
          <cell r="G335" t="str">
            <v>SAUBLE BEACH</v>
          </cell>
          <cell r="H335" t="str">
            <v>N0H 2G0</v>
          </cell>
          <cell r="I335">
            <v>0</v>
          </cell>
          <cell r="J335">
            <v>0</v>
          </cell>
          <cell r="K335">
            <v>0</v>
          </cell>
        </row>
        <row r="336">
          <cell r="A336">
            <v>4110</v>
          </cell>
          <cell r="B336" t="str">
            <v>Ontario North</v>
          </cell>
          <cell r="C336" t="str">
            <v>A</v>
          </cell>
          <cell r="D336" t="str">
            <v>4'x2'</v>
          </cell>
          <cell r="E336" t="str">
            <v>802 MAIN STREET EAST</v>
          </cell>
          <cell r="F336" t="str">
            <v>HWY #10 &amp; 24</v>
          </cell>
          <cell r="G336" t="str">
            <v>SHELBURNE</v>
          </cell>
          <cell r="H336" t="str">
            <v>L0N 1S4</v>
          </cell>
          <cell r="I336">
            <v>0</v>
          </cell>
          <cell r="J336">
            <v>0</v>
          </cell>
          <cell r="K336">
            <v>0</v>
          </cell>
        </row>
        <row r="337">
          <cell r="A337">
            <v>4111</v>
          </cell>
          <cell r="B337" t="str">
            <v>Ontario North</v>
          </cell>
          <cell r="C337" t="str">
            <v>A</v>
          </cell>
          <cell r="D337" t="str">
            <v>4'x2'</v>
          </cell>
          <cell r="E337" t="str">
            <v>330 MCNABBP.O. Box 16</v>
          </cell>
          <cell r="F337" t="str">
            <v>SOUTHAMPTON</v>
          </cell>
          <cell r="G337" t="str">
            <v>SOUTHAMPTON</v>
          </cell>
          <cell r="H337" t="str">
            <v>N0H 2L0</v>
          </cell>
          <cell r="I337">
            <v>0</v>
          </cell>
          <cell r="J337">
            <v>0</v>
          </cell>
          <cell r="K337">
            <v>0</v>
          </cell>
        </row>
        <row r="338">
          <cell r="A338">
            <v>4112</v>
          </cell>
          <cell r="B338" t="str">
            <v>Ontario West</v>
          </cell>
          <cell r="C338" t="str">
            <v>B</v>
          </cell>
          <cell r="D338" t="str">
            <v>4'x4'</v>
          </cell>
          <cell r="E338" t="str">
            <v>430 DURHAM STREET</v>
          </cell>
          <cell r="F338" t="str">
            <v>WALKERTON</v>
          </cell>
          <cell r="G338" t="str">
            <v>WALKERTON</v>
          </cell>
          <cell r="H338" t="str">
            <v>N0G 2V0</v>
          </cell>
          <cell r="I338">
            <v>0</v>
          </cell>
          <cell r="J338">
            <v>0</v>
          </cell>
          <cell r="K338">
            <v>0</v>
          </cell>
        </row>
        <row r="339">
          <cell r="A339">
            <v>4113</v>
          </cell>
          <cell r="B339" t="str">
            <v>Ontario North</v>
          </cell>
          <cell r="C339" t="str">
            <v>A</v>
          </cell>
          <cell r="D339" t="str">
            <v>4'x2'</v>
          </cell>
          <cell r="E339" t="str">
            <v>690 BEDFORD STREET</v>
          </cell>
          <cell r="F339" t="str">
            <v>WIARTON</v>
          </cell>
          <cell r="G339" t="str">
            <v>WIARTON</v>
          </cell>
          <cell r="H339" t="str">
            <v>N0H 2T0</v>
          </cell>
          <cell r="I339">
            <v>0</v>
          </cell>
          <cell r="J339">
            <v>0</v>
          </cell>
          <cell r="K339">
            <v>0</v>
          </cell>
        </row>
        <row r="340">
          <cell r="A340">
            <v>4114</v>
          </cell>
          <cell r="B340" t="str">
            <v>Ontario West</v>
          </cell>
          <cell r="C340" t="str">
            <v>B</v>
          </cell>
          <cell r="D340" t="str">
            <v>4'x2'</v>
          </cell>
          <cell r="E340" t="str">
            <v>482 JOSEPHINE STREET</v>
          </cell>
          <cell r="F340" t="str">
            <v>WINGHAM</v>
          </cell>
          <cell r="G340" t="str">
            <v>WINGHAM</v>
          </cell>
          <cell r="H340" t="str">
            <v>N0G 2W0</v>
          </cell>
          <cell r="I340">
            <v>0</v>
          </cell>
          <cell r="J340">
            <v>0</v>
          </cell>
          <cell r="K340">
            <v>0</v>
          </cell>
        </row>
        <row r="341">
          <cell r="A341">
            <v>4115</v>
          </cell>
          <cell r="B341" t="str">
            <v>Ontario North</v>
          </cell>
          <cell r="C341" t="str">
            <v>A</v>
          </cell>
          <cell r="D341" t="str">
            <v>4'x2'</v>
          </cell>
          <cell r="E341" t="str">
            <v>965 10TH STREET WEST</v>
          </cell>
          <cell r="F341" t="str">
            <v>OWEN SOUND</v>
          </cell>
          <cell r="G341" t="str">
            <v>OWEN SOUND</v>
          </cell>
          <cell r="H341" t="str">
            <v>N4K 5S2</v>
          </cell>
          <cell r="I341">
            <v>0</v>
          </cell>
          <cell r="J341">
            <v>0</v>
          </cell>
          <cell r="K341">
            <v>0</v>
          </cell>
        </row>
        <row r="342">
          <cell r="A342">
            <v>4140</v>
          </cell>
          <cell r="B342" t="str">
            <v>Ontario West</v>
          </cell>
          <cell r="C342" t="str">
            <v>B</v>
          </cell>
          <cell r="D342" t="str">
            <v>4'x4'</v>
          </cell>
          <cell r="E342" t="str">
            <v>576 11TH STREET</v>
          </cell>
          <cell r="F342" t="str">
            <v>HANOVER</v>
          </cell>
          <cell r="G342" t="str">
            <v>HANOVER</v>
          </cell>
          <cell r="H342" t="str">
            <v>N4N 1T5</v>
          </cell>
          <cell r="I342">
            <v>0</v>
          </cell>
          <cell r="J342">
            <v>0</v>
          </cell>
          <cell r="K342">
            <v>0</v>
          </cell>
        </row>
        <row r="343">
          <cell r="A343">
            <v>4151</v>
          </cell>
          <cell r="B343" t="str">
            <v>Ontario West</v>
          </cell>
          <cell r="C343" t="str">
            <v>B</v>
          </cell>
          <cell r="D343" t="str">
            <v>4'x4'</v>
          </cell>
          <cell r="E343" t="str">
            <v>1255 WEBER ST. E.</v>
          </cell>
          <cell r="F343" t="str">
            <v>KING ST. E.</v>
          </cell>
          <cell r="G343" t="str">
            <v>KITCHENER</v>
          </cell>
          <cell r="H343" t="str">
            <v>N2A 1C2</v>
          </cell>
          <cell r="I343">
            <v>0</v>
          </cell>
          <cell r="J343">
            <v>0</v>
          </cell>
          <cell r="K343">
            <v>0</v>
          </cell>
        </row>
        <row r="344">
          <cell r="A344">
            <v>4154</v>
          </cell>
          <cell r="B344" t="str">
            <v>Ontario West</v>
          </cell>
          <cell r="C344" t="str">
            <v>B</v>
          </cell>
          <cell r="D344" t="str">
            <v>4'x4'</v>
          </cell>
          <cell r="E344" t="str">
            <v>490 KING STREET W.</v>
          </cell>
          <cell r="F344" t="str">
            <v>DOW STORE (KING W.)</v>
          </cell>
          <cell r="G344" t="str">
            <v>KITCHENER</v>
          </cell>
          <cell r="H344" t="str">
            <v>N2G 1C4</v>
          </cell>
          <cell r="I344">
            <v>0</v>
          </cell>
          <cell r="J344">
            <v>0</v>
          </cell>
          <cell r="K344">
            <v>0</v>
          </cell>
        </row>
        <row r="345">
          <cell r="A345">
            <v>4156</v>
          </cell>
          <cell r="B345" t="str">
            <v>Ontario West</v>
          </cell>
          <cell r="C345" t="str">
            <v>B</v>
          </cell>
          <cell r="D345" t="str">
            <v>TriStand</v>
          </cell>
          <cell r="E345" t="str">
            <v>250 BLEAMS ROAD</v>
          </cell>
          <cell r="F345" t="str">
            <v>BLEAMS ROAD</v>
          </cell>
          <cell r="G345" t="str">
            <v>KITCHENER</v>
          </cell>
          <cell r="H345" t="str">
            <v>N2C 2K6</v>
          </cell>
          <cell r="I345">
            <v>0</v>
          </cell>
          <cell r="J345">
            <v>0</v>
          </cell>
          <cell r="K345">
            <v>0</v>
          </cell>
        </row>
        <row r="346">
          <cell r="A346">
            <v>4157</v>
          </cell>
          <cell r="B346" t="str">
            <v>Ontario West</v>
          </cell>
          <cell r="C346" t="str">
            <v>B</v>
          </cell>
          <cell r="D346" t="str">
            <v>4'x4'</v>
          </cell>
          <cell r="E346" t="str">
            <v>200 FRANKLIN BLVD.</v>
          </cell>
          <cell r="F346" t="str">
            <v>S. CAMBRIDGE MALL (HWY 97)</v>
          </cell>
          <cell r="G346" t="str">
            <v>CAMBRIDGE</v>
          </cell>
          <cell r="H346" t="str">
            <v>N1R 5S2</v>
          </cell>
          <cell r="I346">
            <v>0</v>
          </cell>
          <cell r="J346">
            <v>0</v>
          </cell>
          <cell r="K346">
            <v>0</v>
          </cell>
        </row>
        <row r="347">
          <cell r="A347">
            <v>4158</v>
          </cell>
          <cell r="B347" t="str">
            <v>Ontario West</v>
          </cell>
          <cell r="C347" t="str">
            <v>B</v>
          </cell>
          <cell r="D347" t="str">
            <v>TriStand</v>
          </cell>
          <cell r="E347" t="str">
            <v>140 CHOPIN STREET S.</v>
          </cell>
          <cell r="F347" t="str">
            <v>CHOPIN ST. S. (PRESTON)</v>
          </cell>
          <cell r="G347" t="str">
            <v>CAMBRIDGE</v>
          </cell>
          <cell r="H347" t="str">
            <v>N3H 1J5</v>
          </cell>
          <cell r="I347">
            <v>0</v>
          </cell>
          <cell r="J347">
            <v>0</v>
          </cell>
          <cell r="K347">
            <v>0</v>
          </cell>
        </row>
        <row r="348">
          <cell r="A348">
            <v>4159</v>
          </cell>
          <cell r="B348" t="str">
            <v>Ontario West</v>
          </cell>
          <cell r="C348" t="str">
            <v>B</v>
          </cell>
          <cell r="D348" t="str">
            <v>4'x2'</v>
          </cell>
          <cell r="E348" t="str">
            <v>6 WYATT STREET EAST</v>
          </cell>
          <cell r="F348" t="str">
            <v>ELMIRA</v>
          </cell>
          <cell r="G348" t="str">
            <v>ELMIRA</v>
          </cell>
          <cell r="H348" t="str">
            <v>N3B 2H5</v>
          </cell>
          <cell r="I348">
            <v>0</v>
          </cell>
          <cell r="J348">
            <v>0</v>
          </cell>
          <cell r="K348">
            <v>0</v>
          </cell>
        </row>
        <row r="349">
          <cell r="A349">
            <v>4161</v>
          </cell>
          <cell r="B349" t="str">
            <v>Ontario West</v>
          </cell>
          <cell r="C349" t="str">
            <v>B</v>
          </cell>
          <cell r="D349" t="str">
            <v>4'x2'</v>
          </cell>
          <cell r="E349" t="str">
            <v>130 CEDAR STREET</v>
          </cell>
          <cell r="F349" t="str">
            <v>WESTGATE PLAZA (CEDAR ST.)</v>
          </cell>
          <cell r="G349" t="str">
            <v>CAMBRIDGE</v>
          </cell>
          <cell r="H349" t="str">
            <v>N1S 1W4</v>
          </cell>
          <cell r="I349">
            <v>0</v>
          </cell>
          <cell r="J349">
            <v>0</v>
          </cell>
          <cell r="K349">
            <v>0</v>
          </cell>
        </row>
        <row r="350">
          <cell r="A350">
            <v>4162</v>
          </cell>
          <cell r="B350" t="str">
            <v>Ontario West</v>
          </cell>
          <cell r="C350" t="str">
            <v>B</v>
          </cell>
          <cell r="D350" t="str">
            <v>no display</v>
          </cell>
          <cell r="E350" t="str">
            <v>408 QUEEN STREET</v>
          </cell>
          <cell r="F350" t="str">
            <v>QUEEN ST. W. (HESPELER)</v>
          </cell>
          <cell r="G350" t="str">
            <v>CAMBRIDGE</v>
          </cell>
          <cell r="H350" t="str">
            <v>N3C 1G9</v>
          </cell>
          <cell r="I350">
            <v>0</v>
          </cell>
          <cell r="J350">
            <v>0</v>
          </cell>
          <cell r="K350">
            <v>0</v>
          </cell>
        </row>
        <row r="351">
          <cell r="A351">
            <v>4163</v>
          </cell>
          <cell r="B351" t="str">
            <v>Ontario West</v>
          </cell>
          <cell r="C351" t="str">
            <v>B</v>
          </cell>
          <cell r="D351" t="str">
            <v>4'x2'</v>
          </cell>
          <cell r="E351" t="str">
            <v>112 BURNS STREET</v>
          </cell>
          <cell r="F351" t="str">
            <v>NEW HAMBURG</v>
          </cell>
          <cell r="G351" t="str">
            <v>NEW HAMBURG</v>
          </cell>
          <cell r="H351" t="str">
            <v>N3A 1R3</v>
          </cell>
          <cell r="I351">
            <v>0</v>
          </cell>
          <cell r="J351">
            <v>0</v>
          </cell>
          <cell r="K351">
            <v>0</v>
          </cell>
        </row>
        <row r="352">
          <cell r="A352">
            <v>4164</v>
          </cell>
          <cell r="B352" t="str">
            <v>Ontario West</v>
          </cell>
          <cell r="C352" t="str">
            <v>B</v>
          </cell>
          <cell r="D352" t="str">
            <v>4'x4'</v>
          </cell>
          <cell r="E352" t="str">
            <v>70 WEBER STREET N.</v>
          </cell>
          <cell r="F352" t="str">
            <v>WEBER ST.</v>
          </cell>
          <cell r="G352" t="str">
            <v>WATERLOO</v>
          </cell>
          <cell r="H352" t="str">
            <v>N2J 3G7</v>
          </cell>
          <cell r="I352">
            <v>0</v>
          </cell>
          <cell r="J352">
            <v>0</v>
          </cell>
          <cell r="K352">
            <v>0</v>
          </cell>
        </row>
        <row r="353">
          <cell r="A353">
            <v>4165</v>
          </cell>
          <cell r="B353" t="str">
            <v>Ontario West</v>
          </cell>
          <cell r="C353" t="str">
            <v>B</v>
          </cell>
          <cell r="D353" t="str">
            <v>TriStand</v>
          </cell>
          <cell r="E353" t="str">
            <v>462 ALBERT STREET</v>
          </cell>
          <cell r="F353" t="str">
            <v>PARKDALE(ALBERT)</v>
          </cell>
          <cell r="G353" t="str">
            <v>WATERLOO</v>
          </cell>
          <cell r="H353" t="str">
            <v>N2L 3V4</v>
          </cell>
          <cell r="I353">
            <v>0</v>
          </cell>
          <cell r="J353">
            <v>0</v>
          </cell>
          <cell r="K353">
            <v>0</v>
          </cell>
        </row>
        <row r="354">
          <cell r="A354">
            <v>4166</v>
          </cell>
          <cell r="B354" t="str">
            <v>Ontario West</v>
          </cell>
          <cell r="C354" t="str">
            <v>B</v>
          </cell>
          <cell r="D354" t="str">
            <v>4'x4'</v>
          </cell>
          <cell r="E354" t="str">
            <v>875 HIGHLAND ROAD WEST</v>
          </cell>
          <cell r="F354" t="str">
            <v>SUPERCENTRE (HIGHLAND RD.)</v>
          </cell>
          <cell r="G354" t="str">
            <v>KITCHENER</v>
          </cell>
          <cell r="H354" t="str">
            <v>N2N 2Y2</v>
          </cell>
          <cell r="I354">
            <v>0</v>
          </cell>
          <cell r="J354">
            <v>0</v>
          </cell>
          <cell r="K354">
            <v>0</v>
          </cell>
        </row>
        <row r="355">
          <cell r="A355">
            <v>4167</v>
          </cell>
          <cell r="B355" t="str">
            <v>Ontario West</v>
          </cell>
          <cell r="C355" t="str">
            <v>B</v>
          </cell>
          <cell r="D355" t="str">
            <v>TriStand</v>
          </cell>
          <cell r="E355" t="str">
            <v>1120 VICTORIA STREET N</v>
          </cell>
          <cell r="F355" t="str">
            <v>VICTORIA ST.</v>
          </cell>
          <cell r="G355" t="str">
            <v>KITCHENER</v>
          </cell>
          <cell r="H355" t="str">
            <v>N2B 3T2</v>
          </cell>
          <cell r="I355">
            <v>0</v>
          </cell>
          <cell r="J355">
            <v>0</v>
          </cell>
          <cell r="K355">
            <v>0</v>
          </cell>
        </row>
        <row r="356">
          <cell r="A356">
            <v>4168</v>
          </cell>
          <cell r="B356" t="str">
            <v>Ontario West</v>
          </cell>
          <cell r="C356" t="str">
            <v>B</v>
          </cell>
          <cell r="D356" t="str">
            <v>4'x2'</v>
          </cell>
          <cell r="E356" t="str">
            <v>2-6458 WELLINGTON ROAD 7</v>
          </cell>
          <cell r="F356" t="str">
            <v>ELORA</v>
          </cell>
          <cell r="G356" t="str">
            <v>ELORA</v>
          </cell>
          <cell r="H356" t="str">
            <v>N0B 1S0</v>
          </cell>
          <cell r="I356">
            <v>0</v>
          </cell>
          <cell r="J356">
            <v>0</v>
          </cell>
          <cell r="K356">
            <v>0</v>
          </cell>
        </row>
        <row r="357">
          <cell r="A357">
            <v>4169</v>
          </cell>
          <cell r="B357" t="str">
            <v>Ontario West</v>
          </cell>
          <cell r="C357" t="str">
            <v>B</v>
          </cell>
          <cell r="D357" t="str">
            <v>TriStand</v>
          </cell>
          <cell r="E357" t="str">
            <v>659 ERB STREET WEST</v>
          </cell>
          <cell r="F357" t="str">
            <v>ERB/IRA NEEDLES</v>
          </cell>
          <cell r="G357" t="str">
            <v>WATERLOO</v>
          </cell>
          <cell r="H357" t="str">
            <v>N2J 3Z4</v>
          </cell>
          <cell r="I357">
            <v>0</v>
          </cell>
          <cell r="J357">
            <v>0</v>
          </cell>
          <cell r="K357">
            <v>0</v>
          </cell>
        </row>
        <row r="358">
          <cell r="A358">
            <v>4201</v>
          </cell>
          <cell r="B358" t="str">
            <v>Ontario West</v>
          </cell>
          <cell r="C358" t="str">
            <v>B</v>
          </cell>
          <cell r="D358" t="str">
            <v>4'x4'</v>
          </cell>
          <cell r="E358" t="str">
            <v>99 DIEPPE ROAD</v>
          </cell>
          <cell r="F358" t="str">
            <v>DIEPPE ROAD</v>
          </cell>
          <cell r="G358" t="str">
            <v>ST. CATHARINES</v>
          </cell>
          <cell r="H358" t="str">
            <v>L2M 7N6</v>
          </cell>
          <cell r="I358">
            <v>0</v>
          </cell>
          <cell r="J358">
            <v>0</v>
          </cell>
          <cell r="K358">
            <v>0</v>
          </cell>
        </row>
        <row r="359">
          <cell r="A359">
            <v>4203</v>
          </cell>
          <cell r="B359" t="str">
            <v>Ontario West</v>
          </cell>
          <cell r="C359" t="str">
            <v>B</v>
          </cell>
          <cell r="D359" t="str">
            <v>no display</v>
          </cell>
          <cell r="E359" t="str">
            <v>2 D TREMONT DRIVE</v>
          </cell>
          <cell r="F359" t="str">
            <v>TREMONT SQUARE</v>
          </cell>
          <cell r="G359" t="str">
            <v>ST. CATHARINES</v>
          </cell>
          <cell r="H359" t="str">
            <v>L2T 3B2</v>
          </cell>
          <cell r="I359">
            <v>0</v>
          </cell>
          <cell r="J359">
            <v>0</v>
          </cell>
          <cell r="K359">
            <v>0</v>
          </cell>
        </row>
        <row r="360">
          <cell r="A360">
            <v>4204</v>
          </cell>
          <cell r="B360" t="str">
            <v>Ontario West</v>
          </cell>
          <cell r="C360" t="str">
            <v>B</v>
          </cell>
          <cell r="D360" t="str">
            <v>TriStand</v>
          </cell>
          <cell r="E360" t="str">
            <v>150 LAKEPORT ROAD</v>
          </cell>
          <cell r="F360" t="str">
            <v>LAKEPORT</v>
          </cell>
          <cell r="G360" t="str">
            <v>ST. CATHARINES</v>
          </cell>
          <cell r="H360" t="str">
            <v>L2N 4R3</v>
          </cell>
          <cell r="I360">
            <v>0</v>
          </cell>
          <cell r="J360">
            <v>0</v>
          </cell>
          <cell r="K360">
            <v>0</v>
          </cell>
        </row>
        <row r="361">
          <cell r="A361">
            <v>4205</v>
          </cell>
          <cell r="B361" t="str">
            <v>Ontario West</v>
          </cell>
          <cell r="C361" t="str">
            <v>B</v>
          </cell>
          <cell r="D361" t="str">
            <v>4'x2'</v>
          </cell>
          <cell r="E361" t="str">
            <v>104 WELLAND AVENUE</v>
          </cell>
          <cell r="F361" t="str">
            <v>WELLAND AVENUE</v>
          </cell>
          <cell r="G361" t="str">
            <v>ST. CATHARINES</v>
          </cell>
          <cell r="H361" t="str">
            <v>L2R 2N3</v>
          </cell>
          <cell r="I361">
            <v>0</v>
          </cell>
          <cell r="J361">
            <v>0</v>
          </cell>
          <cell r="K361">
            <v>0</v>
          </cell>
        </row>
        <row r="362">
          <cell r="A362">
            <v>4206</v>
          </cell>
          <cell r="B362" t="str">
            <v>Ontario West</v>
          </cell>
          <cell r="C362" t="str">
            <v>B</v>
          </cell>
          <cell r="D362" t="str">
            <v>4'x2'</v>
          </cell>
          <cell r="E362" t="str">
            <v>446 SCOTT STREET</v>
          </cell>
          <cell r="F362" t="str">
            <v>SCOTT ST.</v>
          </cell>
          <cell r="G362" t="str">
            <v>ST. CATHARINES</v>
          </cell>
          <cell r="H362" t="str">
            <v>L2M 3W6</v>
          </cell>
          <cell r="I362">
            <v>0</v>
          </cell>
          <cell r="J362">
            <v>0</v>
          </cell>
          <cell r="K362">
            <v>0</v>
          </cell>
        </row>
        <row r="363">
          <cell r="A363">
            <v>4207</v>
          </cell>
          <cell r="B363" t="str">
            <v>Ontario West</v>
          </cell>
          <cell r="C363" t="str">
            <v>B</v>
          </cell>
          <cell r="D363" t="str">
            <v>4'x4'</v>
          </cell>
          <cell r="E363" t="str">
            <v>4313 ONTARIO STREET</v>
          </cell>
          <cell r="F363" t="str">
            <v>BEAMSVILLE</v>
          </cell>
          <cell r="G363" t="str">
            <v>BEAMSVILLE</v>
          </cell>
          <cell r="H363" t="str">
            <v>L0R 1B0</v>
          </cell>
          <cell r="I363">
            <v>0</v>
          </cell>
          <cell r="J363">
            <v>0</v>
          </cell>
          <cell r="K363">
            <v>0</v>
          </cell>
        </row>
        <row r="364">
          <cell r="A364">
            <v>4208</v>
          </cell>
          <cell r="B364" t="str">
            <v>Ontario West</v>
          </cell>
          <cell r="C364" t="str">
            <v>B</v>
          </cell>
          <cell r="D364" t="str">
            <v>4'x2'</v>
          </cell>
          <cell r="E364" t="str">
            <v>4670 BRIDGE STREET</v>
          </cell>
          <cell r="F364" t="str">
            <v>BRIDGE ST.</v>
          </cell>
          <cell r="G364" t="str">
            <v>NIAGARA FALLS</v>
          </cell>
          <cell r="H364" t="str">
            <v>L2E 2R8</v>
          </cell>
          <cell r="I364">
            <v>0</v>
          </cell>
          <cell r="J364">
            <v>0</v>
          </cell>
          <cell r="K364">
            <v>0</v>
          </cell>
        </row>
        <row r="365">
          <cell r="A365">
            <v>4209</v>
          </cell>
          <cell r="B365" t="str">
            <v>Ontario West</v>
          </cell>
          <cell r="C365" t="str">
            <v>B</v>
          </cell>
          <cell r="D365" t="str">
            <v>4'x4'</v>
          </cell>
          <cell r="E365" t="str">
            <v>6757 LUNDYS LANE</v>
          </cell>
          <cell r="F365" t="str">
            <v>LUNDY'S LANE</v>
          </cell>
          <cell r="G365" t="str">
            <v>NIAGARA FALLS</v>
          </cell>
          <cell r="H365" t="str">
            <v>L2G 1V4</v>
          </cell>
          <cell r="I365">
            <v>0</v>
          </cell>
          <cell r="J365">
            <v>0</v>
          </cell>
          <cell r="K365">
            <v>0</v>
          </cell>
        </row>
        <row r="366">
          <cell r="A366">
            <v>4210</v>
          </cell>
          <cell r="B366" t="str">
            <v>Ontario West</v>
          </cell>
          <cell r="C366" t="str">
            <v>B</v>
          </cell>
          <cell r="D366" t="str">
            <v>4'x4'</v>
          </cell>
          <cell r="E366" t="str">
            <v>3739 PORTAGE ROAD N.</v>
          </cell>
          <cell r="F366" t="str">
            <v>STAMFORD (PORTAGE RD.)</v>
          </cell>
          <cell r="G366" t="str">
            <v>NIAGARA FALLS</v>
          </cell>
          <cell r="H366" t="str">
            <v>L2J 2K8</v>
          </cell>
          <cell r="I366">
            <v>0</v>
          </cell>
          <cell r="J366">
            <v>0</v>
          </cell>
          <cell r="K366">
            <v>0</v>
          </cell>
        </row>
        <row r="367">
          <cell r="A367">
            <v>4213</v>
          </cell>
          <cell r="B367" t="str">
            <v>Ontario West</v>
          </cell>
          <cell r="C367" t="str">
            <v>B</v>
          </cell>
          <cell r="D367" t="str">
            <v>TriStand</v>
          </cell>
          <cell r="E367" t="str">
            <v>78 ORMOND STREET S.</v>
          </cell>
          <cell r="F367" t="str">
            <v>THOROLD</v>
          </cell>
          <cell r="G367" t="str">
            <v>THOROLD</v>
          </cell>
          <cell r="H367" t="str">
            <v>L2V 3Y9</v>
          </cell>
          <cell r="I367">
            <v>0</v>
          </cell>
          <cell r="J367">
            <v>0</v>
          </cell>
          <cell r="K367">
            <v>0</v>
          </cell>
        </row>
        <row r="368">
          <cell r="A368">
            <v>4214</v>
          </cell>
          <cell r="B368" t="str">
            <v>Ontario West</v>
          </cell>
          <cell r="C368" t="str">
            <v>B</v>
          </cell>
          <cell r="D368" t="str">
            <v>4'x2'</v>
          </cell>
          <cell r="E368" t="str">
            <v>390 LINCOLN ST. EAST</v>
          </cell>
          <cell r="F368" t="str">
            <v>LINCOLN ST. E.</v>
          </cell>
          <cell r="G368" t="str">
            <v>WELLAND</v>
          </cell>
          <cell r="H368" t="str">
            <v>L3B 4N4</v>
          </cell>
          <cell r="I368">
            <v>0</v>
          </cell>
          <cell r="J368">
            <v>0</v>
          </cell>
          <cell r="K368">
            <v>0</v>
          </cell>
        </row>
        <row r="369">
          <cell r="A369">
            <v>4215</v>
          </cell>
          <cell r="B369" t="str">
            <v>Ontario West</v>
          </cell>
          <cell r="C369" t="str">
            <v>B</v>
          </cell>
          <cell r="D369" t="str">
            <v>4'x2'</v>
          </cell>
          <cell r="E369" t="str">
            <v>23 THOROLD ROAD E.</v>
          </cell>
          <cell r="F369" t="str">
            <v>THOROLD RD. E.</v>
          </cell>
          <cell r="G369" t="str">
            <v>WELLAND</v>
          </cell>
          <cell r="H369" t="str">
            <v>L3C 3T3</v>
          </cell>
          <cell r="I369">
            <v>0</v>
          </cell>
          <cell r="J369">
            <v>0</v>
          </cell>
          <cell r="K369">
            <v>0</v>
          </cell>
        </row>
        <row r="370">
          <cell r="A370">
            <v>4216</v>
          </cell>
          <cell r="B370" t="str">
            <v>Ontario West</v>
          </cell>
          <cell r="C370" t="str">
            <v>B</v>
          </cell>
          <cell r="D370" t="str">
            <v>4'x2'</v>
          </cell>
          <cell r="E370" t="str">
            <v>240 MAIN ST. E.</v>
          </cell>
          <cell r="F370" t="str">
            <v>DUNNVILLE</v>
          </cell>
          <cell r="G370" t="str">
            <v>DUNNVILLE</v>
          </cell>
          <cell r="H370" t="str">
            <v>N1A 2X1</v>
          </cell>
          <cell r="I370">
            <v>0</v>
          </cell>
          <cell r="J370">
            <v>0</v>
          </cell>
          <cell r="K370">
            <v>0</v>
          </cell>
        </row>
        <row r="371">
          <cell r="A371">
            <v>4217</v>
          </cell>
          <cell r="B371" t="str">
            <v>Ontario West</v>
          </cell>
          <cell r="C371" t="str">
            <v>B</v>
          </cell>
          <cell r="D371" t="str">
            <v>4'x2'</v>
          </cell>
          <cell r="E371" t="str">
            <v>20 HIGHWAY #20 EAST</v>
          </cell>
          <cell r="F371" t="str">
            <v>PELHAM (FONTHILL)</v>
          </cell>
          <cell r="G371" t="str">
            <v>PELHAM (FONTHILL)</v>
          </cell>
          <cell r="H371" t="str">
            <v>L0S 1E0</v>
          </cell>
          <cell r="I371">
            <v>0</v>
          </cell>
          <cell r="J371">
            <v>0</v>
          </cell>
          <cell r="K371">
            <v>0</v>
          </cell>
        </row>
        <row r="372">
          <cell r="A372">
            <v>4218</v>
          </cell>
          <cell r="B372" t="str">
            <v>Ontario West</v>
          </cell>
          <cell r="C372" t="str">
            <v>B</v>
          </cell>
          <cell r="D372" t="str">
            <v>4'x4'</v>
          </cell>
          <cell r="E372" t="str">
            <v>420 CATHARINE STREET</v>
          </cell>
          <cell r="F372" t="str">
            <v>PORT COLBORNE</v>
          </cell>
          <cell r="G372" t="str">
            <v>PORT COLBORNE</v>
          </cell>
          <cell r="H372" t="str">
            <v>L3K 4L5</v>
          </cell>
          <cell r="I372">
            <v>0</v>
          </cell>
          <cell r="J372">
            <v>0</v>
          </cell>
          <cell r="K372">
            <v>0</v>
          </cell>
        </row>
        <row r="373">
          <cell r="A373">
            <v>4219</v>
          </cell>
          <cell r="B373" t="str">
            <v>Ontario West</v>
          </cell>
          <cell r="C373" t="str">
            <v>B</v>
          </cell>
          <cell r="D373" t="str">
            <v>4'x4'</v>
          </cell>
          <cell r="E373" t="str">
            <v>265 RIDGE ROAD</v>
          </cell>
          <cell r="F373" t="str">
            <v>RIDGEWAY</v>
          </cell>
          <cell r="G373" t="str">
            <v>RIDGEWAY</v>
          </cell>
          <cell r="H373" t="str">
            <v>L0S 1N0</v>
          </cell>
          <cell r="I373">
            <v>0</v>
          </cell>
          <cell r="J373">
            <v>0</v>
          </cell>
          <cell r="K373">
            <v>0</v>
          </cell>
        </row>
        <row r="374">
          <cell r="A374">
            <v>4220</v>
          </cell>
          <cell r="B374" t="str">
            <v>Ontario West</v>
          </cell>
          <cell r="C374" t="str">
            <v>B</v>
          </cell>
          <cell r="D374" t="str">
            <v>4'x2'</v>
          </cell>
          <cell r="E374" t="str">
            <v>249 ST. CATHARINE STREET</v>
          </cell>
          <cell r="F374" t="str">
            <v>SMITHVILLE</v>
          </cell>
          <cell r="G374" t="str">
            <v>SMITHVILLE</v>
          </cell>
          <cell r="H374" t="str">
            <v>L0R 2A0</v>
          </cell>
          <cell r="I374">
            <v>0</v>
          </cell>
          <cell r="J374">
            <v>0</v>
          </cell>
          <cell r="K374">
            <v>0</v>
          </cell>
        </row>
        <row r="375">
          <cell r="A375">
            <v>4242</v>
          </cell>
          <cell r="B375" t="str">
            <v>Ontario West</v>
          </cell>
          <cell r="C375" t="str">
            <v>B</v>
          </cell>
          <cell r="D375" t="str">
            <v>4'x2'</v>
          </cell>
          <cell r="E375" t="str">
            <v>194 GARRISON ROAD</v>
          </cell>
          <cell r="F375" t="str">
            <v>FORT ERIE</v>
          </cell>
          <cell r="G375" t="str">
            <v>FORT ERIE</v>
          </cell>
          <cell r="H375" t="str">
            <v>L2A 1M9</v>
          </cell>
          <cell r="I375">
            <v>0</v>
          </cell>
          <cell r="J375">
            <v>0</v>
          </cell>
          <cell r="K375">
            <v>0</v>
          </cell>
        </row>
        <row r="376">
          <cell r="A376">
            <v>4301</v>
          </cell>
          <cell r="B376" t="str">
            <v>Ontario East</v>
          </cell>
          <cell r="C376" t="str">
            <v>B</v>
          </cell>
          <cell r="D376" t="str">
            <v>4'x4'</v>
          </cell>
          <cell r="E376" t="str">
            <v>113 STATION STREET</v>
          </cell>
          <cell r="F376" t="str">
            <v>STATION ST.</v>
          </cell>
          <cell r="G376" t="str">
            <v>BELLEVILLE</v>
          </cell>
          <cell r="H376" t="str">
            <v>K8N 4Z9</v>
          </cell>
          <cell r="I376">
            <v>0</v>
          </cell>
          <cell r="J376">
            <v>0</v>
          </cell>
          <cell r="K376">
            <v>0</v>
          </cell>
        </row>
        <row r="377">
          <cell r="A377">
            <v>4302</v>
          </cell>
          <cell r="B377" t="str">
            <v>Ontario East</v>
          </cell>
          <cell r="C377" t="str">
            <v>B</v>
          </cell>
          <cell r="D377" t="str">
            <v>4'x2'</v>
          </cell>
          <cell r="E377" t="str">
            <v>91 FRONT ST. S.</v>
          </cell>
          <cell r="F377" t="str">
            <v>FRONT ST. S.</v>
          </cell>
          <cell r="G377" t="str">
            <v>BELLEVILLE</v>
          </cell>
          <cell r="H377" t="str">
            <v>K8N 2Y5</v>
          </cell>
          <cell r="I377">
            <v>0</v>
          </cell>
          <cell r="J377">
            <v>0</v>
          </cell>
          <cell r="K377">
            <v>0</v>
          </cell>
        </row>
        <row r="378">
          <cell r="A378">
            <v>4303</v>
          </cell>
          <cell r="B378" t="str">
            <v>Ontario East</v>
          </cell>
          <cell r="C378" t="str">
            <v>B</v>
          </cell>
          <cell r="D378" t="str">
            <v>4'x2'</v>
          </cell>
          <cell r="E378" t="str">
            <v>72 MAIN ST.P.O. Box 193</v>
          </cell>
          <cell r="F378" t="str">
            <v>BRIGHTON</v>
          </cell>
          <cell r="G378" t="str">
            <v>BRIGHTON</v>
          </cell>
          <cell r="H378" t="str">
            <v>K0K 1H0</v>
          </cell>
          <cell r="I378">
            <v>0</v>
          </cell>
          <cell r="J378">
            <v>0</v>
          </cell>
          <cell r="K378">
            <v>0</v>
          </cell>
        </row>
        <row r="379">
          <cell r="A379">
            <v>4304</v>
          </cell>
          <cell r="B379" t="str">
            <v>Ontario East</v>
          </cell>
          <cell r="C379" t="str">
            <v>B</v>
          </cell>
          <cell r="D379" t="str">
            <v>TriStand</v>
          </cell>
          <cell r="E379" t="str">
            <v>46 WELLINGTON ST</v>
          </cell>
          <cell r="F379" t="str">
            <v>MADOC</v>
          </cell>
          <cell r="G379" t="str">
            <v>MADOC</v>
          </cell>
          <cell r="H379" t="str">
            <v>K0K 2K0</v>
          </cell>
          <cell r="I379">
            <v>0</v>
          </cell>
          <cell r="J379">
            <v>0</v>
          </cell>
          <cell r="K379">
            <v>0</v>
          </cell>
        </row>
        <row r="380">
          <cell r="A380">
            <v>4305</v>
          </cell>
          <cell r="B380" t="str">
            <v>Ontario East</v>
          </cell>
          <cell r="C380" t="str">
            <v>B</v>
          </cell>
          <cell r="D380" t="str">
            <v>4'x2'</v>
          </cell>
          <cell r="E380" t="str">
            <v>100 FORSYTHE STREET</v>
          </cell>
          <cell r="F380" t="str">
            <v>MARMORA</v>
          </cell>
          <cell r="G380" t="str">
            <v>MARMORA</v>
          </cell>
          <cell r="H380" t="str">
            <v>K0K 2M0</v>
          </cell>
          <cell r="I380">
            <v>0</v>
          </cell>
          <cell r="J380">
            <v>0</v>
          </cell>
          <cell r="K380">
            <v>0</v>
          </cell>
        </row>
        <row r="381">
          <cell r="A381">
            <v>4306</v>
          </cell>
          <cell r="B381" t="str">
            <v>Ontario East</v>
          </cell>
          <cell r="C381" t="str">
            <v>A</v>
          </cell>
          <cell r="D381" t="str">
            <v>4'x2'</v>
          </cell>
          <cell r="E381" t="str">
            <v>450 CENTRE STREET</v>
          </cell>
          <cell r="F381" t="str">
            <v>NAPANEE</v>
          </cell>
          <cell r="G381" t="str">
            <v>NAPANEE</v>
          </cell>
          <cell r="H381" t="str">
            <v>K7R 1P8</v>
          </cell>
          <cell r="I381">
            <v>0</v>
          </cell>
          <cell r="J381">
            <v>0</v>
          </cell>
          <cell r="K381">
            <v>0</v>
          </cell>
        </row>
        <row r="382">
          <cell r="A382">
            <v>4307</v>
          </cell>
          <cell r="B382" t="str">
            <v>Ontario East</v>
          </cell>
          <cell r="C382" t="str">
            <v>A</v>
          </cell>
          <cell r="D382" t="str">
            <v>TriStand</v>
          </cell>
          <cell r="E382" t="str">
            <v>12334 HIGHWAY #41P.O. Box 17</v>
          </cell>
          <cell r="F382" t="str">
            <v>NORTHBROOK</v>
          </cell>
          <cell r="G382" t="str">
            <v>NORTHBROOK</v>
          </cell>
          <cell r="H382" t="str">
            <v>K0H 2G0</v>
          </cell>
          <cell r="I382">
            <v>0</v>
          </cell>
          <cell r="J382">
            <v>0</v>
          </cell>
          <cell r="K382">
            <v>0</v>
          </cell>
        </row>
        <row r="383">
          <cell r="A383">
            <v>4308</v>
          </cell>
          <cell r="B383" t="str">
            <v>Ontario East</v>
          </cell>
          <cell r="C383" t="str">
            <v>B</v>
          </cell>
          <cell r="D383" t="str">
            <v>4'x2'</v>
          </cell>
          <cell r="E383" t="str">
            <v>412 PICTON MAIN ST.</v>
          </cell>
          <cell r="F383" t="str">
            <v>PICTON</v>
          </cell>
          <cell r="G383" t="str">
            <v>PICTON</v>
          </cell>
          <cell r="H383" t="str">
            <v>K0K 2T0</v>
          </cell>
          <cell r="I383">
            <v>0</v>
          </cell>
          <cell r="J383">
            <v>0</v>
          </cell>
          <cell r="K383">
            <v>0</v>
          </cell>
        </row>
        <row r="384">
          <cell r="A384">
            <v>4309</v>
          </cell>
          <cell r="B384" t="str">
            <v>Ontario East</v>
          </cell>
          <cell r="C384" t="str">
            <v>B</v>
          </cell>
          <cell r="D384" t="str">
            <v>4'x2'</v>
          </cell>
          <cell r="E384" t="str">
            <v>49 BYRON STREET</v>
          </cell>
          <cell r="F384" t="str">
            <v>TRENTON</v>
          </cell>
          <cell r="G384" t="str">
            <v>TRENTON</v>
          </cell>
          <cell r="H384" t="str">
            <v>K8V 2X5</v>
          </cell>
          <cell r="I384">
            <v>0</v>
          </cell>
          <cell r="J384">
            <v>0</v>
          </cell>
          <cell r="K384">
            <v>0</v>
          </cell>
        </row>
        <row r="385">
          <cell r="A385">
            <v>4310</v>
          </cell>
          <cell r="B385" t="str">
            <v>Ontario East</v>
          </cell>
          <cell r="C385" t="str">
            <v>B</v>
          </cell>
          <cell r="D385" t="str">
            <v>4'x2'</v>
          </cell>
          <cell r="E385" t="str">
            <v>85B VICTORIA ST. N.</v>
          </cell>
          <cell r="F385" t="str">
            <v>TWEED</v>
          </cell>
          <cell r="G385" t="str">
            <v>TWEED</v>
          </cell>
          <cell r="H385" t="str">
            <v>K0K 3J0</v>
          </cell>
          <cell r="I385">
            <v>0</v>
          </cell>
          <cell r="J385">
            <v>0</v>
          </cell>
          <cell r="K385">
            <v>0</v>
          </cell>
        </row>
        <row r="386">
          <cell r="A386">
            <v>4311</v>
          </cell>
          <cell r="B386" t="str">
            <v>Ontario East</v>
          </cell>
          <cell r="C386" t="str">
            <v>A</v>
          </cell>
          <cell r="D386" t="str">
            <v>4'x2'</v>
          </cell>
          <cell r="E386" t="str">
            <v>24585B HIGHWAY 38P.O. Box 4</v>
          </cell>
          <cell r="F386" t="str">
            <v>SHARBOT LAKE</v>
          </cell>
          <cell r="G386" t="str">
            <v>SHARBOT LAKE</v>
          </cell>
          <cell r="H386" t="str">
            <v>K0H 2P0</v>
          </cell>
          <cell r="I386">
            <v>0</v>
          </cell>
          <cell r="J386">
            <v>0</v>
          </cell>
          <cell r="K386">
            <v>0</v>
          </cell>
        </row>
        <row r="387">
          <cell r="A387">
            <v>4351</v>
          </cell>
          <cell r="B387" t="str">
            <v>Ontario East</v>
          </cell>
          <cell r="C387" t="str">
            <v>A</v>
          </cell>
          <cell r="D387" t="str">
            <v>4'x2'</v>
          </cell>
          <cell r="E387" t="str">
            <v>838 SYDNEY STREET</v>
          </cell>
          <cell r="F387" t="str">
            <v>SYDNEY ST.</v>
          </cell>
          <cell r="G387" t="str">
            <v>CORNWALL</v>
          </cell>
          <cell r="H387" t="str">
            <v>K6H 3J8</v>
          </cell>
          <cell r="I387">
            <v>0</v>
          </cell>
          <cell r="J387">
            <v>0</v>
          </cell>
          <cell r="K387">
            <v>0</v>
          </cell>
        </row>
        <row r="388">
          <cell r="A388">
            <v>4352</v>
          </cell>
          <cell r="B388" t="str">
            <v>Ontario East</v>
          </cell>
          <cell r="C388" t="str">
            <v>A</v>
          </cell>
          <cell r="D388" t="str">
            <v>TriStand</v>
          </cell>
          <cell r="E388" t="str">
            <v>1396 2ND STREET EAST</v>
          </cell>
          <cell r="F388" t="str">
            <v>BRIDGE STORE (2ND ST. E.)</v>
          </cell>
          <cell r="G388" t="str">
            <v>CORNWALL</v>
          </cell>
          <cell r="H388" t="str">
            <v>K6H 2B8</v>
          </cell>
          <cell r="I388">
            <v>0</v>
          </cell>
          <cell r="J388">
            <v>0</v>
          </cell>
          <cell r="K388">
            <v>0</v>
          </cell>
        </row>
        <row r="389">
          <cell r="A389">
            <v>4353</v>
          </cell>
          <cell r="B389" t="str">
            <v>Ontario East</v>
          </cell>
          <cell r="C389" t="str">
            <v>A</v>
          </cell>
          <cell r="D389" t="str">
            <v>4'x2'</v>
          </cell>
          <cell r="E389" t="str">
            <v>960 BROOKDALE AVE.</v>
          </cell>
          <cell r="F389" t="str">
            <v>BROOKDALE AVE.</v>
          </cell>
          <cell r="G389" t="str">
            <v>CORNWALL</v>
          </cell>
          <cell r="H389" t="str">
            <v>K6J 4P5</v>
          </cell>
          <cell r="I389">
            <v>0</v>
          </cell>
          <cell r="J389">
            <v>0</v>
          </cell>
          <cell r="K389">
            <v>0</v>
          </cell>
        </row>
        <row r="390">
          <cell r="A390">
            <v>4354</v>
          </cell>
          <cell r="B390" t="str">
            <v>Ontario East</v>
          </cell>
          <cell r="C390" t="str">
            <v>A</v>
          </cell>
          <cell r="D390" t="str">
            <v>4'x2'</v>
          </cell>
          <cell r="E390" t="str">
            <v>118 MAIN ST. N.</v>
          </cell>
          <cell r="F390" t="str">
            <v>ALEXANDRIA</v>
          </cell>
          <cell r="G390" t="str">
            <v>ALEXANDRIA</v>
          </cell>
          <cell r="H390" t="str">
            <v>K0C 1A0</v>
          </cell>
          <cell r="I390">
            <v>0</v>
          </cell>
          <cell r="J390">
            <v>0</v>
          </cell>
          <cell r="K390">
            <v>0</v>
          </cell>
        </row>
        <row r="391">
          <cell r="A391">
            <v>4356</v>
          </cell>
          <cell r="B391" t="str">
            <v>Ontario East</v>
          </cell>
          <cell r="C391" t="str">
            <v>A</v>
          </cell>
          <cell r="D391" t="str">
            <v>4'x4'</v>
          </cell>
          <cell r="E391" t="str">
            <v>111 MAIN STREETP.O. Box 898</v>
          </cell>
          <cell r="F391" t="str">
            <v>MORRISBURG</v>
          </cell>
          <cell r="G391" t="str">
            <v>MORRISBURG</v>
          </cell>
          <cell r="H391" t="str">
            <v>K0C 1X0</v>
          </cell>
          <cell r="I391">
            <v>0</v>
          </cell>
          <cell r="J391">
            <v>0</v>
          </cell>
          <cell r="K391">
            <v>0</v>
          </cell>
        </row>
        <row r="392">
          <cell r="A392">
            <v>4358</v>
          </cell>
          <cell r="B392" t="str">
            <v>Ontario East</v>
          </cell>
          <cell r="C392" t="str">
            <v>A</v>
          </cell>
          <cell r="D392" t="str">
            <v>4'x2'</v>
          </cell>
          <cell r="E392" t="str">
            <v>970 EDWARD STREET</v>
          </cell>
          <cell r="F392" t="str">
            <v>PRESCOTT</v>
          </cell>
          <cell r="G392" t="str">
            <v>PRESCOTT</v>
          </cell>
          <cell r="H392" t="str">
            <v>K0E 1T0</v>
          </cell>
          <cell r="I392">
            <v>0</v>
          </cell>
          <cell r="J392">
            <v>0</v>
          </cell>
          <cell r="K392">
            <v>0</v>
          </cell>
        </row>
        <row r="393">
          <cell r="A393">
            <v>4359</v>
          </cell>
          <cell r="B393" t="str">
            <v>Ontario East</v>
          </cell>
          <cell r="C393" t="str">
            <v>A</v>
          </cell>
          <cell r="D393" t="str">
            <v>4'x2'</v>
          </cell>
          <cell r="E393" t="str">
            <v>45 WATER ST. W.</v>
          </cell>
          <cell r="F393" t="str">
            <v>WATER ST. W.</v>
          </cell>
          <cell r="G393" t="str">
            <v>BROCKVILLE</v>
          </cell>
          <cell r="H393" t="str">
            <v>K6V 3L4</v>
          </cell>
          <cell r="I393">
            <v>0</v>
          </cell>
          <cell r="J393">
            <v>0</v>
          </cell>
          <cell r="K393">
            <v>0</v>
          </cell>
        </row>
        <row r="394">
          <cell r="A394">
            <v>4392</v>
          </cell>
          <cell r="B394" t="str">
            <v>Ontario East</v>
          </cell>
          <cell r="C394" t="str">
            <v>A</v>
          </cell>
          <cell r="D394" t="str">
            <v>4'x2'</v>
          </cell>
          <cell r="E394" t="str">
            <v>125 STEWART BOULEVARD</v>
          </cell>
          <cell r="F394" t="str">
            <v>BROCKVILLE</v>
          </cell>
          <cell r="G394" t="str">
            <v>BROCKVILLE</v>
          </cell>
          <cell r="H394" t="str">
            <v>K6V 4W4</v>
          </cell>
          <cell r="I394">
            <v>0</v>
          </cell>
          <cell r="J394">
            <v>0</v>
          </cell>
          <cell r="K394">
            <v>0</v>
          </cell>
        </row>
        <row r="395">
          <cell r="A395">
            <v>4501</v>
          </cell>
          <cell r="B395" t="str">
            <v>Ontario East</v>
          </cell>
          <cell r="C395" t="str">
            <v>A</v>
          </cell>
          <cell r="D395" t="str">
            <v>4'x4'</v>
          </cell>
          <cell r="E395" t="str">
            <v>121 CATARAQUI STREET</v>
          </cell>
          <cell r="F395" t="str">
            <v>CATARAQUI ST.</v>
          </cell>
          <cell r="G395" t="str">
            <v>KINGSTON</v>
          </cell>
          <cell r="H395" t="str">
            <v>K7K 1Z8</v>
          </cell>
          <cell r="I395">
            <v>0</v>
          </cell>
          <cell r="J395">
            <v>0</v>
          </cell>
          <cell r="K395">
            <v>0</v>
          </cell>
        </row>
        <row r="396">
          <cell r="A396">
            <v>4502</v>
          </cell>
          <cell r="B396" t="str">
            <v>Ontario East</v>
          </cell>
          <cell r="C396" t="str">
            <v>A</v>
          </cell>
          <cell r="D396" t="str">
            <v>4'x4'</v>
          </cell>
          <cell r="E396" t="str">
            <v>290 CONCESSION STREET</v>
          </cell>
          <cell r="F396" t="str">
            <v>CONCESSION ST.</v>
          </cell>
          <cell r="G396" t="str">
            <v>KINGSTON</v>
          </cell>
          <cell r="H396" t="str">
            <v>K7L 2C1</v>
          </cell>
          <cell r="I396">
            <v>0</v>
          </cell>
          <cell r="J396">
            <v>0</v>
          </cell>
          <cell r="K396">
            <v>0</v>
          </cell>
        </row>
        <row r="397">
          <cell r="A397">
            <v>4503</v>
          </cell>
          <cell r="B397" t="str">
            <v>Ontario East</v>
          </cell>
          <cell r="C397" t="str">
            <v>A</v>
          </cell>
          <cell r="D397" t="str">
            <v>4'x2'</v>
          </cell>
          <cell r="E397" t="str">
            <v>1675 BATH ROAD</v>
          </cell>
          <cell r="F397" t="str">
            <v>BATH RD.</v>
          </cell>
          <cell r="G397" t="str">
            <v>KINGSTON</v>
          </cell>
          <cell r="H397" t="str">
            <v>K7M 4X2</v>
          </cell>
          <cell r="I397">
            <v>0</v>
          </cell>
          <cell r="J397">
            <v>0</v>
          </cell>
          <cell r="K397">
            <v>0</v>
          </cell>
        </row>
        <row r="398">
          <cell r="A398">
            <v>4505</v>
          </cell>
          <cell r="B398" t="str">
            <v>Ontario East</v>
          </cell>
          <cell r="C398" t="str">
            <v>A</v>
          </cell>
          <cell r="D398" t="str">
            <v>4'x2'</v>
          </cell>
          <cell r="E398" t="str">
            <v>500 PRINCESS STREET</v>
          </cell>
          <cell r="F398" t="str">
            <v>PRINCESS ST.</v>
          </cell>
          <cell r="G398" t="str">
            <v>KINGSTON</v>
          </cell>
          <cell r="H398" t="str">
            <v>K7L 1C5</v>
          </cell>
          <cell r="I398">
            <v>0</v>
          </cell>
          <cell r="J398">
            <v>0</v>
          </cell>
          <cell r="K398">
            <v>0</v>
          </cell>
        </row>
        <row r="399">
          <cell r="A399">
            <v>4506</v>
          </cell>
          <cell r="B399" t="str">
            <v>Ontario East</v>
          </cell>
          <cell r="C399" t="str">
            <v>A</v>
          </cell>
          <cell r="D399" t="str">
            <v>4'x2'</v>
          </cell>
          <cell r="E399" t="str">
            <v>4501 BATH ROAD</v>
          </cell>
          <cell r="F399" t="str">
            <v>AMHERSTVIEW</v>
          </cell>
          <cell r="G399" t="str">
            <v>AMHERSTVIEW</v>
          </cell>
          <cell r="H399" t="str">
            <v>K7N 1A6</v>
          </cell>
          <cell r="I399">
            <v>0</v>
          </cell>
          <cell r="J399">
            <v>0</v>
          </cell>
          <cell r="K399">
            <v>0</v>
          </cell>
        </row>
        <row r="400">
          <cell r="A400">
            <v>4507</v>
          </cell>
          <cell r="B400" t="str">
            <v>Ontario East</v>
          </cell>
          <cell r="C400" t="str">
            <v>A</v>
          </cell>
          <cell r="D400" t="str">
            <v>4'x2'</v>
          </cell>
          <cell r="E400" t="str">
            <v>580 KING ST. E.</v>
          </cell>
          <cell r="F400" t="str">
            <v>GANANOQUE</v>
          </cell>
          <cell r="G400" t="str">
            <v>GANANOQUE</v>
          </cell>
          <cell r="H400" t="str">
            <v>K7G 1H2</v>
          </cell>
          <cell r="I400">
            <v>0</v>
          </cell>
          <cell r="J400">
            <v>0</v>
          </cell>
          <cell r="K400">
            <v>0</v>
          </cell>
        </row>
        <row r="401">
          <cell r="A401">
            <v>4508</v>
          </cell>
          <cell r="B401" t="str">
            <v>Ontario East</v>
          </cell>
          <cell r="C401" t="str">
            <v>A</v>
          </cell>
          <cell r="D401" t="str">
            <v>no display</v>
          </cell>
          <cell r="E401" t="str">
            <v>4492 BEDFORD STREETP.O. Box 248</v>
          </cell>
          <cell r="F401" t="str">
            <v>SYDENHAM</v>
          </cell>
          <cell r="G401" t="str">
            <v>SYDENHAM</v>
          </cell>
          <cell r="H401" t="str">
            <v>K0H 2T0</v>
          </cell>
          <cell r="I401">
            <v>0</v>
          </cell>
          <cell r="J401">
            <v>0</v>
          </cell>
          <cell r="K401">
            <v>0</v>
          </cell>
        </row>
        <row r="402">
          <cell r="A402">
            <v>4509</v>
          </cell>
          <cell r="B402" t="str">
            <v>Ontario East</v>
          </cell>
          <cell r="C402" t="str">
            <v>A</v>
          </cell>
          <cell r="D402" t="str">
            <v>4'x2'</v>
          </cell>
          <cell r="E402" t="str">
            <v>77 BEDFORD STREETP.O. Box 100</v>
          </cell>
          <cell r="F402" t="str">
            <v>WESTPORT</v>
          </cell>
          <cell r="G402" t="str">
            <v>WESTPORT</v>
          </cell>
          <cell r="H402" t="str">
            <v>K0G 1X0</v>
          </cell>
          <cell r="I402">
            <v>0</v>
          </cell>
          <cell r="J402">
            <v>0</v>
          </cell>
          <cell r="K402">
            <v>0</v>
          </cell>
        </row>
        <row r="403">
          <cell r="A403">
            <v>4510</v>
          </cell>
          <cell r="B403" t="str">
            <v>Ontario East</v>
          </cell>
          <cell r="C403" t="str">
            <v>A</v>
          </cell>
          <cell r="D403" t="str">
            <v>3'x2'</v>
          </cell>
          <cell r="E403" t="str">
            <v>1090 MIDLAND AVENUE</v>
          </cell>
          <cell r="F403" t="str">
            <v>KINGSTON NW WALMART</v>
          </cell>
          <cell r="G403" t="str">
            <v>KINGSTON</v>
          </cell>
          <cell r="H403" t="str">
            <v>K7P 2X9</v>
          </cell>
          <cell r="I403" t="str">
            <v>no display to 3'x2'</v>
          </cell>
          <cell r="J403" t="str">
            <v>December 2, 2013</v>
          </cell>
          <cell r="K403" t="str">
            <v>new store</v>
          </cell>
        </row>
        <row r="404">
          <cell r="A404">
            <v>4552</v>
          </cell>
          <cell r="B404" t="str">
            <v>Ontario East</v>
          </cell>
          <cell r="C404" t="str">
            <v>B</v>
          </cell>
          <cell r="D404" t="str">
            <v>4'x2'</v>
          </cell>
          <cell r="E404" t="str">
            <v>553 MARA ROAD</v>
          </cell>
          <cell r="F404" t="str">
            <v>BEAVERTON</v>
          </cell>
          <cell r="G404" t="str">
            <v>BEAVERTON</v>
          </cell>
          <cell r="H404" t="str">
            <v>L0K 1A0</v>
          </cell>
          <cell r="I404">
            <v>0</v>
          </cell>
          <cell r="J404">
            <v>0</v>
          </cell>
          <cell r="K404">
            <v>0</v>
          </cell>
        </row>
        <row r="405">
          <cell r="A405">
            <v>4553</v>
          </cell>
          <cell r="B405" t="str">
            <v>Ontario East</v>
          </cell>
          <cell r="C405" t="str">
            <v>B</v>
          </cell>
          <cell r="D405" t="str">
            <v>TriStand</v>
          </cell>
          <cell r="E405" t="str">
            <v>25 KING ST. E.</v>
          </cell>
          <cell r="F405" t="str">
            <v>BOBCAYGEON</v>
          </cell>
          <cell r="G405" t="str">
            <v>BOBCAYGEON</v>
          </cell>
          <cell r="H405" t="str">
            <v>K0M 1A0</v>
          </cell>
          <cell r="I405">
            <v>0</v>
          </cell>
          <cell r="J405">
            <v>0</v>
          </cell>
          <cell r="K405">
            <v>0</v>
          </cell>
        </row>
        <row r="406">
          <cell r="A406">
            <v>4554</v>
          </cell>
          <cell r="B406" t="str">
            <v>Ontario East</v>
          </cell>
          <cell r="C406" t="str">
            <v>B</v>
          </cell>
          <cell r="D406" t="str">
            <v>TriStand</v>
          </cell>
          <cell r="E406" t="str">
            <v>6716 HWY #35P.O. Box 269</v>
          </cell>
          <cell r="F406" t="str">
            <v>COBOCONK</v>
          </cell>
          <cell r="G406" t="str">
            <v>COBOCONK</v>
          </cell>
          <cell r="H406" t="str">
            <v>K0M 1K0</v>
          </cell>
          <cell r="I406">
            <v>0</v>
          </cell>
          <cell r="J406">
            <v>0</v>
          </cell>
          <cell r="K406">
            <v>0</v>
          </cell>
        </row>
        <row r="407">
          <cell r="A407">
            <v>4555</v>
          </cell>
          <cell r="B407" t="str">
            <v>Ontario East</v>
          </cell>
          <cell r="C407" t="str">
            <v>B</v>
          </cell>
          <cell r="D407" t="str">
            <v>4'x2'</v>
          </cell>
          <cell r="E407" t="str">
            <v>125 LINDSAY STREET</v>
          </cell>
          <cell r="F407" t="str">
            <v>FENELON FALLS</v>
          </cell>
          <cell r="G407" t="str">
            <v>FENELON FALLS</v>
          </cell>
          <cell r="H407" t="str">
            <v>K0M 1N0</v>
          </cell>
          <cell r="I407">
            <v>0</v>
          </cell>
          <cell r="J407">
            <v>0</v>
          </cell>
          <cell r="K407">
            <v>0</v>
          </cell>
        </row>
        <row r="408">
          <cell r="A408">
            <v>4556</v>
          </cell>
          <cell r="B408" t="str">
            <v>Ontario East</v>
          </cell>
          <cell r="C408" t="str">
            <v>B</v>
          </cell>
          <cell r="D408" t="str">
            <v>no display</v>
          </cell>
          <cell r="E408" t="str">
            <v>15 HOPS DRIVE</v>
          </cell>
          <cell r="F408" t="str">
            <v>HALIBURTON</v>
          </cell>
          <cell r="G408" t="str">
            <v>HALIBURTON</v>
          </cell>
          <cell r="H408" t="str">
            <v>K0M 1S0</v>
          </cell>
          <cell r="I408">
            <v>0</v>
          </cell>
          <cell r="J408">
            <v>0</v>
          </cell>
          <cell r="K408">
            <v>0</v>
          </cell>
        </row>
        <row r="409">
          <cell r="A409">
            <v>4557</v>
          </cell>
          <cell r="B409" t="str">
            <v>Ontario East</v>
          </cell>
          <cell r="C409" t="str">
            <v>B</v>
          </cell>
          <cell r="D409" t="str">
            <v>4'x4'</v>
          </cell>
          <cell r="E409" t="str">
            <v>443 THE QUEENSWAY SOUTH</v>
          </cell>
          <cell r="F409" t="str">
            <v>KESWICK</v>
          </cell>
          <cell r="G409" t="str">
            <v>KESWICK</v>
          </cell>
          <cell r="H409" t="str">
            <v>L4P 3J4</v>
          </cell>
          <cell r="I409">
            <v>0</v>
          </cell>
          <cell r="J409">
            <v>0</v>
          </cell>
          <cell r="K409">
            <v>0</v>
          </cell>
        </row>
        <row r="410">
          <cell r="A410">
            <v>4558</v>
          </cell>
          <cell r="B410" t="str">
            <v>Ontario East</v>
          </cell>
          <cell r="C410" t="str">
            <v>A</v>
          </cell>
          <cell r="D410" t="str">
            <v>4'x2'</v>
          </cell>
          <cell r="E410" t="str">
            <v>20 WATER STREETP.O. Box 27</v>
          </cell>
          <cell r="F410" t="str">
            <v>MINDEN</v>
          </cell>
          <cell r="G410" t="str">
            <v>MINDEN</v>
          </cell>
          <cell r="H410" t="str">
            <v>K0M 2K0</v>
          </cell>
          <cell r="I410">
            <v>0</v>
          </cell>
          <cell r="J410">
            <v>0</v>
          </cell>
          <cell r="K410">
            <v>0</v>
          </cell>
        </row>
        <row r="411">
          <cell r="A411">
            <v>4590</v>
          </cell>
          <cell r="B411" t="str">
            <v>Ontario East</v>
          </cell>
          <cell r="C411" t="str">
            <v>B</v>
          </cell>
          <cell r="D411" t="str">
            <v>TriStand</v>
          </cell>
          <cell r="E411" t="str">
            <v>370 KENT STREET W.</v>
          </cell>
          <cell r="F411" t="str">
            <v>LINDSAY</v>
          </cell>
          <cell r="G411" t="str">
            <v>LINDSAY</v>
          </cell>
          <cell r="H411" t="str">
            <v>K9V 6G8</v>
          </cell>
          <cell r="I411">
            <v>0</v>
          </cell>
          <cell r="J411">
            <v>0</v>
          </cell>
          <cell r="K411">
            <v>0</v>
          </cell>
        </row>
        <row r="412">
          <cell r="A412">
            <v>4591</v>
          </cell>
          <cell r="B412" t="str">
            <v>Ontario East</v>
          </cell>
          <cell r="C412" t="str">
            <v>B</v>
          </cell>
          <cell r="D412" t="str">
            <v>4'x2'</v>
          </cell>
          <cell r="E412" t="str">
            <v>20903 DALTON ROAD</v>
          </cell>
          <cell r="F412" t="str">
            <v>SUTTON WEST</v>
          </cell>
          <cell r="G412" t="str">
            <v>SUTTON WEST</v>
          </cell>
          <cell r="H412" t="str">
            <v>L0E 1R0</v>
          </cell>
          <cell r="I412">
            <v>0</v>
          </cell>
          <cell r="J412">
            <v>0</v>
          </cell>
          <cell r="K412">
            <v>0</v>
          </cell>
        </row>
        <row r="413">
          <cell r="A413">
            <v>4601</v>
          </cell>
          <cell r="B413" t="str">
            <v>Ontario East</v>
          </cell>
          <cell r="C413" t="str">
            <v>A</v>
          </cell>
          <cell r="D413" t="str">
            <v>4'x4'</v>
          </cell>
          <cell r="E413" t="str">
            <v>1860 BANK STREET</v>
          </cell>
          <cell r="F413" t="str">
            <v>OTTAWA</v>
          </cell>
          <cell r="G413" t="str">
            <v>OTTAWA</v>
          </cell>
          <cell r="H413" t="str">
            <v>K1V 7Z8</v>
          </cell>
          <cell r="I413">
            <v>0</v>
          </cell>
          <cell r="J413">
            <v>0</v>
          </cell>
          <cell r="K413">
            <v>0</v>
          </cell>
        </row>
        <row r="414">
          <cell r="A414">
            <v>4603</v>
          </cell>
          <cell r="B414" t="str">
            <v>Ontario East</v>
          </cell>
          <cell r="C414" t="str">
            <v>A</v>
          </cell>
          <cell r="D414" t="str">
            <v>4'x4'</v>
          </cell>
          <cell r="E414" t="str">
            <v>1984 BASELINE ROAD</v>
          </cell>
          <cell r="F414" t="str">
            <v>COLLEGE SQUARE</v>
          </cell>
          <cell r="G414" t="str">
            <v>OTTAWA</v>
          </cell>
          <cell r="H414" t="str">
            <v>K2C 0C6</v>
          </cell>
          <cell r="I414">
            <v>0</v>
          </cell>
          <cell r="J414">
            <v>0</v>
          </cell>
          <cell r="K414">
            <v>0</v>
          </cell>
        </row>
        <row r="415">
          <cell r="A415">
            <v>4604</v>
          </cell>
          <cell r="B415" t="str">
            <v>Ontario East</v>
          </cell>
          <cell r="C415" t="str">
            <v>A</v>
          </cell>
          <cell r="D415" t="str">
            <v>TriStand</v>
          </cell>
          <cell r="E415" t="str">
            <v>7 SELKIRK STREET</v>
          </cell>
          <cell r="F415" t="str">
            <v>VANIER (SELKIRK ST.)</v>
          </cell>
          <cell r="G415" t="str">
            <v>OTTAWA</v>
          </cell>
          <cell r="H415" t="str">
            <v>K1L 6N1</v>
          </cell>
          <cell r="I415">
            <v>0</v>
          </cell>
          <cell r="J415">
            <v>0</v>
          </cell>
          <cell r="K415">
            <v>0</v>
          </cell>
        </row>
        <row r="416">
          <cell r="A416">
            <v>4606</v>
          </cell>
          <cell r="B416" t="str">
            <v>Ontario East</v>
          </cell>
          <cell r="C416" t="str">
            <v>A</v>
          </cell>
          <cell r="D416" t="str">
            <v>no display</v>
          </cell>
          <cell r="E416" t="str">
            <v>1546 SCOTT STREET</v>
          </cell>
          <cell r="F416" t="str">
            <v>SCOTT STREET</v>
          </cell>
          <cell r="G416" t="str">
            <v>OTTAWA</v>
          </cell>
          <cell r="H416" t="str">
            <v>K1Y 4S8</v>
          </cell>
          <cell r="I416">
            <v>0</v>
          </cell>
          <cell r="J416">
            <v>0</v>
          </cell>
          <cell r="K416">
            <v>0</v>
          </cell>
        </row>
        <row r="417">
          <cell r="A417">
            <v>4607</v>
          </cell>
          <cell r="B417" t="str">
            <v>Ontario East</v>
          </cell>
          <cell r="C417" t="str">
            <v>A</v>
          </cell>
          <cell r="D417" t="str">
            <v>4'x2'</v>
          </cell>
          <cell r="E417" t="str">
            <v>548 MONTREAL ROAD</v>
          </cell>
          <cell r="F417" t="str">
            <v>MONTREAL RD.</v>
          </cell>
          <cell r="G417" t="str">
            <v>OTTAWA</v>
          </cell>
          <cell r="H417" t="str">
            <v>K1K 0T9</v>
          </cell>
          <cell r="I417">
            <v>0</v>
          </cell>
          <cell r="J417">
            <v>0</v>
          </cell>
          <cell r="K417">
            <v>0</v>
          </cell>
        </row>
        <row r="418">
          <cell r="A418">
            <v>4608</v>
          </cell>
          <cell r="B418" t="str">
            <v>Ontario East</v>
          </cell>
          <cell r="C418" t="str">
            <v>A</v>
          </cell>
          <cell r="D418" t="str">
            <v>4'x4'</v>
          </cell>
          <cell r="E418" t="str">
            <v>900 BANK STREET</v>
          </cell>
          <cell r="F418" t="str">
            <v>900 BANK ST.</v>
          </cell>
          <cell r="G418" t="str">
            <v>OTTAWA</v>
          </cell>
          <cell r="H418" t="str">
            <v>K1S 3W6</v>
          </cell>
          <cell r="I418">
            <v>0</v>
          </cell>
          <cell r="J418">
            <v>0</v>
          </cell>
          <cell r="K418">
            <v>0</v>
          </cell>
        </row>
        <row r="419">
          <cell r="A419">
            <v>4609</v>
          </cell>
          <cell r="B419" t="str">
            <v>Ontario East</v>
          </cell>
          <cell r="C419" t="str">
            <v>A</v>
          </cell>
          <cell r="D419" t="str">
            <v>TriStand</v>
          </cell>
          <cell r="E419" t="str">
            <v>515 SOMERSET STREET W.</v>
          </cell>
          <cell r="F419" t="str">
            <v>SOMERSET ST. W.</v>
          </cell>
          <cell r="G419" t="str">
            <v>OTTAWA</v>
          </cell>
          <cell r="H419" t="str">
            <v>K1R 5J9</v>
          </cell>
          <cell r="I419">
            <v>0</v>
          </cell>
          <cell r="J419">
            <v>0</v>
          </cell>
          <cell r="K419">
            <v>0</v>
          </cell>
        </row>
        <row r="420">
          <cell r="A420">
            <v>4610</v>
          </cell>
          <cell r="B420" t="str">
            <v>Ontario East</v>
          </cell>
          <cell r="C420" t="str">
            <v>A</v>
          </cell>
          <cell r="D420" t="str">
            <v>4'x2'</v>
          </cell>
          <cell r="E420" t="str">
            <v>1845 CARLING AVENUE</v>
          </cell>
          <cell r="F420" t="str">
            <v>1845 CARLING AVE.</v>
          </cell>
          <cell r="G420" t="str">
            <v>OTTAWA</v>
          </cell>
          <cell r="H420" t="str">
            <v>K2A 1E4</v>
          </cell>
          <cell r="I420">
            <v>0</v>
          </cell>
          <cell r="J420">
            <v>0</v>
          </cell>
          <cell r="K420">
            <v>0</v>
          </cell>
        </row>
        <row r="421">
          <cell r="A421">
            <v>4614</v>
          </cell>
          <cell r="B421" t="str">
            <v>Ontario East</v>
          </cell>
          <cell r="C421" t="str">
            <v>A</v>
          </cell>
          <cell r="D421" t="str">
            <v>4'x2'</v>
          </cell>
          <cell r="E421" t="str">
            <v>82 NORTH SIDE ROAD</v>
          </cell>
          <cell r="F421" t="str">
            <v>BELL'S CORNER (NORTH SIDE RD.)</v>
          </cell>
          <cell r="G421" t="str">
            <v>OTTAWA</v>
          </cell>
          <cell r="H421" t="str">
            <v>K2H 5Z6</v>
          </cell>
          <cell r="I421">
            <v>0</v>
          </cell>
          <cell r="J421">
            <v>0</v>
          </cell>
          <cell r="K421">
            <v>0</v>
          </cell>
        </row>
        <row r="422">
          <cell r="A422">
            <v>4615</v>
          </cell>
          <cell r="B422" t="str">
            <v>Ontario East</v>
          </cell>
          <cell r="C422" t="str">
            <v>A</v>
          </cell>
          <cell r="D422" t="str">
            <v>4'x2'</v>
          </cell>
          <cell r="E422" t="str">
            <v>1669 MERIVALE ROAD</v>
          </cell>
          <cell r="F422" t="str">
            <v>MERIVALE RD.</v>
          </cell>
          <cell r="G422" t="str">
            <v>OTTAWA</v>
          </cell>
          <cell r="H422" t="str">
            <v>K2G 3K2</v>
          </cell>
          <cell r="I422">
            <v>0</v>
          </cell>
          <cell r="J422">
            <v>0</v>
          </cell>
          <cell r="K422">
            <v>0</v>
          </cell>
        </row>
        <row r="423">
          <cell r="A423">
            <v>4616</v>
          </cell>
          <cell r="B423" t="str">
            <v>Ontario East</v>
          </cell>
          <cell r="C423" t="str">
            <v>A</v>
          </cell>
          <cell r="D423" t="str">
            <v>TriStand</v>
          </cell>
          <cell r="E423" t="str">
            <v>209 RIDEAU STREET</v>
          </cell>
          <cell r="F423" t="str">
            <v>RIDEAU/WALLER</v>
          </cell>
          <cell r="G423" t="str">
            <v>OTTAWA</v>
          </cell>
          <cell r="H423" t="str">
            <v>K1N 5X8</v>
          </cell>
          <cell r="I423">
            <v>0</v>
          </cell>
          <cell r="J423">
            <v>0</v>
          </cell>
          <cell r="K423">
            <v>0</v>
          </cell>
        </row>
        <row r="424">
          <cell r="A424">
            <v>4617</v>
          </cell>
          <cell r="B424" t="str">
            <v>Ontario East</v>
          </cell>
          <cell r="C424" t="str">
            <v>A</v>
          </cell>
          <cell r="D424" t="str">
            <v>4'x2'</v>
          </cell>
          <cell r="E424" t="str">
            <v>1910 ST. LAURENT BLVD.</v>
          </cell>
          <cell r="F424" t="str">
            <v>ELMVALE(ST. LAURENT)</v>
          </cell>
          <cell r="G424" t="str">
            <v>OTTAWA</v>
          </cell>
          <cell r="H424" t="str">
            <v>K1G 1A4</v>
          </cell>
          <cell r="I424">
            <v>0</v>
          </cell>
          <cell r="J424">
            <v>0</v>
          </cell>
          <cell r="K424">
            <v>0</v>
          </cell>
        </row>
        <row r="425">
          <cell r="A425">
            <v>4618</v>
          </cell>
          <cell r="B425" t="str">
            <v>Ontario East</v>
          </cell>
          <cell r="C425" t="str">
            <v>A</v>
          </cell>
          <cell r="D425" t="str">
            <v>4'x2'</v>
          </cell>
          <cell r="E425" t="str">
            <v>2016 OGILVIE ROAD</v>
          </cell>
          <cell r="F425" t="str">
            <v>BLAIR PLACE</v>
          </cell>
          <cell r="G425" t="str">
            <v>OTTAWA</v>
          </cell>
          <cell r="H425" t="str">
            <v>K1J 7N9</v>
          </cell>
          <cell r="I425">
            <v>0</v>
          </cell>
          <cell r="J425">
            <v>0</v>
          </cell>
          <cell r="K425">
            <v>0</v>
          </cell>
        </row>
        <row r="426">
          <cell r="A426">
            <v>4620</v>
          </cell>
          <cell r="B426" t="str">
            <v>Ontario East</v>
          </cell>
          <cell r="C426" t="str">
            <v>A</v>
          </cell>
          <cell r="D426" t="str">
            <v>TriStand</v>
          </cell>
          <cell r="E426" t="str">
            <v>3500 FALLOWFIELD ROAD</v>
          </cell>
          <cell r="F426" t="str">
            <v>NEPEAN</v>
          </cell>
          <cell r="G426" t="str">
            <v>NEPEAN</v>
          </cell>
          <cell r="H426" t="str">
            <v>K2J 4A7</v>
          </cell>
          <cell r="I426">
            <v>0</v>
          </cell>
          <cell r="J426">
            <v>0</v>
          </cell>
          <cell r="K426">
            <v>0</v>
          </cell>
        </row>
        <row r="427">
          <cell r="A427">
            <v>4621</v>
          </cell>
          <cell r="B427" t="str">
            <v>Ontario East</v>
          </cell>
          <cell r="C427" t="str">
            <v>A</v>
          </cell>
          <cell r="D427" t="str">
            <v>4'x4'</v>
          </cell>
          <cell r="E427" t="str">
            <v>753 NOTRE DAME ST</v>
          </cell>
          <cell r="F427" t="str">
            <v>EMBRUN</v>
          </cell>
          <cell r="G427" t="str">
            <v>EMBRUN</v>
          </cell>
          <cell r="H427" t="str">
            <v>K0A 1W0</v>
          </cell>
          <cell r="I427">
            <v>0</v>
          </cell>
          <cell r="J427">
            <v>0</v>
          </cell>
          <cell r="K427">
            <v>0</v>
          </cell>
        </row>
        <row r="428">
          <cell r="A428">
            <v>4622</v>
          </cell>
          <cell r="B428" t="str">
            <v>Ontario East</v>
          </cell>
          <cell r="C428" t="str">
            <v>A</v>
          </cell>
          <cell r="D428" t="str">
            <v>4'x2'</v>
          </cell>
          <cell r="E428" t="str">
            <v>499 TERRY FOX DRIVE</v>
          </cell>
          <cell r="F428" t="str">
            <v>KANATA</v>
          </cell>
          <cell r="G428" t="str">
            <v>KANATA</v>
          </cell>
          <cell r="H428" t="str">
            <v>K2T 1H7</v>
          </cell>
          <cell r="I428">
            <v>0</v>
          </cell>
          <cell r="J428">
            <v>0</v>
          </cell>
          <cell r="K428">
            <v>0</v>
          </cell>
        </row>
        <row r="429">
          <cell r="A429">
            <v>4623</v>
          </cell>
          <cell r="B429" t="str">
            <v>Ontario East</v>
          </cell>
          <cell r="C429" t="str">
            <v>A</v>
          </cell>
          <cell r="D429" t="str">
            <v>TriStand</v>
          </cell>
          <cell r="E429" t="str">
            <v>1160 BEAVERWOOD ROAD</v>
          </cell>
          <cell r="F429" t="str">
            <v>MANOTICK</v>
          </cell>
          <cell r="G429" t="str">
            <v>MANOTICK</v>
          </cell>
          <cell r="H429" t="str">
            <v>K4M 1A2</v>
          </cell>
          <cell r="I429">
            <v>0</v>
          </cell>
          <cell r="J429">
            <v>0</v>
          </cell>
          <cell r="K429">
            <v>0</v>
          </cell>
        </row>
        <row r="430">
          <cell r="A430">
            <v>4624</v>
          </cell>
          <cell r="B430" t="str">
            <v>Ontario East</v>
          </cell>
          <cell r="C430" t="str">
            <v>A</v>
          </cell>
          <cell r="D430" t="str">
            <v>TriStand</v>
          </cell>
          <cell r="E430" t="str">
            <v>6485 JEANNE D ARC BLVD.</v>
          </cell>
          <cell r="F430" t="str">
            <v>COVENT GLEN (JEANNE D'ARC)</v>
          </cell>
          <cell r="G430" t="str">
            <v>ORLEANS</v>
          </cell>
          <cell r="H430" t="str">
            <v>K1C 2R1</v>
          </cell>
          <cell r="I430">
            <v>0</v>
          </cell>
          <cell r="J430">
            <v>0</v>
          </cell>
          <cell r="K430">
            <v>0</v>
          </cell>
        </row>
        <row r="431">
          <cell r="A431">
            <v>4625</v>
          </cell>
          <cell r="B431" t="str">
            <v>Ontario East</v>
          </cell>
          <cell r="C431" t="str">
            <v>A</v>
          </cell>
          <cell r="D431" t="str">
            <v>4'x2'</v>
          </cell>
          <cell r="E431" t="str">
            <v>2729 LAURIER STREET</v>
          </cell>
          <cell r="F431" t="str">
            <v>ROCKLAND</v>
          </cell>
          <cell r="G431" t="str">
            <v>ROCKLAND</v>
          </cell>
          <cell r="H431" t="str">
            <v>K4K 1A3</v>
          </cell>
          <cell r="I431">
            <v>0</v>
          </cell>
          <cell r="J431">
            <v>0</v>
          </cell>
          <cell r="K431">
            <v>0</v>
          </cell>
        </row>
        <row r="432">
          <cell r="A432">
            <v>4626</v>
          </cell>
          <cell r="B432" t="str">
            <v>Ontario East</v>
          </cell>
          <cell r="C432" t="str">
            <v>A</v>
          </cell>
          <cell r="D432" t="str">
            <v>TriStand</v>
          </cell>
          <cell r="E432" t="str">
            <v>1675 TENTH LINE ROAD</v>
          </cell>
          <cell r="F432" t="str">
            <v>10TH LINE</v>
          </cell>
          <cell r="G432" t="str">
            <v>ORLEANS</v>
          </cell>
          <cell r="H432" t="str">
            <v>K1E 3P6</v>
          </cell>
          <cell r="I432">
            <v>0</v>
          </cell>
          <cell r="J432">
            <v>0</v>
          </cell>
          <cell r="K432">
            <v>0</v>
          </cell>
        </row>
        <row r="433">
          <cell r="A433">
            <v>4627</v>
          </cell>
          <cell r="B433" t="str">
            <v>Ontario East</v>
          </cell>
          <cell r="C433" t="str">
            <v>A</v>
          </cell>
          <cell r="D433" t="str">
            <v>4'x2'</v>
          </cell>
          <cell r="E433" t="str">
            <v>416 NORTH RIDEAU STREET</v>
          </cell>
          <cell r="F433" t="str">
            <v>KEMPTVILLE</v>
          </cell>
          <cell r="G433" t="str">
            <v>KEMPTVILLE</v>
          </cell>
          <cell r="H433" t="str">
            <v>K0G 1J0</v>
          </cell>
          <cell r="I433">
            <v>0</v>
          </cell>
          <cell r="J433">
            <v>0</v>
          </cell>
          <cell r="K433">
            <v>0</v>
          </cell>
        </row>
        <row r="434">
          <cell r="A434">
            <v>4628</v>
          </cell>
          <cell r="B434" t="str">
            <v>Ontario East</v>
          </cell>
          <cell r="C434" t="str">
            <v>A</v>
          </cell>
          <cell r="D434" t="str">
            <v>4'x2'</v>
          </cell>
          <cell r="E434" t="str">
            <v>100 WILSON STREET W.</v>
          </cell>
          <cell r="F434" t="str">
            <v>PERTH</v>
          </cell>
          <cell r="G434" t="str">
            <v>PERTH</v>
          </cell>
          <cell r="H434" t="str">
            <v>K7H 2P3</v>
          </cell>
          <cell r="I434">
            <v>0</v>
          </cell>
          <cell r="J434">
            <v>0</v>
          </cell>
          <cell r="K434">
            <v>0</v>
          </cell>
        </row>
        <row r="435">
          <cell r="A435">
            <v>4629</v>
          </cell>
          <cell r="B435" t="str">
            <v>Ontario East</v>
          </cell>
          <cell r="C435" t="str">
            <v>A</v>
          </cell>
          <cell r="D435" t="str">
            <v>TriStand</v>
          </cell>
          <cell r="E435" t="str">
            <v>1140 CARP ROAD</v>
          </cell>
          <cell r="F435" t="str">
            <v>CARP ROAD</v>
          </cell>
          <cell r="G435" t="str">
            <v>OTTAWA</v>
          </cell>
          <cell r="H435" t="str">
            <v>K2S 1B9</v>
          </cell>
          <cell r="I435">
            <v>0</v>
          </cell>
          <cell r="J435">
            <v>0</v>
          </cell>
          <cell r="K435">
            <v>0</v>
          </cell>
        </row>
        <row r="436">
          <cell r="A436">
            <v>4630</v>
          </cell>
          <cell r="B436" t="str">
            <v>Ontario East</v>
          </cell>
          <cell r="C436" t="str">
            <v>A</v>
          </cell>
          <cell r="D436" t="str">
            <v>no display</v>
          </cell>
          <cell r="E436" t="str">
            <v>720 EAGLESON ROAD</v>
          </cell>
          <cell r="F436" t="str">
            <v>KANATA</v>
          </cell>
          <cell r="G436" t="str">
            <v>KANATA</v>
          </cell>
          <cell r="H436" t="str">
            <v>K2M 2G9</v>
          </cell>
          <cell r="I436">
            <v>0</v>
          </cell>
          <cell r="J436">
            <v>0</v>
          </cell>
          <cell r="K436">
            <v>0</v>
          </cell>
        </row>
        <row r="437">
          <cell r="A437">
            <v>4641</v>
          </cell>
          <cell r="B437" t="str">
            <v>Ontario East</v>
          </cell>
          <cell r="C437" t="str">
            <v>A</v>
          </cell>
          <cell r="D437" t="str">
            <v>TriStand</v>
          </cell>
          <cell r="E437" t="str">
            <v>1036 LANSDOWNE ROAD</v>
          </cell>
          <cell r="F437" t="str">
            <v>HAWKESBURY</v>
          </cell>
          <cell r="G437" t="str">
            <v>HAWKESBURY</v>
          </cell>
          <cell r="H437" t="str">
            <v>K6A 1H7</v>
          </cell>
          <cell r="I437">
            <v>0</v>
          </cell>
          <cell r="J437">
            <v>0</v>
          </cell>
          <cell r="K437">
            <v>0</v>
          </cell>
        </row>
        <row r="438">
          <cell r="A438">
            <v>4642</v>
          </cell>
          <cell r="B438" t="str">
            <v>Ontario East</v>
          </cell>
          <cell r="C438" t="str">
            <v>A</v>
          </cell>
          <cell r="D438" t="str">
            <v>4'x2'</v>
          </cell>
          <cell r="E438" t="str">
            <v>75 LOMBARD STREET</v>
          </cell>
          <cell r="F438" t="str">
            <v>SMITHS FALLS</v>
          </cell>
          <cell r="G438" t="str">
            <v>SMITHS FALLS</v>
          </cell>
          <cell r="H438" t="str">
            <v>K7A 4Y9</v>
          </cell>
          <cell r="I438">
            <v>0</v>
          </cell>
          <cell r="J438">
            <v>0</v>
          </cell>
          <cell r="K438">
            <v>0</v>
          </cell>
        </row>
        <row r="439">
          <cell r="A439">
            <v>4652</v>
          </cell>
          <cell r="B439" t="str">
            <v>Ontario East</v>
          </cell>
          <cell r="C439" t="str">
            <v>B</v>
          </cell>
          <cell r="D439" t="str">
            <v>4'x2'</v>
          </cell>
          <cell r="E439" t="str">
            <v>3322 5 HIGHWAY #17</v>
          </cell>
          <cell r="F439" t="str">
            <v>DEEP RIVER</v>
          </cell>
          <cell r="G439" t="str">
            <v>DEEP RIVER</v>
          </cell>
          <cell r="H439" t="str">
            <v>K0J 1P0</v>
          </cell>
          <cell r="I439">
            <v>0</v>
          </cell>
          <cell r="J439">
            <v>0</v>
          </cell>
          <cell r="K439">
            <v>0</v>
          </cell>
        </row>
        <row r="440">
          <cell r="A440">
            <v>4653</v>
          </cell>
          <cell r="B440" t="str">
            <v>Ontario East</v>
          </cell>
          <cell r="C440" t="str">
            <v>B</v>
          </cell>
          <cell r="D440" t="str">
            <v>4'x2'</v>
          </cell>
          <cell r="E440" t="str">
            <v>8647 BONNECHERE ST.P.O. Box 580</v>
          </cell>
          <cell r="F440" t="str">
            <v>EGANVILLE</v>
          </cell>
          <cell r="G440" t="str">
            <v>EGANVILLE</v>
          </cell>
          <cell r="H440" t="str">
            <v>K0J 1T0</v>
          </cell>
          <cell r="I440">
            <v>0</v>
          </cell>
          <cell r="J440">
            <v>0</v>
          </cell>
          <cell r="K440">
            <v>0</v>
          </cell>
        </row>
        <row r="441">
          <cell r="A441">
            <v>4654</v>
          </cell>
          <cell r="B441" t="str">
            <v>Ontario East</v>
          </cell>
          <cell r="C441" t="str">
            <v>B</v>
          </cell>
          <cell r="D441" t="str">
            <v>4'x2'</v>
          </cell>
          <cell r="E441" t="str">
            <v>3 RENFREW ST.</v>
          </cell>
          <cell r="F441" t="str">
            <v>PETAWAWA</v>
          </cell>
          <cell r="G441" t="str">
            <v>PETAWAWA</v>
          </cell>
          <cell r="H441" t="str">
            <v>K8H 2X2</v>
          </cell>
          <cell r="I441">
            <v>0</v>
          </cell>
          <cell r="J441">
            <v>0</v>
          </cell>
          <cell r="K441">
            <v>0</v>
          </cell>
        </row>
        <row r="442">
          <cell r="A442">
            <v>4655</v>
          </cell>
          <cell r="B442" t="str">
            <v>Ontario East</v>
          </cell>
          <cell r="C442" t="str">
            <v>A</v>
          </cell>
          <cell r="D442" t="str">
            <v>4'x4'</v>
          </cell>
          <cell r="E442" t="str">
            <v>252 VETERANS MEMORIAL BLVD.</v>
          </cell>
          <cell r="F442" t="str">
            <v>RENFREW</v>
          </cell>
          <cell r="G442" t="str">
            <v>RENFREW</v>
          </cell>
          <cell r="H442" t="str">
            <v>K7V 4B4</v>
          </cell>
          <cell r="I442">
            <v>0</v>
          </cell>
          <cell r="J442">
            <v>0</v>
          </cell>
          <cell r="K442">
            <v>0</v>
          </cell>
        </row>
        <row r="443">
          <cell r="A443">
            <v>4656</v>
          </cell>
          <cell r="B443" t="str">
            <v>Ontario East</v>
          </cell>
          <cell r="C443" t="str">
            <v>A</v>
          </cell>
          <cell r="D443" t="str">
            <v>TriStand</v>
          </cell>
          <cell r="E443" t="str">
            <v>113 HIGH STREET</v>
          </cell>
          <cell r="F443" t="str">
            <v>ALMONTE</v>
          </cell>
          <cell r="G443" t="str">
            <v>ALMONTE</v>
          </cell>
          <cell r="H443" t="str">
            <v>K0A 1A0</v>
          </cell>
          <cell r="I443">
            <v>0</v>
          </cell>
          <cell r="J443">
            <v>0</v>
          </cell>
          <cell r="K443">
            <v>0</v>
          </cell>
        </row>
        <row r="444">
          <cell r="A444">
            <v>4657</v>
          </cell>
          <cell r="B444" t="str">
            <v>Ontario East</v>
          </cell>
          <cell r="C444" t="str">
            <v>A</v>
          </cell>
          <cell r="D444" t="str">
            <v>4'x2'</v>
          </cell>
          <cell r="E444" t="str">
            <v>120 MADAWASKA BLVD.</v>
          </cell>
          <cell r="F444" t="str">
            <v>ARNPRIOR</v>
          </cell>
          <cell r="G444" t="str">
            <v>ARNPRIOR</v>
          </cell>
          <cell r="H444" t="str">
            <v>K7S 1S7</v>
          </cell>
          <cell r="I444">
            <v>0</v>
          </cell>
          <cell r="J444">
            <v>0</v>
          </cell>
          <cell r="K444">
            <v>0</v>
          </cell>
        </row>
        <row r="445">
          <cell r="A445">
            <v>4658</v>
          </cell>
          <cell r="B445" t="str">
            <v>Ontario East</v>
          </cell>
          <cell r="C445" t="str">
            <v>A</v>
          </cell>
          <cell r="D445" t="str">
            <v>4'x2'</v>
          </cell>
          <cell r="E445" t="str">
            <v>151 TOWN LINE</v>
          </cell>
          <cell r="F445" t="str">
            <v>CARLETON PLACE</v>
          </cell>
          <cell r="G445" t="str">
            <v>CARLETON PLACE</v>
          </cell>
          <cell r="H445" t="str">
            <v>K7C 2G1</v>
          </cell>
          <cell r="I445">
            <v>0</v>
          </cell>
          <cell r="J445">
            <v>0</v>
          </cell>
          <cell r="K445">
            <v>0</v>
          </cell>
        </row>
        <row r="446">
          <cell r="A446">
            <v>4690</v>
          </cell>
          <cell r="B446" t="str">
            <v>Ontario East</v>
          </cell>
          <cell r="C446" t="str">
            <v>B</v>
          </cell>
          <cell r="D446" t="str">
            <v>4'x2'</v>
          </cell>
          <cell r="E446" t="str">
            <v>311 NELSON STREET</v>
          </cell>
          <cell r="F446" t="str">
            <v>PEMBROKE DC (NELSON ST)</v>
          </cell>
          <cell r="G446" t="str">
            <v>PEMBROKE</v>
          </cell>
          <cell r="H446" t="str">
            <v>K8A 3N5</v>
          </cell>
          <cell r="I446">
            <v>0</v>
          </cell>
          <cell r="J446">
            <v>0</v>
          </cell>
          <cell r="K446">
            <v>0</v>
          </cell>
        </row>
        <row r="447">
          <cell r="A447">
            <v>4691</v>
          </cell>
          <cell r="B447" t="str">
            <v>Ontario East</v>
          </cell>
          <cell r="C447" t="str">
            <v>B</v>
          </cell>
          <cell r="D447" t="str">
            <v>4'x2'</v>
          </cell>
          <cell r="E447" t="str">
            <v>1961 9 OPEONGO LINE</v>
          </cell>
          <cell r="F447" t="str">
            <v>BARRY'S BAY</v>
          </cell>
          <cell r="G447" t="str">
            <v>BARRYS BAY</v>
          </cell>
          <cell r="H447" t="str">
            <v>K0J 1B0</v>
          </cell>
          <cell r="I447">
            <v>0</v>
          </cell>
          <cell r="J447">
            <v>0</v>
          </cell>
          <cell r="K447">
            <v>0</v>
          </cell>
        </row>
        <row r="448">
          <cell r="A448">
            <v>4701</v>
          </cell>
          <cell r="B448" t="str">
            <v>Ontario East</v>
          </cell>
          <cell r="C448" t="str">
            <v>B</v>
          </cell>
          <cell r="D448" t="str">
            <v>4'x4'</v>
          </cell>
          <cell r="E448" t="str">
            <v>570 LANSDOWNE ST. WEST</v>
          </cell>
          <cell r="F448" t="str">
            <v>LANSDOWNE/MONAGHAN</v>
          </cell>
          <cell r="G448" t="str">
            <v>PETERBOROUGH</v>
          </cell>
          <cell r="H448" t="str">
            <v>K9J 6Z8</v>
          </cell>
          <cell r="I448">
            <v>0</v>
          </cell>
          <cell r="J448">
            <v>0</v>
          </cell>
          <cell r="K448">
            <v>0</v>
          </cell>
        </row>
        <row r="449">
          <cell r="A449">
            <v>4702</v>
          </cell>
          <cell r="B449" t="str">
            <v>Ontario East</v>
          </cell>
          <cell r="C449" t="str">
            <v>B</v>
          </cell>
          <cell r="D449" t="str">
            <v>TriStand</v>
          </cell>
          <cell r="E449" t="str">
            <v>139 GEORGE STREET N.</v>
          </cell>
          <cell r="F449" t="str">
            <v>MARKET PLAZA</v>
          </cell>
          <cell r="G449" t="str">
            <v>PETERBOROUGH</v>
          </cell>
          <cell r="H449" t="str">
            <v>K9J 3G6</v>
          </cell>
          <cell r="I449">
            <v>0</v>
          </cell>
          <cell r="J449">
            <v>0</v>
          </cell>
          <cell r="K449">
            <v>0</v>
          </cell>
        </row>
        <row r="450">
          <cell r="A450">
            <v>4703</v>
          </cell>
          <cell r="B450" t="str">
            <v>Ontario East</v>
          </cell>
          <cell r="C450" t="str">
            <v>B</v>
          </cell>
          <cell r="D450" t="str">
            <v>4'x2'</v>
          </cell>
          <cell r="E450" t="str">
            <v>1154 CHEMONG ROAD</v>
          </cell>
          <cell r="F450" t="str">
            <v>PORTAGE PLACE</v>
          </cell>
          <cell r="G450" t="str">
            <v>PETERBOROUGH</v>
          </cell>
          <cell r="H450" t="str">
            <v>K9H 7J6</v>
          </cell>
          <cell r="I450">
            <v>0</v>
          </cell>
          <cell r="J450">
            <v>0</v>
          </cell>
          <cell r="K450">
            <v>0</v>
          </cell>
        </row>
        <row r="451">
          <cell r="A451">
            <v>4704</v>
          </cell>
          <cell r="B451" t="str">
            <v>Ontario East</v>
          </cell>
          <cell r="C451" t="str">
            <v>B</v>
          </cell>
          <cell r="D451" t="str">
            <v>TriStand</v>
          </cell>
          <cell r="E451" t="str">
            <v>1 MADAWAKSA ST</v>
          </cell>
          <cell r="F451" t="str">
            <v>BANCROFT</v>
          </cell>
          <cell r="G451" t="str">
            <v>BANCROFT</v>
          </cell>
          <cell r="H451" t="str">
            <v>K0L 1C0</v>
          </cell>
          <cell r="I451">
            <v>0</v>
          </cell>
          <cell r="J451">
            <v>0</v>
          </cell>
          <cell r="K451">
            <v>0</v>
          </cell>
        </row>
        <row r="452">
          <cell r="A452">
            <v>4705</v>
          </cell>
          <cell r="B452" t="str">
            <v>Ontario East</v>
          </cell>
          <cell r="C452" t="str">
            <v>B</v>
          </cell>
          <cell r="D452" t="str">
            <v>4'x2'</v>
          </cell>
          <cell r="E452" t="str">
            <v>882 WARD STREET</v>
          </cell>
          <cell r="F452" t="str">
            <v>BRIDGENORTH</v>
          </cell>
          <cell r="G452" t="str">
            <v>BRIDGENORTH</v>
          </cell>
          <cell r="H452" t="str">
            <v>K0L 1H0</v>
          </cell>
          <cell r="I452">
            <v>0</v>
          </cell>
          <cell r="J452">
            <v>0</v>
          </cell>
          <cell r="K452">
            <v>0</v>
          </cell>
        </row>
        <row r="453">
          <cell r="A453">
            <v>4706</v>
          </cell>
          <cell r="B453" t="str">
            <v>Ontario East</v>
          </cell>
          <cell r="C453" t="str">
            <v>B</v>
          </cell>
          <cell r="D453" t="str">
            <v>4'x2'</v>
          </cell>
          <cell r="E453" t="str">
            <v>80 CENTRE STREET</v>
          </cell>
          <cell r="F453" t="str">
            <v>CAMPBELLFORD</v>
          </cell>
          <cell r="G453" t="str">
            <v>CAMPBELLFORD</v>
          </cell>
          <cell r="H453" t="str">
            <v>K0L 1L0</v>
          </cell>
          <cell r="I453">
            <v>0</v>
          </cell>
          <cell r="J453">
            <v>0</v>
          </cell>
          <cell r="K453">
            <v>0</v>
          </cell>
        </row>
        <row r="454">
          <cell r="A454">
            <v>4707</v>
          </cell>
          <cell r="B454" t="str">
            <v>Ontario East</v>
          </cell>
          <cell r="C454" t="str">
            <v>B</v>
          </cell>
          <cell r="D454" t="str">
            <v>TriStand</v>
          </cell>
          <cell r="E454" t="str">
            <v>23 FRONT STREET EAST</v>
          </cell>
          <cell r="F454" t="str">
            <v>HASTINGS</v>
          </cell>
          <cell r="G454" t="str">
            <v>HASTINGS</v>
          </cell>
          <cell r="H454" t="str">
            <v>K0L 1Y0</v>
          </cell>
          <cell r="I454">
            <v>0</v>
          </cell>
          <cell r="J454">
            <v>0</v>
          </cell>
          <cell r="K454">
            <v>0</v>
          </cell>
        </row>
        <row r="455">
          <cell r="A455">
            <v>4708</v>
          </cell>
          <cell r="B455" t="str">
            <v>Ontario East</v>
          </cell>
          <cell r="C455" t="str">
            <v>B</v>
          </cell>
          <cell r="D455" t="str">
            <v>TriStand</v>
          </cell>
          <cell r="E455" t="str">
            <v>28 OTTAWA STREET</v>
          </cell>
          <cell r="F455" t="str">
            <v>HAVELOCK</v>
          </cell>
          <cell r="G455" t="str">
            <v>HAVELOCK</v>
          </cell>
          <cell r="H455" t="str">
            <v>K0L 1Z0</v>
          </cell>
          <cell r="I455">
            <v>0</v>
          </cell>
          <cell r="J455">
            <v>0</v>
          </cell>
          <cell r="K455">
            <v>0</v>
          </cell>
        </row>
        <row r="456">
          <cell r="A456">
            <v>4709</v>
          </cell>
          <cell r="B456" t="str">
            <v>Ontario East</v>
          </cell>
          <cell r="C456" t="str">
            <v>B</v>
          </cell>
          <cell r="D456" t="str">
            <v>4'x2'</v>
          </cell>
          <cell r="E456" t="str">
            <v>102 QUEEN STREETP.O. Box 520</v>
          </cell>
          <cell r="F456" t="str">
            <v>LAKEFIELD</v>
          </cell>
          <cell r="G456" t="str">
            <v>LAKEFIELD</v>
          </cell>
          <cell r="H456" t="str">
            <v>K0L 2H0</v>
          </cell>
          <cell r="I456">
            <v>0</v>
          </cell>
          <cell r="J456">
            <v>0</v>
          </cell>
          <cell r="K456">
            <v>0</v>
          </cell>
        </row>
      </sheetData>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7001Windsor"/>
      <sheetName val="7002London"/>
      <sheetName val="7003Niagara"/>
      <sheetName val="7004KW"/>
      <sheetName val="7006North W"/>
      <sheetName val="7034Barrie"/>
      <sheetName val="7008"/>
      <sheetName val="Lists"/>
      <sheetName val="Volum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ow r="1">
          <cell r="A1" t="str">
            <v xml:space="preserve"> </v>
          </cell>
          <cell r="B1" t="str">
            <v>Volume Sold.Quantity.2006.ACTUALS</v>
          </cell>
          <cell r="C1" t="str">
            <v>Volume Sold.Quantity.2007.ACTUALS</v>
          </cell>
          <cell r="R1" t="str">
            <v xml:space="preserve"> </v>
          </cell>
          <cell r="S1" t="str">
            <v>LICENSEE - PACKAGED + LICENSEE - DRAUGHT.Quantity.2007.ACTUALS</v>
          </cell>
        </row>
        <row r="2">
          <cell r="A2">
            <v>2002</v>
          </cell>
          <cell r="B2">
            <v>20927</v>
          </cell>
          <cell r="C2">
            <v>19331</v>
          </cell>
          <cell r="D2">
            <v>-7.626511205619535E-2</v>
          </cell>
          <cell r="Q2">
            <v>2002</v>
          </cell>
          <cell r="R2" t="str">
            <v>2002 - QUEEN ST.</v>
          </cell>
          <cell r="S2">
            <v>703</v>
          </cell>
        </row>
        <row r="3">
          <cell r="A3">
            <v>2003</v>
          </cell>
          <cell r="B3">
            <v>14072</v>
          </cell>
          <cell r="C3">
            <v>13526</v>
          </cell>
          <cell r="D3">
            <v>-3.8800454803865847E-2</v>
          </cell>
          <cell r="Q3">
            <v>2003</v>
          </cell>
          <cell r="R3" t="str">
            <v>2003 - BRAMPTON SHOPPING CENTRE</v>
          </cell>
          <cell r="S3">
            <v>241</v>
          </cell>
        </row>
        <row r="4">
          <cell r="A4">
            <v>2004</v>
          </cell>
          <cell r="B4">
            <v>15595</v>
          </cell>
          <cell r="C4">
            <v>15923</v>
          </cell>
          <cell r="D4">
            <v>2.1032382173773678E-2</v>
          </cell>
          <cell r="Q4">
            <v>2004</v>
          </cell>
          <cell r="R4" t="str">
            <v>2004 - TORBRAM ROAD</v>
          </cell>
          <cell r="S4">
            <v>292</v>
          </cell>
        </row>
        <row r="5">
          <cell r="A5">
            <v>2005</v>
          </cell>
          <cell r="B5">
            <v>22986</v>
          </cell>
          <cell r="C5">
            <v>20257</v>
          </cell>
          <cell r="D5">
            <v>-0.11872444096406509</v>
          </cell>
          <cell r="Q5">
            <v>2005</v>
          </cell>
          <cell r="R5" t="str">
            <v>2005 - HEART LAKE</v>
          </cell>
          <cell r="S5">
            <v>102</v>
          </cell>
        </row>
        <row r="6">
          <cell r="A6">
            <v>2006</v>
          </cell>
          <cell r="B6">
            <v>24281</v>
          </cell>
          <cell r="C6">
            <v>23729</v>
          </cell>
          <cell r="D6">
            <v>-2.2733824801284941E-2</v>
          </cell>
          <cell r="Q6">
            <v>2006</v>
          </cell>
          <cell r="R6" t="str">
            <v>2006 - BRAMALEA CITY CENTRE</v>
          </cell>
          <cell r="S6">
            <v>503</v>
          </cell>
        </row>
        <row r="7">
          <cell r="A7">
            <v>2007</v>
          </cell>
          <cell r="B7">
            <v>15575</v>
          </cell>
          <cell r="C7">
            <v>14970</v>
          </cell>
          <cell r="D7">
            <v>-3.8844301765650124E-2</v>
          </cell>
          <cell r="Q7">
            <v>2007</v>
          </cell>
          <cell r="R7" t="str">
            <v>2007 - BOLTON</v>
          </cell>
          <cell r="S7">
            <v>204</v>
          </cell>
        </row>
        <row r="8">
          <cell r="A8">
            <v>2008</v>
          </cell>
          <cell r="B8">
            <v>24355</v>
          </cell>
          <cell r="C8">
            <v>23355</v>
          </cell>
          <cell r="D8">
            <v>-4.1059330732909016E-2</v>
          </cell>
          <cell r="Q8">
            <v>2008</v>
          </cell>
          <cell r="R8" t="str">
            <v>2008 - GEORGETOWN</v>
          </cell>
          <cell r="S8">
            <v>297</v>
          </cell>
        </row>
        <row r="9">
          <cell r="A9">
            <v>2009</v>
          </cell>
          <cell r="B9">
            <v>20225</v>
          </cell>
          <cell r="C9">
            <v>19800</v>
          </cell>
          <cell r="D9">
            <v>-2.1013597033374576E-2</v>
          </cell>
          <cell r="Q9">
            <v>2009</v>
          </cell>
          <cell r="R9" t="str">
            <v>2009 - MILTON</v>
          </cell>
          <cell r="S9">
            <v>436</v>
          </cell>
        </row>
        <row r="10">
          <cell r="A10">
            <v>2010</v>
          </cell>
          <cell r="B10">
            <v>12543</v>
          </cell>
          <cell r="C10">
            <v>12098</v>
          </cell>
          <cell r="D10">
            <v>-3.5477955831938135E-2</v>
          </cell>
          <cell r="Q10">
            <v>2010</v>
          </cell>
          <cell r="R10" t="str">
            <v>2010 - STREETSVILLE</v>
          </cell>
          <cell r="S10">
            <v>305</v>
          </cell>
        </row>
        <row r="11">
          <cell r="A11">
            <v>2011</v>
          </cell>
          <cell r="B11">
            <v>23170</v>
          </cell>
          <cell r="C11">
            <v>22419</v>
          </cell>
          <cell r="D11">
            <v>-3.2412602503236965E-2</v>
          </cell>
          <cell r="Q11">
            <v>2011</v>
          </cell>
          <cell r="R11" t="str">
            <v>2011 - MEADOWVALE</v>
          </cell>
          <cell r="S11">
            <v>168</v>
          </cell>
        </row>
        <row r="12">
          <cell r="A12">
            <v>2012</v>
          </cell>
          <cell r="B12">
            <v>11441</v>
          </cell>
          <cell r="C12">
            <v>10928</v>
          </cell>
          <cell r="D12">
            <v>-4.4838737872563539E-2</v>
          </cell>
          <cell r="Q12">
            <v>2012</v>
          </cell>
          <cell r="R12" t="str">
            <v>2012 - MALTON (WESTWOOD MALL)</v>
          </cell>
          <cell r="S12">
            <v>296</v>
          </cell>
        </row>
        <row r="13">
          <cell r="A13">
            <v>2013</v>
          </cell>
          <cell r="B13">
            <v>9850</v>
          </cell>
          <cell r="C13">
            <v>9154</v>
          </cell>
          <cell r="D13">
            <v>-7.0659898477157368E-2</v>
          </cell>
          <cell r="Q13">
            <v>2013</v>
          </cell>
          <cell r="R13" t="str">
            <v>2013 - WOODBRIDGE(ISLINGTON/HWY #7)</v>
          </cell>
          <cell r="S13">
            <v>383</v>
          </cell>
        </row>
        <row r="14">
          <cell r="A14">
            <v>2014</v>
          </cell>
          <cell r="B14">
            <v>18352</v>
          </cell>
          <cell r="C14">
            <v>15412</v>
          </cell>
          <cell r="D14">
            <v>-0.16020052310374888</v>
          </cell>
          <cell r="Q14">
            <v>2014</v>
          </cell>
          <cell r="R14" t="str">
            <v>2014 - KINGSPOINT PLAZA (MAIN/VODDEN)</v>
          </cell>
          <cell r="S14">
            <v>342</v>
          </cell>
        </row>
        <row r="15">
          <cell r="A15">
            <v>2015</v>
          </cell>
          <cell r="B15">
            <v>13492</v>
          </cell>
          <cell r="C15">
            <v>13069</v>
          </cell>
          <cell r="D15">
            <v>-3.1351912244292901E-2</v>
          </cell>
          <cell r="Q15">
            <v>2015</v>
          </cell>
          <cell r="R15" t="str">
            <v>2015 - SANDALWOOD SQUARE</v>
          </cell>
          <cell r="S15">
            <v>422</v>
          </cell>
        </row>
        <row r="16">
          <cell r="A16">
            <v>2016</v>
          </cell>
          <cell r="B16">
            <v>17478</v>
          </cell>
          <cell r="C16">
            <v>16780</v>
          </cell>
          <cell r="D16">
            <v>-3.99359194415837E-2</v>
          </cell>
          <cell r="Q16">
            <v>2016</v>
          </cell>
          <cell r="R16" t="str">
            <v>2016 - NORTH PARK/MCKAY</v>
          </cell>
          <cell r="S16">
            <v>147</v>
          </cell>
        </row>
        <row r="17">
          <cell r="A17">
            <v>2017</v>
          </cell>
          <cell r="B17">
            <v>13102</v>
          </cell>
          <cell r="C17">
            <v>12405</v>
          </cell>
          <cell r="D17">
            <v>-5.3197985040451812E-2</v>
          </cell>
          <cell r="Q17">
            <v>2017</v>
          </cell>
          <cell r="R17" t="str">
            <v>2017 - RAY LAWSON/HWY #10</v>
          </cell>
          <cell r="S17">
            <v>321</v>
          </cell>
        </row>
        <row r="18">
          <cell r="A18">
            <v>2018</v>
          </cell>
          <cell r="B18">
            <v>13093</v>
          </cell>
          <cell r="C18">
            <v>12620</v>
          </cell>
          <cell r="D18">
            <v>-3.612617429160625E-2</v>
          </cell>
          <cell r="Q18">
            <v>2018</v>
          </cell>
          <cell r="R18" t="str">
            <v>2018 - WESTON RD &amp; HWY 7</v>
          </cell>
          <cell r="S18">
            <v>813</v>
          </cell>
        </row>
        <row r="19">
          <cell r="A19">
            <v>2019</v>
          </cell>
          <cell r="B19">
            <v>0</v>
          </cell>
          <cell r="C19">
            <v>8316</v>
          </cell>
          <cell r="D19" t="str">
            <v>N/A</v>
          </cell>
          <cell r="Q19">
            <v>2019</v>
          </cell>
          <cell r="S19">
            <v>58</v>
          </cell>
        </row>
        <row r="20">
          <cell r="A20">
            <v>2020</v>
          </cell>
          <cell r="B20">
            <v>0</v>
          </cell>
          <cell r="C20">
            <v>1512</v>
          </cell>
          <cell r="D20" t="str">
            <v>N/A</v>
          </cell>
          <cell r="Q20">
            <v>2020</v>
          </cell>
          <cell r="S20">
            <v>19</v>
          </cell>
        </row>
        <row r="21">
          <cell r="A21">
            <v>2053</v>
          </cell>
          <cell r="B21">
            <v>9886</v>
          </cell>
          <cell r="C21">
            <v>9784</v>
          </cell>
          <cell r="D21">
            <v>-1.0317620878009359E-2</v>
          </cell>
          <cell r="Q21">
            <v>2053</v>
          </cell>
          <cell r="R21" t="str">
            <v>2053 - REBECCA STREET</v>
          </cell>
          <cell r="S21">
            <v>123</v>
          </cell>
        </row>
        <row r="22">
          <cell r="A22">
            <v>2054</v>
          </cell>
          <cell r="B22">
            <v>4759</v>
          </cell>
          <cell r="C22">
            <v>4682</v>
          </cell>
          <cell r="D22">
            <v>-1.6179869720529538E-2</v>
          </cell>
          <cell r="Q22">
            <v>2054</v>
          </cell>
          <cell r="R22" t="str">
            <v>2054 - MAPLE GROVE</v>
          </cell>
          <cell r="S22">
            <v>54</v>
          </cell>
        </row>
        <row r="23">
          <cell r="A23">
            <v>2055</v>
          </cell>
          <cell r="B23">
            <v>14410</v>
          </cell>
          <cell r="C23">
            <v>13494</v>
          </cell>
          <cell r="D23">
            <v>-6.356696738376133E-2</v>
          </cell>
          <cell r="Q23">
            <v>2055</v>
          </cell>
          <cell r="R23" t="str">
            <v>2055 - UPPER MIDDLE ROAD</v>
          </cell>
          <cell r="S23">
            <v>183</v>
          </cell>
        </row>
        <row r="24">
          <cell r="A24">
            <v>2056</v>
          </cell>
          <cell r="B24">
            <v>9822</v>
          </cell>
          <cell r="C24">
            <v>9579</v>
          </cell>
          <cell r="D24">
            <v>-2.4740378741600511E-2</v>
          </cell>
          <cell r="Q24">
            <v>2056</v>
          </cell>
          <cell r="R24" t="str">
            <v>2056 - CLARKSON (TRUSCOTT DR.)</v>
          </cell>
          <cell r="S24">
            <v>158</v>
          </cell>
        </row>
        <row r="25">
          <cell r="A25">
            <v>2057</v>
          </cell>
          <cell r="B25">
            <v>13961</v>
          </cell>
          <cell r="C25">
            <v>13416</v>
          </cell>
          <cell r="D25">
            <v>-3.9037318243678842E-2</v>
          </cell>
          <cell r="Q25">
            <v>2057</v>
          </cell>
          <cell r="R25" t="str">
            <v>2057 - DUNDAS ST.W.(HWY 5)</v>
          </cell>
          <cell r="S25">
            <v>211</v>
          </cell>
        </row>
        <row r="26">
          <cell r="A26">
            <v>2058</v>
          </cell>
          <cell r="B26">
            <v>12187</v>
          </cell>
          <cell r="C26">
            <v>12200</v>
          </cell>
          <cell r="D26">
            <v>1.0667104291457452E-3</v>
          </cell>
          <cell r="Q26">
            <v>2058</v>
          </cell>
          <cell r="R26" t="str">
            <v>2058 - GLEN ABBEY PLAZA</v>
          </cell>
          <cell r="S26">
            <v>110</v>
          </cell>
        </row>
        <row r="27">
          <cell r="A27">
            <v>2059</v>
          </cell>
          <cell r="B27">
            <v>12442</v>
          </cell>
          <cell r="C27">
            <v>12807</v>
          </cell>
          <cell r="D27">
            <v>2.933611959492044E-2</v>
          </cell>
          <cell r="Q27">
            <v>2059</v>
          </cell>
          <cell r="R27" t="str">
            <v>2059 - EGLINTON &amp; WINSTON CHURCHILL</v>
          </cell>
          <cell r="S27">
            <v>92</v>
          </cell>
        </row>
        <row r="28">
          <cell r="A28">
            <v>2090</v>
          </cell>
          <cell r="B28">
            <v>9739</v>
          </cell>
          <cell r="C28">
            <v>9701</v>
          </cell>
          <cell r="D28">
            <v>-3.9018379710442641E-3</v>
          </cell>
          <cell r="Q28">
            <v>2090</v>
          </cell>
          <cell r="R28" t="str">
            <v>2090 - LAKESHORE RD/KERR ST</v>
          </cell>
          <cell r="S28">
            <v>996</v>
          </cell>
        </row>
        <row r="29">
          <cell r="A29">
            <v>2101</v>
          </cell>
          <cell r="B29">
            <v>14188</v>
          </cell>
          <cell r="C29">
            <v>13992</v>
          </cell>
          <cell r="D29">
            <v>-1.3814491119255701E-2</v>
          </cell>
          <cell r="Q29">
            <v>2101</v>
          </cell>
          <cell r="R29" t="str">
            <v>2101 - RITSON ROAD</v>
          </cell>
          <cell r="S29">
            <v>86</v>
          </cell>
        </row>
        <row r="30">
          <cell r="A30">
            <v>2102</v>
          </cell>
          <cell r="B30">
            <v>13980</v>
          </cell>
          <cell r="C30">
            <v>13524</v>
          </cell>
          <cell r="D30">
            <v>-3.2618025751072977E-2</v>
          </cell>
          <cell r="Q30">
            <v>2102</v>
          </cell>
          <cell r="R30" t="str">
            <v>2102 - WENTWORTH ST. W.</v>
          </cell>
          <cell r="S30">
            <v>517</v>
          </cell>
        </row>
        <row r="31">
          <cell r="A31">
            <v>2103</v>
          </cell>
          <cell r="B31">
            <v>15985</v>
          </cell>
          <cell r="C31">
            <v>15283</v>
          </cell>
          <cell r="D31">
            <v>-4.391617141069748E-2</v>
          </cell>
          <cell r="Q31">
            <v>2103</v>
          </cell>
          <cell r="R31" t="str">
            <v>2103 - MIDTOWN DRIVE</v>
          </cell>
          <cell r="S31">
            <v>182</v>
          </cell>
        </row>
        <row r="32">
          <cell r="A32">
            <v>2104</v>
          </cell>
          <cell r="B32">
            <v>24177</v>
          </cell>
          <cell r="C32">
            <v>25180</v>
          </cell>
          <cell r="D32">
            <v>4.1485709558671369E-2</v>
          </cell>
          <cell r="Q32">
            <v>2104</v>
          </cell>
          <cell r="R32" t="str">
            <v>2104 - TAUNTON RD. E.</v>
          </cell>
          <cell r="S32">
            <v>293</v>
          </cell>
        </row>
        <row r="33">
          <cell r="A33">
            <v>2105</v>
          </cell>
          <cell r="B33">
            <v>18840</v>
          </cell>
          <cell r="C33">
            <v>17950</v>
          </cell>
          <cell r="D33">
            <v>-4.7239915074310024E-2</v>
          </cell>
          <cell r="Q33">
            <v>2105</v>
          </cell>
          <cell r="R33" t="str">
            <v>2105 - KING ST. E.</v>
          </cell>
          <cell r="S33">
            <v>210</v>
          </cell>
        </row>
        <row r="34">
          <cell r="A34">
            <v>2106</v>
          </cell>
          <cell r="B34">
            <v>14790</v>
          </cell>
          <cell r="C34">
            <v>14481</v>
          </cell>
          <cell r="D34">
            <v>-2.0892494929006133E-2</v>
          </cell>
          <cell r="Q34">
            <v>2106</v>
          </cell>
          <cell r="R34" t="str">
            <v>2106 - AJAX</v>
          </cell>
          <cell r="S34">
            <v>252</v>
          </cell>
        </row>
        <row r="35">
          <cell r="A35">
            <v>2107</v>
          </cell>
          <cell r="B35">
            <v>20329</v>
          </cell>
          <cell r="C35">
            <v>19991</v>
          </cell>
          <cell r="D35">
            <v>-1.6626494170888906E-2</v>
          </cell>
          <cell r="Q35">
            <v>2107</v>
          </cell>
          <cell r="R35" t="str">
            <v>2107 - BOWMANVILLE</v>
          </cell>
          <cell r="S35">
            <v>328</v>
          </cell>
        </row>
        <row r="36">
          <cell r="A36">
            <v>2108</v>
          </cell>
          <cell r="B36">
            <v>8829</v>
          </cell>
          <cell r="C36">
            <v>8716</v>
          </cell>
          <cell r="D36">
            <v>-1.2798731453165679E-2</v>
          </cell>
          <cell r="Q36">
            <v>2108</v>
          </cell>
          <cell r="R36" t="str">
            <v>2108 - PORT HOPE</v>
          </cell>
          <cell r="S36">
            <v>207</v>
          </cell>
        </row>
        <row r="37">
          <cell r="A37">
            <v>2109</v>
          </cell>
          <cell r="B37">
            <v>13062</v>
          </cell>
          <cell r="C37">
            <v>12806</v>
          </cell>
          <cell r="D37">
            <v>-1.9598836319093538E-2</v>
          </cell>
          <cell r="Q37">
            <v>2109</v>
          </cell>
          <cell r="R37" t="str">
            <v>2109 - PORT PERRY</v>
          </cell>
          <cell r="S37">
            <v>138</v>
          </cell>
        </row>
        <row r="38">
          <cell r="A38">
            <v>2110</v>
          </cell>
          <cell r="B38">
            <v>10334</v>
          </cell>
          <cell r="C38">
            <v>9938</v>
          </cell>
          <cell r="D38">
            <v>-3.8320108380104467E-2</v>
          </cell>
          <cell r="Q38">
            <v>2110</v>
          </cell>
          <cell r="R38" t="str">
            <v>2110 - UXBRIDGE</v>
          </cell>
          <cell r="S38">
            <v>143</v>
          </cell>
        </row>
        <row r="39">
          <cell r="A39">
            <v>2111</v>
          </cell>
          <cell r="B39">
            <v>17469</v>
          </cell>
          <cell r="C39">
            <v>14948</v>
          </cell>
          <cell r="D39">
            <v>-0.14431278264353997</v>
          </cell>
          <cell r="Q39">
            <v>2111</v>
          </cell>
          <cell r="R39" t="str">
            <v>2111 - 301 DUNDAS ST. E.</v>
          </cell>
          <cell r="S39">
            <v>246</v>
          </cell>
        </row>
        <row r="40">
          <cell r="A40">
            <v>2112</v>
          </cell>
          <cell r="B40">
            <v>14396</v>
          </cell>
          <cell r="C40">
            <v>13706</v>
          </cell>
          <cell r="D40">
            <v>-4.7929980550152851E-2</v>
          </cell>
          <cell r="Q40">
            <v>2112</v>
          </cell>
          <cell r="R40" t="str">
            <v>2112 - KENDALWOOD</v>
          </cell>
          <cell r="S40">
            <v>239</v>
          </cell>
        </row>
        <row r="41">
          <cell r="A41">
            <v>2113</v>
          </cell>
          <cell r="B41">
            <v>21177</v>
          </cell>
          <cell r="C41">
            <v>20273</v>
          </cell>
          <cell r="D41">
            <v>-4.2687821693346506E-2</v>
          </cell>
          <cell r="Q41">
            <v>2113</v>
          </cell>
          <cell r="R41" t="str">
            <v>2113 - AJAX</v>
          </cell>
          <cell r="S41">
            <v>192</v>
          </cell>
        </row>
        <row r="42">
          <cell r="A42">
            <v>2114</v>
          </cell>
          <cell r="B42">
            <v>11443</v>
          </cell>
          <cell r="C42">
            <v>17482</v>
          </cell>
          <cell r="D42">
            <v>0.52774622039674912</v>
          </cell>
          <cell r="Q42">
            <v>2114</v>
          </cell>
          <cell r="R42" t="str">
            <v>2114 - WHITBY - Brock st. N</v>
          </cell>
          <cell r="S42">
            <v>128</v>
          </cell>
        </row>
        <row r="43">
          <cell r="A43">
            <v>2141</v>
          </cell>
          <cell r="B43">
            <v>14832</v>
          </cell>
          <cell r="C43">
            <v>14579</v>
          </cell>
          <cell r="D43">
            <v>-1.7057713052858636E-2</v>
          </cell>
          <cell r="Q43">
            <v>2141</v>
          </cell>
          <cell r="R43" t="str">
            <v>2141 - COBOURG</v>
          </cell>
          <cell r="S43">
            <v>404</v>
          </cell>
        </row>
        <row r="44">
          <cell r="A44">
            <v>2302</v>
          </cell>
          <cell r="B44">
            <v>6477</v>
          </cell>
          <cell r="C44">
            <v>6559</v>
          </cell>
          <cell r="D44">
            <v>1.2660182183109381E-2</v>
          </cell>
          <cell r="Q44">
            <v>2302</v>
          </cell>
          <cell r="R44" t="str">
            <v>2302 - QUEEN/BATHURST</v>
          </cell>
          <cell r="S44">
            <v>284</v>
          </cell>
        </row>
        <row r="45">
          <cell r="A45">
            <v>2303</v>
          </cell>
          <cell r="B45">
            <v>9880</v>
          </cell>
          <cell r="C45">
            <v>9876</v>
          </cell>
          <cell r="D45">
            <v>-4.0485829959513442E-4</v>
          </cell>
          <cell r="Q45">
            <v>2303</v>
          </cell>
          <cell r="R45" t="str">
            <v>2303 - COLLEGE/BATHURST</v>
          </cell>
          <cell r="S45">
            <v>1473</v>
          </cell>
        </row>
        <row r="46">
          <cell r="A46">
            <v>2305</v>
          </cell>
          <cell r="B46">
            <v>15023</v>
          </cell>
          <cell r="C46">
            <v>14344</v>
          </cell>
          <cell r="D46">
            <v>-4.5197364041802524E-2</v>
          </cell>
          <cell r="Q46">
            <v>2305</v>
          </cell>
          <cell r="R46" t="str">
            <v>2305 - BROCK/QUEEN</v>
          </cell>
          <cell r="S46">
            <v>1110</v>
          </cell>
        </row>
        <row r="47">
          <cell r="A47">
            <v>2306</v>
          </cell>
          <cell r="B47">
            <v>7642</v>
          </cell>
          <cell r="C47">
            <v>7236</v>
          </cell>
          <cell r="D47">
            <v>-5.3127453546192083E-2</v>
          </cell>
          <cell r="Q47">
            <v>2306</v>
          </cell>
          <cell r="R47" t="str">
            <v>2306 - DUNDAS/RONCESVALLES</v>
          </cell>
          <cell r="S47">
            <v>141</v>
          </cell>
        </row>
        <row r="48">
          <cell r="A48">
            <v>2307</v>
          </cell>
          <cell r="B48">
            <v>7682</v>
          </cell>
          <cell r="C48">
            <v>7289</v>
          </cell>
          <cell r="D48">
            <v>-5.1158552460296769E-2</v>
          </cell>
          <cell r="Q48">
            <v>2307</v>
          </cell>
          <cell r="R48" t="str">
            <v>2307 - MIMICO</v>
          </cell>
          <cell r="S48">
            <v>238</v>
          </cell>
        </row>
        <row r="49">
          <cell r="A49">
            <v>2308</v>
          </cell>
          <cell r="B49">
            <v>16271</v>
          </cell>
          <cell r="C49">
            <v>15078</v>
          </cell>
          <cell r="D49">
            <v>-7.3320631798906022E-2</v>
          </cell>
          <cell r="Q49">
            <v>2308</v>
          </cell>
          <cell r="R49" t="str">
            <v>2308 - LONG BRANCH</v>
          </cell>
          <cell r="S49">
            <v>432</v>
          </cell>
        </row>
        <row r="50">
          <cell r="A50">
            <v>2309</v>
          </cell>
          <cell r="B50">
            <v>16579</v>
          </cell>
          <cell r="C50">
            <v>15969</v>
          </cell>
          <cell r="D50">
            <v>-3.6793533988780935E-2</v>
          </cell>
          <cell r="Q50">
            <v>2309</v>
          </cell>
          <cell r="R50" t="str">
            <v>2309 - QUEENSWAY</v>
          </cell>
          <cell r="S50">
            <v>1642</v>
          </cell>
        </row>
        <row r="51">
          <cell r="A51">
            <v>2310</v>
          </cell>
          <cell r="B51">
            <v>7920</v>
          </cell>
          <cell r="C51">
            <v>7848</v>
          </cell>
          <cell r="D51">
            <v>-9.0909090909090384E-3</v>
          </cell>
          <cell r="Q51">
            <v>2310</v>
          </cell>
          <cell r="R51" t="str">
            <v>2310 - BLOOR/ISLINGTON</v>
          </cell>
          <cell r="S51">
            <v>247</v>
          </cell>
        </row>
        <row r="52">
          <cell r="A52">
            <v>2311</v>
          </cell>
          <cell r="B52">
            <v>13540</v>
          </cell>
          <cell r="C52">
            <v>12803</v>
          </cell>
          <cell r="D52">
            <v>-5.4431314623338278E-2</v>
          </cell>
          <cell r="Q52">
            <v>2311</v>
          </cell>
          <cell r="R52" t="str">
            <v>2311 - DUFFERIN MALL BLOOR/DUFFERIN</v>
          </cell>
          <cell r="S52">
            <v>635</v>
          </cell>
        </row>
        <row r="53">
          <cell r="A53">
            <v>2312</v>
          </cell>
          <cell r="B53">
            <v>12656</v>
          </cell>
          <cell r="C53">
            <v>11282</v>
          </cell>
          <cell r="D53">
            <v>-0.10856510745891279</v>
          </cell>
          <cell r="Q53">
            <v>2312</v>
          </cell>
          <cell r="R53" t="str">
            <v>2312 - BATHURST/DUPONT</v>
          </cell>
          <cell r="S53">
            <v>379</v>
          </cell>
        </row>
        <row r="54">
          <cell r="A54">
            <v>2313</v>
          </cell>
          <cell r="B54">
            <v>11807</v>
          </cell>
          <cell r="C54">
            <v>11223</v>
          </cell>
          <cell r="D54">
            <v>-4.9462183450495467E-2</v>
          </cell>
          <cell r="Q54">
            <v>2313</v>
          </cell>
          <cell r="R54" t="str">
            <v>2313 - CLOVERDALE (EAST MALL)</v>
          </cell>
          <cell r="S54">
            <v>410</v>
          </cell>
        </row>
        <row r="55">
          <cell r="A55">
            <v>2314</v>
          </cell>
          <cell r="B55">
            <v>18993</v>
          </cell>
          <cell r="C55">
            <v>17930</v>
          </cell>
          <cell r="D55">
            <v>-5.5967988206181207E-2</v>
          </cell>
          <cell r="Q55">
            <v>2314</v>
          </cell>
          <cell r="R55" t="str">
            <v>2314 - DUNDAS/JANE</v>
          </cell>
          <cell r="S55">
            <v>870</v>
          </cell>
        </row>
        <row r="56">
          <cell r="A56">
            <v>2318</v>
          </cell>
          <cell r="B56">
            <v>9664</v>
          </cell>
          <cell r="C56">
            <v>9514</v>
          </cell>
          <cell r="D56">
            <v>-1.552152317880795E-2</v>
          </cell>
          <cell r="Q56">
            <v>2318</v>
          </cell>
          <cell r="R56" t="str">
            <v>2318 - SYMINGTON/DUPONT</v>
          </cell>
          <cell r="S56">
            <v>445</v>
          </cell>
        </row>
        <row r="57">
          <cell r="A57">
            <v>2319</v>
          </cell>
          <cell r="B57">
            <v>11039</v>
          </cell>
          <cell r="C57">
            <v>10873</v>
          </cell>
          <cell r="D57">
            <v>-1.5037593984962405E-2</v>
          </cell>
          <cell r="Q57">
            <v>2319</v>
          </cell>
          <cell r="R57" t="str">
            <v>2319 - DUNDAS/LAKEVIEW</v>
          </cell>
          <cell r="S57">
            <v>1509</v>
          </cell>
        </row>
        <row r="58">
          <cell r="A58">
            <v>2320</v>
          </cell>
          <cell r="B58">
            <v>9310</v>
          </cell>
          <cell r="C58">
            <v>8608</v>
          </cell>
          <cell r="D58">
            <v>-7.5402792696025789E-2</v>
          </cell>
          <cell r="Q58">
            <v>2320</v>
          </cell>
          <cell r="R58" t="str">
            <v>2320 - BURNHAMTHORPE/SATURN</v>
          </cell>
          <cell r="S58">
            <v>166</v>
          </cell>
        </row>
        <row r="59">
          <cell r="A59">
            <v>2321</v>
          </cell>
          <cell r="B59">
            <v>4915</v>
          </cell>
          <cell r="C59">
            <v>4503</v>
          </cell>
          <cell r="D59">
            <v>-8.3825025432349931E-2</v>
          </cell>
          <cell r="Q59">
            <v>2321</v>
          </cell>
          <cell r="R59" t="str">
            <v>2321 - BLOOR/SPADINA</v>
          </cell>
          <cell r="S59">
            <v>80</v>
          </cell>
        </row>
        <row r="60">
          <cell r="A60">
            <v>2322</v>
          </cell>
          <cell r="B60">
            <v>17381</v>
          </cell>
          <cell r="C60">
            <v>16626</v>
          </cell>
          <cell r="D60">
            <v>-4.3438237155514647E-2</v>
          </cell>
          <cell r="Q60">
            <v>2322</v>
          </cell>
          <cell r="R60" t="str">
            <v>2322 - COOKSVILLE</v>
          </cell>
          <cell r="S60">
            <v>1031</v>
          </cell>
        </row>
        <row r="61">
          <cell r="A61">
            <v>2323</v>
          </cell>
          <cell r="B61">
            <v>9645</v>
          </cell>
          <cell r="C61">
            <v>9373</v>
          </cell>
          <cell r="D61">
            <v>-2.8201140487299159E-2</v>
          </cell>
          <cell r="Q61">
            <v>2323</v>
          </cell>
          <cell r="R61" t="str">
            <v>2323 - APPLEWOOD (N. SERVICE RD.)</v>
          </cell>
          <cell r="S61">
            <v>209</v>
          </cell>
        </row>
        <row r="62">
          <cell r="A62">
            <v>2324</v>
          </cell>
          <cell r="B62">
            <v>11616</v>
          </cell>
          <cell r="C62">
            <v>10993</v>
          </cell>
          <cell r="D62">
            <v>-5.3632920110192828E-2</v>
          </cell>
          <cell r="Q62">
            <v>2324</v>
          </cell>
          <cell r="R62" t="str">
            <v>2324 - BLOOR/RUNNINGBROOK</v>
          </cell>
          <cell r="S62">
            <v>262</v>
          </cell>
        </row>
        <row r="63">
          <cell r="A63">
            <v>2325</v>
          </cell>
          <cell r="B63">
            <v>8009</v>
          </cell>
          <cell r="C63">
            <v>8883</v>
          </cell>
          <cell r="D63">
            <v>0.10912723186415274</v>
          </cell>
          <cell r="Q63">
            <v>2325</v>
          </cell>
          <cell r="R63" t="str">
            <v>2325 - ERINDALE STATION/DUNDAS</v>
          </cell>
          <cell r="S63">
            <v>76</v>
          </cell>
        </row>
        <row r="64">
          <cell r="A64">
            <v>2326</v>
          </cell>
          <cell r="B64">
            <v>9625</v>
          </cell>
          <cell r="C64">
            <v>9659</v>
          </cell>
          <cell r="D64">
            <v>3.5324675324674981E-3</v>
          </cell>
          <cell r="Q64">
            <v>2326</v>
          </cell>
          <cell r="R64" t="str">
            <v>2326 - DIXIE/BURNHAMTHORPE</v>
          </cell>
          <cell r="S64">
            <v>211</v>
          </cell>
        </row>
        <row r="65">
          <cell r="A65">
            <v>2327</v>
          </cell>
          <cell r="B65">
            <v>5589</v>
          </cell>
          <cell r="C65">
            <v>5284</v>
          </cell>
          <cell r="D65">
            <v>-5.4571479692252622E-2</v>
          </cell>
          <cell r="Q65">
            <v>2327</v>
          </cell>
          <cell r="R65" t="str">
            <v>2327 - LORNE PARK/LAKESHORE</v>
          </cell>
          <cell r="S65">
            <v>73</v>
          </cell>
        </row>
        <row r="66">
          <cell r="A66">
            <v>2328</v>
          </cell>
          <cell r="B66">
            <v>14390</v>
          </cell>
          <cell r="C66">
            <v>13738</v>
          </cell>
          <cell r="D66">
            <v>-4.5309242529534388E-2</v>
          </cell>
          <cell r="Q66">
            <v>2328</v>
          </cell>
          <cell r="R66" t="str">
            <v>2328 - PORT CREDIT</v>
          </cell>
          <cell r="S66">
            <v>201</v>
          </cell>
        </row>
        <row r="67">
          <cell r="A67">
            <v>2329</v>
          </cell>
          <cell r="B67">
            <v>10571</v>
          </cell>
          <cell r="C67">
            <v>6480</v>
          </cell>
          <cell r="D67">
            <v>-0.38700217576388229</v>
          </cell>
          <cell r="Q67">
            <v>2329</v>
          </cell>
          <cell r="R67" t="str">
            <v>2329 - BURNHAMTHORPE/WOLFEDALE</v>
          </cell>
          <cell r="S67">
            <v>141</v>
          </cell>
        </row>
        <row r="68">
          <cell r="A68">
            <v>2330</v>
          </cell>
          <cell r="B68">
            <v>6654</v>
          </cell>
          <cell r="C68">
            <v>6727</v>
          </cell>
          <cell r="D68">
            <v>1.0970844604748953E-2</v>
          </cell>
          <cell r="Q68">
            <v>2330</v>
          </cell>
          <cell r="R68" t="str">
            <v>2330 - TORONTO (QUEENS QUAY)</v>
          </cell>
          <cell r="S68">
            <v>1241</v>
          </cell>
        </row>
        <row r="69">
          <cell r="A69">
            <v>2352</v>
          </cell>
          <cell r="B69">
            <v>6634</v>
          </cell>
          <cell r="C69">
            <v>6054</v>
          </cell>
          <cell r="D69">
            <v>-8.7428399155863756E-2</v>
          </cell>
          <cell r="Q69">
            <v>2352</v>
          </cell>
          <cell r="R69" t="str">
            <v>2352 - ST. CLAIR/LAUDER</v>
          </cell>
          <cell r="S69">
            <v>495</v>
          </cell>
        </row>
        <row r="70">
          <cell r="A70">
            <v>2353</v>
          </cell>
          <cell r="B70">
            <v>11798</v>
          </cell>
          <cell r="C70">
            <v>11646</v>
          </cell>
          <cell r="D70">
            <v>-1.2883539582980164E-2</v>
          </cell>
          <cell r="Q70">
            <v>2353</v>
          </cell>
          <cell r="R70" t="str">
            <v>2353 - KEELE/LAVENDER</v>
          </cell>
          <cell r="S70">
            <v>600</v>
          </cell>
        </row>
        <row r="71">
          <cell r="A71">
            <v>2354</v>
          </cell>
          <cell r="B71">
            <v>15838</v>
          </cell>
          <cell r="C71">
            <v>14873</v>
          </cell>
          <cell r="D71">
            <v>-6.0929410279075613E-2</v>
          </cell>
          <cell r="Q71">
            <v>2354</v>
          </cell>
          <cell r="R71" t="str">
            <v>2354 - OAKWOOD/VAUGHAN</v>
          </cell>
          <cell r="S71">
            <v>1159</v>
          </cell>
        </row>
        <row r="72">
          <cell r="A72">
            <v>2355</v>
          </cell>
          <cell r="B72">
            <v>7484</v>
          </cell>
          <cell r="C72">
            <v>7134</v>
          </cell>
          <cell r="D72">
            <v>-4.6766435061464495E-2</v>
          </cell>
          <cell r="Q72">
            <v>2355</v>
          </cell>
          <cell r="R72" t="str">
            <v>2355 - BATHURST/WILSON</v>
          </cell>
          <cell r="S72">
            <v>480</v>
          </cell>
        </row>
        <row r="73">
          <cell r="A73">
            <v>2356</v>
          </cell>
          <cell r="B73">
            <v>13746</v>
          </cell>
          <cell r="C73">
            <v>12853</v>
          </cell>
          <cell r="D73">
            <v>-6.4964353266404817E-2</v>
          </cell>
          <cell r="Q73">
            <v>2356</v>
          </cell>
          <cell r="R73" t="str">
            <v>2356 - WILSON/JANE (DALLNER)</v>
          </cell>
          <cell r="S73">
            <v>636</v>
          </cell>
        </row>
        <row r="74">
          <cell r="A74">
            <v>2357</v>
          </cell>
          <cell r="B74">
            <v>9118</v>
          </cell>
          <cell r="C74">
            <v>8543</v>
          </cell>
          <cell r="D74">
            <v>-6.3062075016451002E-2</v>
          </cell>
          <cell r="Q74">
            <v>2357</v>
          </cell>
          <cell r="R74" t="str">
            <v>2357 - AVENUE/LAWRENCE</v>
          </cell>
          <cell r="S74">
            <v>200</v>
          </cell>
        </row>
        <row r="75">
          <cell r="A75">
            <v>2360</v>
          </cell>
          <cell r="B75">
            <v>8492</v>
          </cell>
          <cell r="C75">
            <v>8326</v>
          </cell>
          <cell r="D75">
            <v>-1.9547809703250096E-2</v>
          </cell>
          <cell r="Q75">
            <v>2360</v>
          </cell>
          <cell r="R75" t="str">
            <v>2360 - KIPLING/DIXON</v>
          </cell>
          <cell r="S75">
            <v>301</v>
          </cell>
        </row>
        <row r="76">
          <cell r="A76">
            <v>2361</v>
          </cell>
          <cell r="B76">
            <v>7433</v>
          </cell>
          <cell r="C76">
            <v>7179</v>
          </cell>
          <cell r="D76">
            <v>-3.4171935961253896E-2</v>
          </cell>
          <cell r="Q76">
            <v>2361</v>
          </cell>
          <cell r="R76" t="str">
            <v>2361 - KEELE/WILSON</v>
          </cell>
          <cell r="S76">
            <v>355</v>
          </cell>
        </row>
        <row r="77">
          <cell r="A77">
            <v>2362</v>
          </cell>
          <cell r="B77">
            <v>15422</v>
          </cell>
          <cell r="C77">
            <v>13943</v>
          </cell>
          <cell r="D77">
            <v>-9.5901958241473184E-2</v>
          </cell>
          <cell r="Q77">
            <v>2362</v>
          </cell>
          <cell r="R77" t="str">
            <v>2362 - ALBION MALL (ALBION/KIPLING)</v>
          </cell>
          <cell r="S77">
            <v>330</v>
          </cell>
        </row>
        <row r="78">
          <cell r="A78">
            <v>2363</v>
          </cell>
          <cell r="B78">
            <v>9606</v>
          </cell>
          <cell r="C78">
            <v>9452</v>
          </cell>
          <cell r="D78">
            <v>-1.6031646887362028E-2</v>
          </cell>
          <cell r="Q78">
            <v>2363</v>
          </cell>
          <cell r="R78" t="str">
            <v>2363 - EGLINTON/WINCOTT</v>
          </cell>
          <cell r="S78">
            <v>237</v>
          </cell>
        </row>
        <row r="79">
          <cell r="A79">
            <v>2364</v>
          </cell>
          <cell r="B79">
            <v>6827</v>
          </cell>
          <cell r="C79">
            <v>6533</v>
          </cell>
          <cell r="D79">
            <v>-4.306430350080559E-2</v>
          </cell>
          <cell r="Q79">
            <v>2364</v>
          </cell>
          <cell r="R79" t="str">
            <v>2364 - BATHURST/FINCH</v>
          </cell>
          <cell r="S79">
            <v>126</v>
          </cell>
        </row>
        <row r="80">
          <cell r="A80">
            <v>2365</v>
          </cell>
          <cell r="B80">
            <v>12025</v>
          </cell>
          <cell r="C80">
            <v>11316</v>
          </cell>
          <cell r="D80">
            <v>-5.896049896049893E-2</v>
          </cell>
          <cell r="Q80">
            <v>2365</v>
          </cell>
          <cell r="R80" t="str">
            <v>2365 - LAWRENCE/KEELE</v>
          </cell>
          <cell r="S80">
            <v>450</v>
          </cell>
        </row>
        <row r="81">
          <cell r="A81">
            <v>2368</v>
          </cell>
          <cell r="B81">
            <v>10200</v>
          </cell>
          <cell r="C81">
            <v>9901</v>
          </cell>
          <cell r="D81">
            <v>-2.9313725490196063E-2</v>
          </cell>
          <cell r="Q81">
            <v>2368</v>
          </cell>
          <cell r="R81" t="str">
            <v>2368 - KEELE/TORO</v>
          </cell>
          <cell r="S81">
            <v>535</v>
          </cell>
        </row>
        <row r="82">
          <cell r="A82">
            <v>2369</v>
          </cell>
          <cell r="B82">
            <v>8769</v>
          </cell>
          <cell r="C82">
            <v>8507</v>
          </cell>
          <cell r="D82">
            <v>-2.9877979245067854E-2</v>
          </cell>
          <cell r="Q82">
            <v>2369</v>
          </cell>
          <cell r="R82" t="str">
            <v>2369 - FINCHDALE PLAZA (WESTON)</v>
          </cell>
          <cell r="S82">
            <v>538</v>
          </cell>
        </row>
        <row r="83">
          <cell r="A83">
            <v>2371</v>
          </cell>
          <cell r="B83">
            <v>9135</v>
          </cell>
          <cell r="C83">
            <v>9178</v>
          </cell>
          <cell r="D83">
            <v>4.7071702244116942E-3</v>
          </cell>
          <cell r="Q83">
            <v>2371</v>
          </cell>
          <cell r="R83" t="str">
            <v>2371 - JANE/ALLIANCE</v>
          </cell>
          <cell r="S83">
            <v>196</v>
          </cell>
        </row>
        <row r="84">
          <cell r="A84">
            <v>2372</v>
          </cell>
          <cell r="B84">
            <v>13824</v>
          </cell>
          <cell r="C84">
            <v>12890</v>
          </cell>
          <cell r="D84">
            <v>-6.756365740740744E-2</v>
          </cell>
          <cell r="Q84">
            <v>2372</v>
          </cell>
          <cell r="R84" t="str">
            <v>2372 - JANE/FINCH</v>
          </cell>
          <cell r="S84">
            <v>343</v>
          </cell>
        </row>
        <row r="85">
          <cell r="A85">
            <v>2373</v>
          </cell>
          <cell r="B85">
            <v>9158</v>
          </cell>
          <cell r="C85">
            <v>9336</v>
          </cell>
          <cell r="D85">
            <v>1.9436558200480514E-2</v>
          </cell>
          <cell r="Q85">
            <v>2373</v>
          </cell>
          <cell r="R85" t="str">
            <v>2373 - KIPLING/BROOKMERE</v>
          </cell>
          <cell r="S85">
            <v>134</v>
          </cell>
        </row>
        <row r="86">
          <cell r="A86">
            <v>2374</v>
          </cell>
          <cell r="B86">
            <v>14175</v>
          </cell>
          <cell r="C86">
            <v>13118</v>
          </cell>
          <cell r="D86">
            <v>-7.4567901234567913E-2</v>
          </cell>
          <cell r="Q86">
            <v>2374</v>
          </cell>
          <cell r="R86" t="str">
            <v>2374 - MAPLE</v>
          </cell>
          <cell r="S86">
            <v>407</v>
          </cell>
        </row>
        <row r="87">
          <cell r="A87">
            <v>2375</v>
          </cell>
          <cell r="B87">
            <v>7329</v>
          </cell>
          <cell r="C87">
            <v>7142</v>
          </cell>
          <cell r="D87">
            <v>-2.5515077091008309E-2</v>
          </cell>
          <cell r="Q87">
            <v>2375</v>
          </cell>
          <cell r="R87" t="str">
            <v>2375 - CENTRE ST/BATHURST</v>
          </cell>
          <cell r="S87">
            <v>220</v>
          </cell>
        </row>
        <row r="88">
          <cell r="A88">
            <v>2376</v>
          </cell>
          <cell r="B88">
            <v>14945</v>
          </cell>
          <cell r="C88">
            <v>14968</v>
          </cell>
          <cell r="D88">
            <v>1.5389762462361123E-3</v>
          </cell>
          <cell r="Q88">
            <v>2376</v>
          </cell>
          <cell r="R88" t="str">
            <v>2376 - HWY 401 &amp; WESTON</v>
          </cell>
          <cell r="S88">
            <v>1025</v>
          </cell>
        </row>
        <row r="89">
          <cell r="A89">
            <v>2402</v>
          </cell>
          <cell r="B89">
            <v>9337</v>
          </cell>
          <cell r="C89">
            <v>8651</v>
          </cell>
          <cell r="D89">
            <v>-7.3471136339295251E-2</v>
          </cell>
          <cell r="Q89">
            <v>2402</v>
          </cell>
          <cell r="R89" t="str">
            <v>2402 - DONLANDS/O'CONNOR</v>
          </cell>
          <cell r="S89">
            <v>543</v>
          </cell>
        </row>
        <row r="90">
          <cell r="A90">
            <v>2405</v>
          </cell>
          <cell r="B90">
            <v>18556</v>
          </cell>
          <cell r="C90">
            <v>17123</v>
          </cell>
          <cell r="D90">
            <v>-7.7225695192929544E-2</v>
          </cell>
          <cell r="Q90">
            <v>2405</v>
          </cell>
          <cell r="R90" t="str">
            <v>2405 - MACEY/DANFORTH</v>
          </cell>
          <cell r="S90">
            <v>864</v>
          </cell>
        </row>
        <row r="91">
          <cell r="A91">
            <v>2407</v>
          </cell>
          <cell r="B91">
            <v>12183</v>
          </cell>
          <cell r="C91">
            <v>12022</v>
          </cell>
          <cell r="D91">
            <v>-1.3215135845029979E-2</v>
          </cell>
          <cell r="Q91">
            <v>2407</v>
          </cell>
          <cell r="R91" t="str">
            <v>2407 - WOODBINE/BARKER</v>
          </cell>
          <cell r="S91">
            <v>500</v>
          </cell>
        </row>
        <row r="92">
          <cell r="A92">
            <v>2408</v>
          </cell>
          <cell r="B92">
            <v>6524</v>
          </cell>
          <cell r="C92">
            <v>5978</v>
          </cell>
          <cell r="D92">
            <v>-8.3690987124463545E-2</v>
          </cell>
          <cell r="Q92">
            <v>2408</v>
          </cell>
          <cell r="R92" t="str">
            <v>2408 - PRICE STREET</v>
          </cell>
          <cell r="S92">
            <v>673</v>
          </cell>
        </row>
        <row r="93">
          <cell r="A93">
            <v>2409</v>
          </cell>
          <cell r="B93">
            <v>21214</v>
          </cell>
          <cell r="C93">
            <v>19988</v>
          </cell>
          <cell r="D93">
            <v>-5.7792024135005171E-2</v>
          </cell>
          <cell r="Q93">
            <v>2409</v>
          </cell>
          <cell r="R93" t="str">
            <v>2409 - BRIMLEY/EGLINTON</v>
          </cell>
          <cell r="S93">
            <v>1491</v>
          </cell>
        </row>
        <row r="94">
          <cell r="A94">
            <v>2410</v>
          </cell>
          <cell r="B94">
            <v>7684</v>
          </cell>
          <cell r="C94">
            <v>6964</v>
          </cell>
          <cell r="D94">
            <v>-9.3701197293076577E-2</v>
          </cell>
          <cell r="Q94">
            <v>2410</v>
          </cell>
          <cell r="R94" t="str">
            <v>2410 - QUEEN/RIVER</v>
          </cell>
          <cell r="S94">
            <v>308</v>
          </cell>
        </row>
        <row r="95">
          <cell r="A95">
            <v>2411</v>
          </cell>
          <cell r="B95">
            <v>8364</v>
          </cell>
          <cell r="C95">
            <v>8008</v>
          </cell>
          <cell r="D95">
            <v>-4.2563366810138725E-2</v>
          </cell>
          <cell r="Q95">
            <v>2411</v>
          </cell>
          <cell r="R95" t="str">
            <v>2411 - KINGSTON/CLIFFSIDE</v>
          </cell>
          <cell r="S95">
            <v>93</v>
          </cell>
        </row>
        <row r="96">
          <cell r="A96">
            <v>2412</v>
          </cell>
          <cell r="B96">
            <v>13523</v>
          </cell>
          <cell r="C96">
            <v>13365</v>
          </cell>
          <cell r="D96">
            <v>-1.1683797973822352E-2</v>
          </cell>
          <cell r="Q96">
            <v>2412</v>
          </cell>
          <cell r="R96" t="str">
            <v>2412 - VICTORIA PK/EGLINTON</v>
          </cell>
          <cell r="S96">
            <v>279</v>
          </cell>
        </row>
        <row r="97">
          <cell r="A97">
            <v>2413</v>
          </cell>
          <cell r="B97">
            <v>6797</v>
          </cell>
          <cell r="C97">
            <v>6635</v>
          </cell>
          <cell r="D97">
            <v>-2.383404443136683E-2</v>
          </cell>
          <cell r="Q97">
            <v>2413</v>
          </cell>
          <cell r="R97" t="str">
            <v>2413 - PARLIAMENT/WINCHESTR</v>
          </cell>
          <cell r="S97">
            <v>260</v>
          </cell>
        </row>
        <row r="98">
          <cell r="A98">
            <v>2414</v>
          </cell>
          <cell r="B98">
            <v>9433</v>
          </cell>
          <cell r="C98">
            <v>8458</v>
          </cell>
          <cell r="D98">
            <v>-0.10336054277536311</v>
          </cell>
          <cell r="Q98">
            <v>2414</v>
          </cell>
          <cell r="R98" t="str">
            <v>2414 - CHURCH/WELLESLEY</v>
          </cell>
          <cell r="S98">
            <v>305</v>
          </cell>
        </row>
        <row r="99">
          <cell r="A99">
            <v>2415</v>
          </cell>
          <cell r="B99">
            <v>6042</v>
          </cell>
          <cell r="C99">
            <v>5281</v>
          </cell>
          <cell r="D99">
            <v>-0.12595167163191001</v>
          </cell>
          <cell r="Q99">
            <v>2415</v>
          </cell>
          <cell r="R99" t="str">
            <v>2415 - THORNCLIFFE (OVERLEA BLVD.)</v>
          </cell>
          <cell r="S99">
            <v>78</v>
          </cell>
        </row>
        <row r="100">
          <cell r="A100">
            <v>2416</v>
          </cell>
          <cell r="B100">
            <v>9003</v>
          </cell>
          <cell r="C100">
            <v>8832</v>
          </cell>
          <cell r="D100">
            <v>-1.8993668777074313E-2</v>
          </cell>
          <cell r="Q100">
            <v>2416</v>
          </cell>
          <cell r="R100" t="str">
            <v>2416 - ST. CLAIR/BIRCHMOUNT</v>
          </cell>
          <cell r="S100">
            <v>199</v>
          </cell>
        </row>
        <row r="101">
          <cell r="A101">
            <v>2417</v>
          </cell>
          <cell r="B101">
            <v>8206</v>
          </cell>
          <cell r="C101">
            <v>7783</v>
          </cell>
          <cell r="D101">
            <v>-5.1547648062393425E-2</v>
          </cell>
          <cell r="Q101">
            <v>2417</v>
          </cell>
          <cell r="R101" t="str">
            <v>2417 - GERRARD/LOGAN</v>
          </cell>
          <cell r="S101">
            <v>512</v>
          </cell>
        </row>
        <row r="102">
          <cell r="A102">
            <v>2418</v>
          </cell>
          <cell r="B102">
            <v>9700</v>
          </cell>
          <cell r="C102">
            <v>9144</v>
          </cell>
          <cell r="D102">
            <v>-5.731958762886602E-2</v>
          </cell>
          <cell r="Q102">
            <v>2418</v>
          </cell>
          <cell r="R102" t="str">
            <v>2418 - EGLINTON/MARKHAM</v>
          </cell>
          <cell r="S102">
            <v>116</v>
          </cell>
        </row>
        <row r="103">
          <cell r="A103">
            <v>2419</v>
          </cell>
          <cell r="B103">
            <v>11201</v>
          </cell>
          <cell r="C103">
            <v>10365</v>
          </cell>
          <cell r="D103">
            <v>-7.463619319703596E-2</v>
          </cell>
          <cell r="Q103">
            <v>2419</v>
          </cell>
          <cell r="R103" t="str">
            <v>2419 - GERRARD/SEATON</v>
          </cell>
          <cell r="S103">
            <v>280</v>
          </cell>
        </row>
        <row r="104">
          <cell r="A104">
            <v>2420</v>
          </cell>
          <cell r="B104">
            <v>11147</v>
          </cell>
          <cell r="C104">
            <v>10317</v>
          </cell>
          <cell r="D104">
            <v>-7.4459495828473998E-2</v>
          </cell>
          <cell r="Q104">
            <v>2420</v>
          </cell>
          <cell r="R104" t="str">
            <v>2420 - QUEEN/LESLIE GROVE</v>
          </cell>
          <cell r="S104">
            <v>224</v>
          </cell>
        </row>
        <row r="105">
          <cell r="A105">
            <v>2421</v>
          </cell>
          <cell r="B105">
            <v>8724</v>
          </cell>
          <cell r="C105">
            <v>8697</v>
          </cell>
          <cell r="D105">
            <v>-3.0949105914718222E-3</v>
          </cell>
          <cell r="Q105">
            <v>2421</v>
          </cell>
          <cell r="R105" t="str">
            <v>2421 - HENLEY GARDENS</v>
          </cell>
          <cell r="S105">
            <v>204</v>
          </cell>
        </row>
        <row r="106">
          <cell r="A106">
            <v>2423</v>
          </cell>
          <cell r="B106">
            <v>13545</v>
          </cell>
          <cell r="C106">
            <v>12652</v>
          </cell>
          <cell r="D106">
            <v>-6.5928386858619459E-2</v>
          </cell>
          <cell r="Q106">
            <v>2423</v>
          </cell>
          <cell r="R106" t="str">
            <v>2423 - DANFORTH/GREENWOOD</v>
          </cell>
          <cell r="S106">
            <v>872</v>
          </cell>
        </row>
        <row r="107">
          <cell r="A107">
            <v>2452</v>
          </cell>
          <cell r="B107">
            <v>9998</v>
          </cell>
          <cell r="C107">
            <v>9604</v>
          </cell>
          <cell r="D107">
            <v>-3.9407881576315251E-2</v>
          </cell>
          <cell r="Q107">
            <v>2452</v>
          </cell>
          <cell r="R107" t="str">
            <v>2452 - BAYVIEW/ROEHAMPTON</v>
          </cell>
          <cell r="S107">
            <v>256</v>
          </cell>
        </row>
        <row r="108">
          <cell r="A108">
            <v>2453</v>
          </cell>
          <cell r="B108">
            <v>11516</v>
          </cell>
          <cell r="C108">
            <v>11145</v>
          </cell>
          <cell r="D108">
            <v>-3.2216047238624479E-2</v>
          </cell>
          <cell r="Q108">
            <v>2453</v>
          </cell>
          <cell r="R108" t="str">
            <v>2453 - SHEPPARD/WILLOWDALE</v>
          </cell>
          <cell r="S108">
            <v>399</v>
          </cell>
        </row>
        <row r="109">
          <cell r="A109">
            <v>2454</v>
          </cell>
          <cell r="B109">
            <v>10047</v>
          </cell>
          <cell r="C109">
            <v>9860</v>
          </cell>
          <cell r="D109">
            <v>-1.8612521150592198E-2</v>
          </cell>
          <cell r="Q109">
            <v>2454</v>
          </cell>
          <cell r="R109" t="str">
            <v>2454 - CENTREPOINT (YONGE/STEELES)</v>
          </cell>
          <cell r="S109">
            <v>748</v>
          </cell>
        </row>
        <row r="110">
          <cell r="A110">
            <v>2455</v>
          </cell>
          <cell r="B110">
            <v>8687</v>
          </cell>
          <cell r="C110">
            <v>7507</v>
          </cell>
          <cell r="D110">
            <v>-0.13583515598020035</v>
          </cell>
          <cell r="Q110">
            <v>2455</v>
          </cell>
          <cell r="R110" t="str">
            <v>2455 - DONWAY/LAWRENCE</v>
          </cell>
          <cell r="S110">
            <v>122</v>
          </cell>
        </row>
        <row r="111">
          <cell r="A111">
            <v>2456</v>
          </cell>
          <cell r="B111">
            <v>12737</v>
          </cell>
          <cell r="C111">
            <v>11373</v>
          </cell>
          <cell r="D111">
            <v>-0.10708958153411319</v>
          </cell>
          <cell r="Q111">
            <v>2456</v>
          </cell>
          <cell r="R111" t="str">
            <v>2456 - KINGSTON RD/MORNINGSIDE</v>
          </cell>
          <cell r="S111">
            <v>179</v>
          </cell>
        </row>
        <row r="112">
          <cell r="A112">
            <v>2457</v>
          </cell>
          <cell r="B112">
            <v>15089</v>
          </cell>
          <cell r="C112">
            <v>13603</v>
          </cell>
          <cell r="D112">
            <v>-9.848233812711249E-2</v>
          </cell>
          <cell r="Q112">
            <v>2457</v>
          </cell>
          <cell r="R112" t="str">
            <v>2457 - ELLESMERE/VICTORIA PARK</v>
          </cell>
          <cell r="S112">
            <v>461</v>
          </cell>
        </row>
        <row r="113">
          <cell r="A113">
            <v>2459</v>
          </cell>
          <cell r="B113">
            <v>8637</v>
          </cell>
          <cell r="C113">
            <v>8189</v>
          </cell>
          <cell r="D113">
            <v>-5.1869862220678464E-2</v>
          </cell>
          <cell r="Q113">
            <v>2459</v>
          </cell>
          <cell r="R113" t="str">
            <v>2459 - LAWRENCE/KENNEDY</v>
          </cell>
          <cell r="S113">
            <v>335</v>
          </cell>
        </row>
        <row r="114">
          <cell r="A114">
            <v>2460</v>
          </cell>
          <cell r="B114">
            <v>17978</v>
          </cell>
          <cell r="C114">
            <v>18090</v>
          </cell>
          <cell r="D114">
            <v>6.2298364667927597E-3</v>
          </cell>
          <cell r="Q114">
            <v>2460</v>
          </cell>
          <cell r="R114" t="str">
            <v>2460 - CEDARBRAE (LAWRENCE/MARKHAM)</v>
          </cell>
          <cell r="S114">
            <v>1274</v>
          </cell>
        </row>
        <row r="115">
          <cell r="A115">
            <v>2464</v>
          </cell>
          <cell r="B115">
            <v>6963</v>
          </cell>
          <cell r="C115">
            <v>6578</v>
          </cell>
          <cell r="D115">
            <v>-5.5292259083728257E-2</v>
          </cell>
          <cell r="Q115">
            <v>2464</v>
          </cell>
          <cell r="R115" t="str">
            <v>2464 - NIELSON/ELLESMERE</v>
          </cell>
          <cell r="S115">
            <v>95</v>
          </cell>
        </row>
        <row r="116">
          <cell r="A116">
            <v>2466</v>
          </cell>
          <cell r="B116">
            <v>14889</v>
          </cell>
          <cell r="C116">
            <v>13308</v>
          </cell>
          <cell r="D116">
            <v>-0.10618577473302437</v>
          </cell>
          <cell r="Q116">
            <v>2466</v>
          </cell>
          <cell r="R116" t="str">
            <v>2466 - KENNEDY/SHEPPARD</v>
          </cell>
          <cell r="S116">
            <v>596</v>
          </cell>
        </row>
        <row r="117">
          <cell r="A117">
            <v>2467</v>
          </cell>
          <cell r="B117">
            <v>7331</v>
          </cell>
          <cell r="C117">
            <v>7065</v>
          </cell>
          <cell r="D117">
            <v>-3.6284272268449103E-2</v>
          </cell>
          <cell r="Q117">
            <v>2467</v>
          </cell>
          <cell r="R117" t="str">
            <v>2467 - PEANUT PLAZA (DON MILLS RD.)</v>
          </cell>
          <cell r="S117">
            <v>99</v>
          </cell>
        </row>
        <row r="118">
          <cell r="A118">
            <v>2469</v>
          </cell>
          <cell r="B118">
            <v>7621</v>
          </cell>
          <cell r="C118">
            <v>7451</v>
          </cell>
          <cell r="D118">
            <v>-2.23067838866291E-2</v>
          </cell>
          <cell r="Q118">
            <v>2469</v>
          </cell>
          <cell r="R118" t="str">
            <v>2469 - LAWRENCE/PORT UNION</v>
          </cell>
          <cell r="S118">
            <v>129</v>
          </cell>
        </row>
        <row r="119">
          <cell r="A119">
            <v>2470</v>
          </cell>
          <cell r="B119">
            <v>9504</v>
          </cell>
          <cell r="C119">
            <v>8831</v>
          </cell>
          <cell r="D119">
            <v>-7.0812289562289576E-2</v>
          </cell>
          <cell r="Q119">
            <v>2470</v>
          </cell>
          <cell r="R119" t="str">
            <v>2470 - VICTORIA PRK/FINCH</v>
          </cell>
          <cell r="S119">
            <v>470</v>
          </cell>
        </row>
        <row r="120">
          <cell r="A120">
            <v>2471</v>
          </cell>
          <cell r="B120">
            <v>8289</v>
          </cell>
          <cell r="C120">
            <v>7391</v>
          </cell>
          <cell r="D120">
            <v>-0.10833634937869463</v>
          </cell>
          <cell r="Q120">
            <v>2471</v>
          </cell>
          <cell r="R120" t="str">
            <v>2471 - FINCH/MCCOWAN (SANDHURST)</v>
          </cell>
          <cell r="S120">
            <v>261</v>
          </cell>
        </row>
        <row r="121">
          <cell r="A121">
            <v>2472</v>
          </cell>
          <cell r="B121">
            <v>10228</v>
          </cell>
          <cell r="C121">
            <v>9904</v>
          </cell>
          <cell r="D121">
            <v>-3.1677747360187691E-2</v>
          </cell>
          <cell r="Q121">
            <v>2472</v>
          </cell>
          <cell r="R121" t="str">
            <v>2472 - HWY #7</v>
          </cell>
          <cell r="S121">
            <v>206</v>
          </cell>
        </row>
        <row r="122">
          <cell r="A122">
            <v>2473</v>
          </cell>
          <cell r="B122">
            <v>8220</v>
          </cell>
          <cell r="C122">
            <v>7776</v>
          </cell>
          <cell r="D122">
            <v>-5.4014598540146008E-2</v>
          </cell>
          <cell r="Q122">
            <v>2473</v>
          </cell>
          <cell r="R122" t="str">
            <v>2473 - UNIONVILLE</v>
          </cell>
          <cell r="S122">
            <v>271</v>
          </cell>
        </row>
        <row r="123">
          <cell r="A123">
            <v>2474</v>
          </cell>
          <cell r="B123">
            <v>18963</v>
          </cell>
          <cell r="C123">
            <v>18620</v>
          </cell>
          <cell r="D123">
            <v>-1.8087855297157618E-2</v>
          </cell>
          <cell r="Q123">
            <v>2474</v>
          </cell>
          <cell r="R123" t="str">
            <v>2474 - LIVERPOOL ROAD</v>
          </cell>
          <cell r="S123">
            <v>299</v>
          </cell>
        </row>
        <row r="124">
          <cell r="A124">
            <v>2475</v>
          </cell>
          <cell r="B124">
            <v>16128</v>
          </cell>
          <cell r="C124">
            <v>14904</v>
          </cell>
          <cell r="D124">
            <v>-7.5892857142857095E-2</v>
          </cell>
          <cell r="Q124">
            <v>2475</v>
          </cell>
          <cell r="R124" t="str">
            <v>2475 - YONGE ST. N.</v>
          </cell>
          <cell r="S124">
            <v>557</v>
          </cell>
        </row>
        <row r="125">
          <cell r="A125">
            <v>2476</v>
          </cell>
          <cell r="B125">
            <v>11031</v>
          </cell>
          <cell r="C125">
            <v>10779</v>
          </cell>
          <cell r="D125">
            <v>-2.2844710361707876E-2</v>
          </cell>
          <cell r="Q125">
            <v>2476</v>
          </cell>
          <cell r="R125" t="str">
            <v>2476 - STOUFFVILLE</v>
          </cell>
          <cell r="S125">
            <v>214</v>
          </cell>
        </row>
        <row r="126">
          <cell r="A126">
            <v>2478</v>
          </cell>
          <cell r="B126">
            <v>16783</v>
          </cell>
          <cell r="C126">
            <v>16031</v>
          </cell>
          <cell r="D126">
            <v>-4.480724542692005E-2</v>
          </cell>
          <cell r="Q126">
            <v>2478</v>
          </cell>
          <cell r="R126" t="str">
            <v>2478 - KINGSTON/WHITES</v>
          </cell>
          <cell r="S126">
            <v>213</v>
          </cell>
        </row>
        <row r="127">
          <cell r="A127">
            <v>2480</v>
          </cell>
          <cell r="B127">
            <v>8223</v>
          </cell>
          <cell r="C127">
            <v>8000</v>
          </cell>
          <cell r="D127">
            <v>-2.7119056305484612E-2</v>
          </cell>
          <cell r="Q127">
            <v>2480</v>
          </cell>
          <cell r="R127" t="str">
            <v>2480 - MALVERN (TAPSCOTT/NEILSON)</v>
          </cell>
          <cell r="S127">
            <v>53</v>
          </cell>
        </row>
        <row r="128">
          <cell r="A128">
            <v>2481</v>
          </cell>
          <cell r="B128">
            <v>13354</v>
          </cell>
          <cell r="C128">
            <v>12811</v>
          </cell>
          <cell r="D128">
            <v>-4.0661973940392393E-2</v>
          </cell>
          <cell r="Q128">
            <v>2481</v>
          </cell>
          <cell r="R128" t="str">
            <v>2481 - YONGE/WELDRICK</v>
          </cell>
          <cell r="S128">
            <v>625</v>
          </cell>
        </row>
        <row r="129">
          <cell r="A129">
            <v>2482</v>
          </cell>
          <cell r="B129">
            <v>8115</v>
          </cell>
          <cell r="C129">
            <v>8178</v>
          </cell>
          <cell r="D129">
            <v>7.7634011090572663E-3</v>
          </cell>
          <cell r="Q129">
            <v>2482</v>
          </cell>
          <cell r="R129" t="str">
            <v>2482 - KENNEDY/DENNISON</v>
          </cell>
          <cell r="S129">
            <v>676</v>
          </cell>
        </row>
        <row r="130">
          <cell r="A130">
            <v>2483</v>
          </cell>
          <cell r="B130">
            <v>7902</v>
          </cell>
          <cell r="C130">
            <v>7734</v>
          </cell>
          <cell r="D130">
            <v>-2.1260440394836766E-2</v>
          </cell>
          <cell r="Q130">
            <v>2483</v>
          </cell>
          <cell r="R130" t="str">
            <v>2483 - MARKHAM RD/16TH AVE</v>
          </cell>
          <cell r="S130">
            <v>58</v>
          </cell>
        </row>
        <row r="131">
          <cell r="A131">
            <v>2484</v>
          </cell>
          <cell r="B131">
            <v>344</v>
          </cell>
          <cell r="C131">
            <v>2243</v>
          </cell>
          <cell r="D131">
            <v>5.5203488372093021</v>
          </cell>
          <cell r="Q131">
            <v>2484</v>
          </cell>
          <cell r="R131" t="str">
            <v>2484 - Don Mills Rd</v>
          </cell>
          <cell r="S131">
            <v>11</v>
          </cell>
        </row>
        <row r="132">
          <cell r="A132">
            <v>3002</v>
          </cell>
          <cell r="B132">
            <v>24554</v>
          </cell>
          <cell r="C132">
            <v>24801</v>
          </cell>
          <cell r="D132">
            <v>1.0059460780320828E-2</v>
          </cell>
          <cell r="Q132">
            <v>3002</v>
          </cell>
          <cell r="R132" t="str">
            <v>3002 - MURRAY ST.</v>
          </cell>
          <cell r="S132">
            <v>518</v>
          </cell>
        </row>
        <row r="133">
          <cell r="A133">
            <v>3003</v>
          </cell>
          <cell r="B133">
            <v>16695</v>
          </cell>
          <cell r="C133">
            <v>16413</v>
          </cell>
          <cell r="D133">
            <v>-1.6891284815813146E-2</v>
          </cell>
          <cell r="Q133">
            <v>3003</v>
          </cell>
          <cell r="R133" t="str">
            <v>3003 - ST. GEORGE ST.</v>
          </cell>
          <cell r="S133">
            <v>1123</v>
          </cell>
        </row>
        <row r="134">
          <cell r="A134">
            <v>3004</v>
          </cell>
          <cell r="B134">
            <v>14233</v>
          </cell>
          <cell r="C134">
            <v>14459</v>
          </cell>
          <cell r="D134">
            <v>1.5878592004496594E-2</v>
          </cell>
          <cell r="Q134">
            <v>3004</v>
          </cell>
          <cell r="R134" t="str">
            <v>3004 - WOOLCO MALL (KING GEORGE)</v>
          </cell>
          <cell r="S134">
            <v>175</v>
          </cell>
        </row>
        <row r="135">
          <cell r="A135">
            <v>3005</v>
          </cell>
          <cell r="B135">
            <v>6564</v>
          </cell>
          <cell r="C135">
            <v>6449</v>
          </cell>
          <cell r="D135">
            <v>-1.7519804996953048E-2</v>
          </cell>
          <cell r="Q135">
            <v>3005</v>
          </cell>
          <cell r="R135" t="str">
            <v>3005 - DELHI</v>
          </cell>
          <cell r="S135">
            <v>45</v>
          </cell>
        </row>
        <row r="136">
          <cell r="A136">
            <v>3006</v>
          </cell>
          <cell r="B136">
            <v>7674</v>
          </cell>
          <cell r="C136">
            <v>7391</v>
          </cell>
          <cell r="D136">
            <v>-3.6877769090435275E-2</v>
          </cell>
          <cell r="Q136">
            <v>3006</v>
          </cell>
          <cell r="R136" t="str">
            <v>3006 - HAGERSVILLE</v>
          </cell>
          <cell r="S136">
            <v>110</v>
          </cell>
        </row>
        <row r="137">
          <cell r="A137">
            <v>3007</v>
          </cell>
          <cell r="B137">
            <v>7246</v>
          </cell>
          <cell r="C137">
            <v>7251</v>
          </cell>
          <cell r="D137">
            <v>6.9003588186578035E-4</v>
          </cell>
          <cell r="Q137">
            <v>3007</v>
          </cell>
          <cell r="R137" t="str">
            <v>3007 - PARIS</v>
          </cell>
          <cell r="S137">
            <v>274</v>
          </cell>
        </row>
        <row r="138">
          <cell r="A138">
            <v>3008</v>
          </cell>
          <cell r="B138">
            <v>7080</v>
          </cell>
          <cell r="C138">
            <v>6985</v>
          </cell>
          <cell r="D138">
            <v>-1.3418079096045199E-2</v>
          </cell>
          <cell r="Q138">
            <v>3008</v>
          </cell>
          <cell r="R138" t="str">
            <v>3008 - PORT DOVER</v>
          </cell>
          <cell r="S138">
            <v>233</v>
          </cell>
        </row>
        <row r="139">
          <cell r="A139">
            <v>3009</v>
          </cell>
          <cell r="B139">
            <v>4044</v>
          </cell>
          <cell r="C139">
            <v>4158</v>
          </cell>
          <cell r="D139">
            <v>2.8189910979228516E-2</v>
          </cell>
          <cell r="Q139">
            <v>3009</v>
          </cell>
          <cell r="R139" t="str">
            <v>3009 - PORT ROWAN</v>
          </cell>
          <cell r="S139">
            <v>29</v>
          </cell>
        </row>
        <row r="140">
          <cell r="A140">
            <v>3010</v>
          </cell>
          <cell r="B140">
            <v>3658</v>
          </cell>
          <cell r="C140">
            <v>3613</v>
          </cell>
          <cell r="D140">
            <v>-1.230180426462546E-2</v>
          </cell>
          <cell r="Q140">
            <v>3010</v>
          </cell>
          <cell r="R140" t="str">
            <v>3010 - NORWICH</v>
          </cell>
          <cell r="S140">
            <v>36</v>
          </cell>
        </row>
        <row r="141">
          <cell r="A141">
            <v>3041</v>
          </cell>
          <cell r="B141">
            <v>14740</v>
          </cell>
          <cell r="C141">
            <v>14367</v>
          </cell>
          <cell r="D141">
            <v>-2.5305291723202172E-2</v>
          </cell>
          <cell r="Q141">
            <v>3041</v>
          </cell>
          <cell r="R141" t="str">
            <v>3041 - SIMCOE</v>
          </cell>
          <cell r="S141">
            <v>208</v>
          </cell>
        </row>
        <row r="142">
          <cell r="A142">
            <v>3042</v>
          </cell>
          <cell r="B142">
            <v>13364</v>
          </cell>
          <cell r="C142">
            <v>13031</v>
          </cell>
          <cell r="D142">
            <v>-2.4917689314576497E-2</v>
          </cell>
          <cell r="Q142">
            <v>3042</v>
          </cell>
          <cell r="R142" t="str">
            <v>3042 - TILLSONBURG</v>
          </cell>
          <cell r="S142">
            <v>176</v>
          </cell>
        </row>
        <row r="143">
          <cell r="A143">
            <v>3052</v>
          </cell>
          <cell r="B143">
            <v>13243</v>
          </cell>
          <cell r="C143">
            <v>13103</v>
          </cell>
          <cell r="D143">
            <v>-1.057162274409118E-2</v>
          </cell>
          <cell r="Q143">
            <v>3052</v>
          </cell>
          <cell r="R143" t="str">
            <v>3052 - ST.CLAIR AVENUE</v>
          </cell>
          <cell r="S143">
            <v>256</v>
          </cell>
        </row>
        <row r="144">
          <cell r="A144">
            <v>3053</v>
          </cell>
          <cell r="B144">
            <v>18061</v>
          </cell>
          <cell r="C144">
            <v>17761</v>
          </cell>
          <cell r="D144">
            <v>-1.6610375948175604E-2</v>
          </cell>
          <cell r="Q144">
            <v>3053</v>
          </cell>
          <cell r="R144" t="str">
            <v>3053 - RICHMOND STREET</v>
          </cell>
          <cell r="S144">
            <v>822</v>
          </cell>
        </row>
        <row r="145">
          <cell r="A145">
            <v>3054</v>
          </cell>
          <cell r="B145">
            <v>7369</v>
          </cell>
          <cell r="C145">
            <v>7263</v>
          </cell>
          <cell r="D145">
            <v>-1.4384584068394601E-2</v>
          </cell>
          <cell r="Q145">
            <v>3054</v>
          </cell>
          <cell r="R145" t="str">
            <v>3054 - BLENHEIM</v>
          </cell>
          <cell r="S145">
            <v>92</v>
          </cell>
        </row>
        <row r="146">
          <cell r="A146">
            <v>3055</v>
          </cell>
          <cell r="B146">
            <v>2277</v>
          </cell>
          <cell r="C146">
            <v>2127</v>
          </cell>
          <cell r="D146">
            <v>-6.5876152832674562E-2</v>
          </cell>
          <cell r="Q146">
            <v>3055</v>
          </cell>
          <cell r="R146" t="str">
            <v>3055 - BOTHWELL</v>
          </cell>
          <cell r="S146">
            <v>57</v>
          </cell>
        </row>
        <row r="147">
          <cell r="A147">
            <v>3056</v>
          </cell>
          <cell r="B147">
            <v>4366</v>
          </cell>
          <cell r="C147">
            <v>3970</v>
          </cell>
          <cell r="D147">
            <v>-9.0700870361887342E-2</v>
          </cell>
          <cell r="Q147">
            <v>3056</v>
          </cell>
          <cell r="R147" t="str">
            <v>3056 - RIDGETOWN</v>
          </cell>
          <cell r="S147">
            <v>73</v>
          </cell>
        </row>
        <row r="148">
          <cell r="A148">
            <v>3057</v>
          </cell>
          <cell r="B148">
            <v>2922</v>
          </cell>
          <cell r="C148">
            <v>2794</v>
          </cell>
          <cell r="D148">
            <v>-4.3805612594113641E-2</v>
          </cell>
          <cell r="Q148">
            <v>3057</v>
          </cell>
          <cell r="R148" t="str">
            <v>3057 - RODNEY</v>
          </cell>
          <cell r="S148">
            <v>29</v>
          </cell>
        </row>
        <row r="149">
          <cell r="A149">
            <v>3058</v>
          </cell>
          <cell r="B149">
            <v>7950</v>
          </cell>
          <cell r="C149">
            <v>7522</v>
          </cell>
          <cell r="D149">
            <v>-5.3836477987421416E-2</v>
          </cell>
          <cell r="Q149">
            <v>3058</v>
          </cell>
          <cell r="R149" t="str">
            <v>3058 - TILBURY</v>
          </cell>
          <cell r="S149">
            <v>186</v>
          </cell>
        </row>
        <row r="150">
          <cell r="A150">
            <v>3059</v>
          </cell>
          <cell r="B150">
            <v>11438</v>
          </cell>
          <cell r="C150">
            <v>11039</v>
          </cell>
          <cell r="D150">
            <v>-3.4883720930232509E-2</v>
          </cell>
          <cell r="Q150">
            <v>3059</v>
          </cell>
          <cell r="R150" t="str">
            <v>3059 - WALLACEBURG</v>
          </cell>
          <cell r="S150">
            <v>330</v>
          </cell>
        </row>
        <row r="151">
          <cell r="A151">
            <v>3102</v>
          </cell>
          <cell r="B151">
            <v>9922</v>
          </cell>
          <cell r="C151">
            <v>9738</v>
          </cell>
          <cell r="D151">
            <v>-1.8544648256399898E-2</v>
          </cell>
          <cell r="Q151">
            <v>3102</v>
          </cell>
          <cell r="R151" t="str">
            <v>3102 - ADELAIDE/LORNE</v>
          </cell>
          <cell r="S151">
            <v>140</v>
          </cell>
        </row>
        <row r="152">
          <cell r="A152">
            <v>3103</v>
          </cell>
          <cell r="B152">
            <v>13878</v>
          </cell>
          <cell r="C152">
            <v>13595</v>
          </cell>
          <cell r="D152">
            <v>-2.0391987318057359E-2</v>
          </cell>
          <cell r="Q152">
            <v>3103</v>
          </cell>
          <cell r="R152" t="str">
            <v>3103 - HAMILTON ROAD</v>
          </cell>
          <cell r="S152">
            <v>287</v>
          </cell>
        </row>
        <row r="153">
          <cell r="A153">
            <v>3104</v>
          </cell>
          <cell r="B153">
            <v>6015</v>
          </cell>
          <cell r="C153">
            <v>5723</v>
          </cell>
          <cell r="D153">
            <v>-4.8545303408146334E-2</v>
          </cell>
          <cell r="Q153">
            <v>3104</v>
          </cell>
          <cell r="R153" t="str">
            <v>3104 - PICCADILLY ST.</v>
          </cell>
          <cell r="S153">
            <v>230</v>
          </cell>
        </row>
        <row r="154">
          <cell r="A154">
            <v>3105</v>
          </cell>
          <cell r="B154">
            <v>21581</v>
          </cell>
          <cell r="C154">
            <v>20564</v>
          </cell>
          <cell r="D154">
            <v>-4.7124785691117221E-2</v>
          </cell>
          <cell r="Q154">
            <v>3105</v>
          </cell>
          <cell r="R154" t="str">
            <v>3105 - DUNDAS ST. E.</v>
          </cell>
          <cell r="S154">
            <v>603</v>
          </cell>
        </row>
        <row r="155">
          <cell r="A155">
            <v>3106</v>
          </cell>
          <cell r="B155">
            <v>16267</v>
          </cell>
          <cell r="C155">
            <v>16729</v>
          </cell>
          <cell r="D155">
            <v>2.840105735538212E-2</v>
          </cell>
          <cell r="Q155">
            <v>3106</v>
          </cell>
          <cell r="R155" t="str">
            <v>3106 - CLARKE ROAD</v>
          </cell>
          <cell r="S155">
            <v>144</v>
          </cell>
        </row>
        <row r="156">
          <cell r="A156">
            <v>3107</v>
          </cell>
          <cell r="B156">
            <v>15900</v>
          </cell>
          <cell r="C156">
            <v>16286</v>
          </cell>
          <cell r="D156">
            <v>2.4276729559748356E-2</v>
          </cell>
          <cell r="Q156">
            <v>3107</v>
          </cell>
          <cell r="R156" t="str">
            <v>3107 - WHARNCLIFFE RD.S.</v>
          </cell>
          <cell r="S156">
            <v>445</v>
          </cell>
        </row>
        <row r="157">
          <cell r="A157">
            <v>3108</v>
          </cell>
          <cell r="B157">
            <v>10594</v>
          </cell>
          <cell r="C157">
            <v>11553</v>
          </cell>
          <cell r="D157">
            <v>9.0522937511799073E-2</v>
          </cell>
          <cell r="Q157">
            <v>3108</v>
          </cell>
          <cell r="R157" t="str">
            <v>3108 - OAKRIDGE MALL (OXFORD ST. W)</v>
          </cell>
          <cell r="S157">
            <v>88</v>
          </cell>
        </row>
        <row r="158">
          <cell r="A158">
            <v>3110</v>
          </cell>
          <cell r="B158">
            <v>10133</v>
          </cell>
          <cell r="C158">
            <v>11736</v>
          </cell>
          <cell r="D158">
            <v>0.15819599328925293</v>
          </cell>
          <cell r="Q158">
            <v>3110</v>
          </cell>
          <cell r="R158" t="str">
            <v>3110 - WESTMOUNT (WONDERLAND RD.)</v>
          </cell>
          <cell r="S158">
            <v>569</v>
          </cell>
        </row>
        <row r="159">
          <cell r="A159">
            <v>3111</v>
          </cell>
          <cell r="B159">
            <v>10464</v>
          </cell>
          <cell r="C159">
            <v>9709</v>
          </cell>
          <cell r="D159">
            <v>-7.2152140672782861E-2</v>
          </cell>
          <cell r="Q159">
            <v>3111</v>
          </cell>
          <cell r="R159" t="str">
            <v>3111 - BASELINE/WELLINGTON</v>
          </cell>
          <cell r="S159">
            <v>434</v>
          </cell>
        </row>
        <row r="160">
          <cell r="A160">
            <v>3112</v>
          </cell>
          <cell r="B160">
            <v>19912</v>
          </cell>
          <cell r="C160">
            <v>19728</v>
          </cell>
          <cell r="D160">
            <v>-9.2406588991562622E-3</v>
          </cell>
          <cell r="Q160">
            <v>3112</v>
          </cell>
          <cell r="R160" t="str">
            <v>3112 - HURON/ADELAIDE</v>
          </cell>
          <cell r="S160">
            <v>103</v>
          </cell>
        </row>
        <row r="161">
          <cell r="A161">
            <v>3113</v>
          </cell>
          <cell r="B161">
            <v>17411</v>
          </cell>
          <cell r="C161">
            <v>16909</v>
          </cell>
          <cell r="D161">
            <v>-2.8832347366607336E-2</v>
          </cell>
          <cell r="Q161">
            <v>3113</v>
          </cell>
          <cell r="R161" t="str">
            <v>3113 - WHITE OAKS</v>
          </cell>
          <cell r="S161">
            <v>330</v>
          </cell>
        </row>
        <row r="162">
          <cell r="A162">
            <v>3114</v>
          </cell>
          <cell r="B162">
            <v>8737</v>
          </cell>
          <cell r="C162">
            <v>8749</v>
          </cell>
          <cell r="D162">
            <v>1.3734691541718025E-3</v>
          </cell>
          <cell r="Q162">
            <v>3114</v>
          </cell>
          <cell r="R162" t="str">
            <v>3114 - MEDWAY (WONDERLAND RD. N.)</v>
          </cell>
          <cell r="S162">
            <v>117</v>
          </cell>
        </row>
        <row r="163">
          <cell r="A163">
            <v>3115</v>
          </cell>
          <cell r="B163">
            <v>7615</v>
          </cell>
          <cell r="C163">
            <v>7421</v>
          </cell>
          <cell r="D163">
            <v>-2.5476034143138593E-2</v>
          </cell>
          <cell r="Q163">
            <v>3115</v>
          </cell>
          <cell r="R163" t="str">
            <v>3115 - AYLMER</v>
          </cell>
          <cell r="S163">
            <v>157</v>
          </cell>
        </row>
        <row r="164">
          <cell r="A164">
            <v>3116</v>
          </cell>
          <cell r="B164">
            <v>11882</v>
          </cell>
          <cell r="C164">
            <v>11580</v>
          </cell>
          <cell r="D164">
            <v>-2.5416596532570224E-2</v>
          </cell>
          <cell r="Q164">
            <v>3116</v>
          </cell>
          <cell r="R164" t="str">
            <v>3116 - STRATHROY</v>
          </cell>
          <cell r="S164">
            <v>433</v>
          </cell>
        </row>
        <row r="165">
          <cell r="A165">
            <v>3117</v>
          </cell>
          <cell r="B165">
            <v>13781</v>
          </cell>
          <cell r="C165">
            <v>13784</v>
          </cell>
          <cell r="D165">
            <v>2.1769102387336758E-4</v>
          </cell>
          <cell r="Q165">
            <v>3117</v>
          </cell>
          <cell r="R165" t="str">
            <v>3117 - THE HYLAND CENTRE</v>
          </cell>
          <cell r="S165">
            <v>254</v>
          </cell>
        </row>
        <row r="166">
          <cell r="A166">
            <v>3118</v>
          </cell>
          <cell r="B166">
            <v>7927</v>
          </cell>
          <cell r="C166">
            <v>7100</v>
          </cell>
          <cell r="D166">
            <v>-0.1043269837265044</v>
          </cell>
          <cell r="Q166">
            <v>3118</v>
          </cell>
          <cell r="R166" t="str">
            <v>3118 - LAMBETH</v>
          </cell>
          <cell r="S166">
            <v>149</v>
          </cell>
        </row>
        <row r="167">
          <cell r="A167">
            <v>3119</v>
          </cell>
          <cell r="B167">
            <v>4036</v>
          </cell>
          <cell r="C167">
            <v>5194</v>
          </cell>
          <cell r="D167">
            <v>0.28691774033696738</v>
          </cell>
          <cell r="Q167">
            <v>3119</v>
          </cell>
          <cell r="R167" t="str">
            <v>3119 - DORCHESTER</v>
          </cell>
          <cell r="S167">
            <v>49</v>
          </cell>
        </row>
        <row r="168">
          <cell r="A168">
            <v>3139</v>
          </cell>
          <cell r="B168">
            <v>25826</v>
          </cell>
          <cell r="C168">
            <v>25755</v>
          </cell>
          <cell r="D168">
            <v>-2.7491675056144915E-3</v>
          </cell>
          <cell r="Q168">
            <v>3139</v>
          </cell>
          <cell r="R168" t="str">
            <v>3139 - ST. THOMAS</v>
          </cell>
          <cell r="S168">
            <v>1255</v>
          </cell>
        </row>
        <row r="169">
          <cell r="A169">
            <v>3151</v>
          </cell>
          <cell r="B169">
            <v>17704</v>
          </cell>
          <cell r="C169">
            <v>16838</v>
          </cell>
          <cell r="D169">
            <v>-4.8915499322187084E-2</v>
          </cell>
          <cell r="Q169">
            <v>3151</v>
          </cell>
          <cell r="R169" t="str">
            <v>3151 - CONFEDERATION ST.</v>
          </cell>
          <cell r="S169">
            <v>723</v>
          </cell>
        </row>
        <row r="170">
          <cell r="A170">
            <v>3152</v>
          </cell>
          <cell r="B170">
            <v>16319</v>
          </cell>
          <cell r="C170">
            <v>16591</v>
          </cell>
          <cell r="D170">
            <v>1.6667687971076761E-2</v>
          </cell>
          <cell r="Q170">
            <v>3152</v>
          </cell>
          <cell r="R170" t="str">
            <v>3152 - MAXWELL ST.</v>
          </cell>
          <cell r="S170">
            <v>777</v>
          </cell>
        </row>
        <row r="171">
          <cell r="A171">
            <v>3153</v>
          </cell>
          <cell r="B171">
            <v>15852</v>
          </cell>
          <cell r="C171">
            <v>15046</v>
          </cell>
          <cell r="D171">
            <v>-5.0845319202624251E-2</v>
          </cell>
          <cell r="Q171">
            <v>3153</v>
          </cell>
          <cell r="R171" t="str">
            <v>3153 - LAMBTON MALL (LONDON RD.)</v>
          </cell>
          <cell r="S171">
            <v>284</v>
          </cell>
        </row>
        <row r="172">
          <cell r="A172">
            <v>3154</v>
          </cell>
          <cell r="B172">
            <v>5720</v>
          </cell>
          <cell r="C172">
            <v>5718</v>
          </cell>
          <cell r="D172">
            <v>-3.4965034965039887E-4</v>
          </cell>
          <cell r="Q172">
            <v>3154</v>
          </cell>
          <cell r="R172" t="str">
            <v>3154 - CORUNNA</v>
          </cell>
          <cell r="S172">
            <v>48</v>
          </cell>
        </row>
        <row r="173">
          <cell r="A173">
            <v>3155</v>
          </cell>
          <cell r="B173">
            <v>8215</v>
          </cell>
          <cell r="C173">
            <v>8139</v>
          </cell>
          <cell r="D173">
            <v>-9.2513694461351381E-3</v>
          </cell>
          <cell r="Q173">
            <v>3155</v>
          </cell>
          <cell r="R173" t="str">
            <v>3155 - EXETER</v>
          </cell>
          <cell r="S173">
            <v>351</v>
          </cell>
        </row>
        <row r="174">
          <cell r="A174">
            <v>3156</v>
          </cell>
          <cell r="B174">
            <v>5607</v>
          </cell>
          <cell r="C174">
            <v>5404</v>
          </cell>
          <cell r="D174">
            <v>-3.6204744069912587E-2</v>
          </cell>
          <cell r="Q174">
            <v>3156</v>
          </cell>
          <cell r="R174" t="str">
            <v>3156 - FOREST</v>
          </cell>
          <cell r="S174">
            <v>312</v>
          </cell>
        </row>
        <row r="175">
          <cell r="A175">
            <v>3157</v>
          </cell>
          <cell r="B175">
            <v>6722</v>
          </cell>
          <cell r="C175">
            <v>6342</v>
          </cell>
          <cell r="D175">
            <v>-5.653079440642661E-2</v>
          </cell>
          <cell r="Q175">
            <v>3157</v>
          </cell>
          <cell r="R175" t="str">
            <v>3157 - PETROLIA</v>
          </cell>
          <cell r="S175">
            <v>361</v>
          </cell>
        </row>
        <row r="176">
          <cell r="A176">
            <v>3159</v>
          </cell>
          <cell r="B176">
            <v>2990</v>
          </cell>
          <cell r="C176">
            <v>2892</v>
          </cell>
          <cell r="D176">
            <v>-3.2775919732441428E-2</v>
          </cell>
          <cell r="Q176">
            <v>3159</v>
          </cell>
          <cell r="R176" t="str">
            <v>3159 - THEDFORD</v>
          </cell>
          <cell r="S176">
            <v>131</v>
          </cell>
        </row>
        <row r="177">
          <cell r="A177">
            <v>3191</v>
          </cell>
          <cell r="B177">
            <v>6732</v>
          </cell>
          <cell r="C177">
            <v>6668</v>
          </cell>
          <cell r="D177">
            <v>-9.5068330362447773E-3</v>
          </cell>
          <cell r="Q177">
            <v>3191</v>
          </cell>
          <cell r="R177" t="str">
            <v>3191 - GRAND BEND</v>
          </cell>
          <cell r="S177">
            <v>240</v>
          </cell>
        </row>
        <row r="178">
          <cell r="A178">
            <v>3202</v>
          </cell>
          <cell r="B178">
            <v>15249</v>
          </cell>
          <cell r="C178">
            <v>15669</v>
          </cell>
          <cell r="D178">
            <v>2.7542789691127334E-2</v>
          </cell>
          <cell r="Q178">
            <v>3202</v>
          </cell>
          <cell r="R178" t="str">
            <v>3202 - ONTARIO ST.</v>
          </cell>
          <cell r="S178">
            <v>617</v>
          </cell>
        </row>
        <row r="179">
          <cell r="A179">
            <v>3203</v>
          </cell>
          <cell r="B179">
            <v>5036</v>
          </cell>
          <cell r="C179">
            <v>4793</v>
          </cell>
          <cell r="D179">
            <v>-4.8252581413820494E-2</v>
          </cell>
          <cell r="Q179">
            <v>3203</v>
          </cell>
          <cell r="R179" t="str">
            <v>3203 - CLINTON</v>
          </cell>
          <cell r="S179">
            <v>168</v>
          </cell>
        </row>
        <row r="180">
          <cell r="A180">
            <v>3204</v>
          </cell>
          <cell r="B180">
            <v>11753</v>
          </cell>
          <cell r="C180">
            <v>11435</v>
          </cell>
          <cell r="D180">
            <v>-2.7056921637028886E-2</v>
          </cell>
          <cell r="Q180">
            <v>3204</v>
          </cell>
          <cell r="R180" t="str">
            <v>3204 - GODERICH</v>
          </cell>
          <cell r="S180">
            <v>223</v>
          </cell>
        </row>
        <row r="181">
          <cell r="A181">
            <v>3205</v>
          </cell>
          <cell r="B181">
            <v>9254</v>
          </cell>
          <cell r="C181">
            <v>8940</v>
          </cell>
          <cell r="D181">
            <v>-3.3931272963042991E-2</v>
          </cell>
          <cell r="Q181">
            <v>3205</v>
          </cell>
          <cell r="R181" t="str">
            <v>3205 - INGERSOLL</v>
          </cell>
          <cell r="S181">
            <v>150</v>
          </cell>
        </row>
        <row r="182">
          <cell r="A182">
            <v>3206</v>
          </cell>
          <cell r="B182">
            <v>6130</v>
          </cell>
          <cell r="C182">
            <v>6018</v>
          </cell>
          <cell r="D182">
            <v>-1.8270799347471445E-2</v>
          </cell>
          <cell r="Q182">
            <v>3206</v>
          </cell>
          <cell r="R182" t="str">
            <v>3206 - MITCHELL</v>
          </cell>
          <cell r="S182">
            <v>141</v>
          </cell>
        </row>
        <row r="183">
          <cell r="A183">
            <v>3208</v>
          </cell>
          <cell r="B183">
            <v>6028</v>
          </cell>
          <cell r="C183">
            <v>5989</v>
          </cell>
          <cell r="D183">
            <v>-6.4698075646980602E-3</v>
          </cell>
          <cell r="Q183">
            <v>3208</v>
          </cell>
          <cell r="R183" t="str">
            <v>3208 - ST. MARYS</v>
          </cell>
          <cell r="S183">
            <v>101</v>
          </cell>
        </row>
        <row r="184">
          <cell r="A184">
            <v>3209</v>
          </cell>
          <cell r="B184">
            <v>13977</v>
          </cell>
          <cell r="C184">
            <v>13798</v>
          </cell>
          <cell r="D184">
            <v>-1.2806753952922634E-2</v>
          </cell>
          <cell r="Q184">
            <v>3209</v>
          </cell>
          <cell r="R184" t="str">
            <v>3209 - DUNDAS ST. E.</v>
          </cell>
          <cell r="S184">
            <v>188</v>
          </cell>
        </row>
        <row r="185">
          <cell r="A185">
            <v>3240</v>
          </cell>
          <cell r="B185">
            <v>10113</v>
          </cell>
          <cell r="C185">
            <v>8774</v>
          </cell>
          <cell r="D185">
            <v>-0.13240383664590127</v>
          </cell>
          <cell r="Q185">
            <v>3240</v>
          </cell>
          <cell r="R185" t="str">
            <v>3240 - HURON ST.</v>
          </cell>
          <cell r="S185">
            <v>141</v>
          </cell>
        </row>
        <row r="186">
          <cell r="A186">
            <v>3241</v>
          </cell>
          <cell r="B186">
            <v>12107</v>
          </cell>
          <cell r="C186">
            <v>11976</v>
          </cell>
          <cell r="D186">
            <v>-1.0820186668869303E-2</v>
          </cell>
          <cell r="Q186">
            <v>3241</v>
          </cell>
          <cell r="R186" t="str">
            <v>3241 - BEALE ST.</v>
          </cell>
          <cell r="S186">
            <v>211</v>
          </cell>
        </row>
        <row r="187">
          <cell r="A187">
            <v>3251</v>
          </cell>
          <cell r="B187">
            <v>19006</v>
          </cell>
          <cell r="C187">
            <v>19615</v>
          </cell>
          <cell r="D187">
            <v>3.2042512890666064E-2</v>
          </cell>
          <cell r="Q187">
            <v>3251</v>
          </cell>
          <cell r="R187" t="str">
            <v>3251 - WALKER RD/YPRES</v>
          </cell>
          <cell r="S187">
            <v>1975</v>
          </cell>
        </row>
        <row r="188">
          <cell r="A188">
            <v>3252</v>
          </cell>
          <cell r="B188">
            <v>10300</v>
          </cell>
          <cell r="C188">
            <v>9594</v>
          </cell>
          <cell r="D188">
            <v>-6.8543689320388346E-2</v>
          </cell>
          <cell r="Q188">
            <v>3252</v>
          </cell>
          <cell r="R188" t="str">
            <v>3252 - RIVERSIDE (WYANDOTTE E.)</v>
          </cell>
          <cell r="S188">
            <v>134</v>
          </cell>
        </row>
        <row r="189">
          <cell r="A189">
            <v>3253</v>
          </cell>
          <cell r="B189">
            <v>14117</v>
          </cell>
          <cell r="C189">
            <v>13281</v>
          </cell>
          <cell r="D189">
            <v>-5.9219380888290707E-2</v>
          </cell>
          <cell r="Q189">
            <v>3253</v>
          </cell>
          <cell r="R189" t="str">
            <v>3253 - WYANDOTTE ST. (TUNNEL)</v>
          </cell>
          <cell r="S189">
            <v>977</v>
          </cell>
        </row>
        <row r="190">
          <cell r="A190">
            <v>3254</v>
          </cell>
          <cell r="B190">
            <v>11483</v>
          </cell>
          <cell r="C190">
            <v>10701</v>
          </cell>
          <cell r="D190">
            <v>-6.810067055647484E-2</v>
          </cell>
          <cell r="Q190">
            <v>3254</v>
          </cell>
          <cell r="R190" t="str">
            <v>3254 - COLLEGE/CAMPBELL</v>
          </cell>
          <cell r="S190">
            <v>412</v>
          </cell>
        </row>
        <row r="191">
          <cell r="A191">
            <v>3255</v>
          </cell>
          <cell r="B191">
            <v>13558</v>
          </cell>
          <cell r="C191">
            <v>12396</v>
          </cell>
          <cell r="D191">
            <v>-8.5705856320991258E-2</v>
          </cell>
          <cell r="Q191">
            <v>3255</v>
          </cell>
          <cell r="R191" t="str">
            <v>3255 - JEFFERSON/TECUMSEH</v>
          </cell>
          <cell r="S191">
            <v>275</v>
          </cell>
        </row>
        <row r="192">
          <cell r="A192">
            <v>3256</v>
          </cell>
          <cell r="B192">
            <v>15495</v>
          </cell>
          <cell r="C192">
            <v>16243</v>
          </cell>
          <cell r="D192">
            <v>4.827363665698603E-2</v>
          </cell>
          <cell r="Q192">
            <v>3256</v>
          </cell>
          <cell r="R192" t="str">
            <v>3256 - GATEWAY PLAZA (DOUGALL RD.)</v>
          </cell>
          <cell r="S192">
            <v>582</v>
          </cell>
        </row>
        <row r="193">
          <cell r="A193">
            <v>3258</v>
          </cell>
          <cell r="B193">
            <v>15522</v>
          </cell>
          <cell r="C193">
            <v>15024</v>
          </cell>
          <cell r="D193">
            <v>-3.2083494395052203E-2</v>
          </cell>
          <cell r="Q193">
            <v>3258</v>
          </cell>
          <cell r="R193" t="str">
            <v>3258 - TECUMSEH/LAUZON</v>
          </cell>
          <cell r="S193">
            <v>341</v>
          </cell>
        </row>
        <row r="194">
          <cell r="A194">
            <v>3259</v>
          </cell>
          <cell r="B194">
            <v>9626</v>
          </cell>
          <cell r="C194">
            <v>9124</v>
          </cell>
          <cell r="D194">
            <v>-5.2150425929773481E-2</v>
          </cell>
          <cell r="Q194">
            <v>3259</v>
          </cell>
          <cell r="R194" t="str">
            <v>3259 - LASALLE</v>
          </cell>
          <cell r="S194">
            <v>73</v>
          </cell>
        </row>
        <row r="195">
          <cell r="A195">
            <v>3260</v>
          </cell>
          <cell r="B195">
            <v>17252</v>
          </cell>
          <cell r="C195">
            <v>15448</v>
          </cell>
          <cell r="D195">
            <v>-0.10456758636679808</v>
          </cell>
          <cell r="Q195">
            <v>3260</v>
          </cell>
          <cell r="R195" t="str">
            <v>3260 - HURON CHURCH/MALDEN</v>
          </cell>
          <cell r="S195">
            <v>458</v>
          </cell>
        </row>
        <row r="196">
          <cell r="A196">
            <v>3262</v>
          </cell>
          <cell r="B196">
            <v>13449</v>
          </cell>
          <cell r="C196">
            <v>11934</v>
          </cell>
          <cell r="D196">
            <v>-0.11264778050412672</v>
          </cell>
          <cell r="Q196">
            <v>3262</v>
          </cell>
          <cell r="R196" t="str">
            <v>3262 - 1050 WALKER ROAD</v>
          </cell>
          <cell r="S196">
            <v>705</v>
          </cell>
        </row>
        <row r="197">
          <cell r="A197">
            <v>3263</v>
          </cell>
          <cell r="B197">
            <v>11339</v>
          </cell>
          <cell r="C197">
            <v>10634</v>
          </cell>
          <cell r="D197">
            <v>-6.2174794955463408E-2</v>
          </cell>
          <cell r="Q197">
            <v>3263</v>
          </cell>
          <cell r="R197" t="str">
            <v>3263 - AMHERSTBURG</v>
          </cell>
          <cell r="S197">
            <v>86</v>
          </cell>
        </row>
        <row r="198">
          <cell r="A198">
            <v>3264</v>
          </cell>
          <cell r="B198">
            <v>11575</v>
          </cell>
          <cell r="C198">
            <v>11360</v>
          </cell>
          <cell r="D198">
            <v>-1.8574514038876888E-2</v>
          </cell>
          <cell r="Q198">
            <v>3264</v>
          </cell>
          <cell r="R198" t="str">
            <v>3264 - BELLE RIVER</v>
          </cell>
          <cell r="S198">
            <v>105</v>
          </cell>
        </row>
        <row r="199">
          <cell r="A199">
            <v>3265</v>
          </cell>
          <cell r="B199">
            <v>13254</v>
          </cell>
          <cell r="C199">
            <v>12972</v>
          </cell>
          <cell r="D199">
            <v>-2.1276595744680882E-2</v>
          </cell>
          <cell r="Q199">
            <v>3265</v>
          </cell>
          <cell r="R199" t="str">
            <v>3265 - ESSEX</v>
          </cell>
          <cell r="S199">
            <v>329</v>
          </cell>
        </row>
        <row r="200">
          <cell r="A200">
            <v>3266</v>
          </cell>
          <cell r="B200">
            <v>6211</v>
          </cell>
          <cell r="C200">
            <v>6087</v>
          </cell>
          <cell r="D200">
            <v>-1.9964578972790248E-2</v>
          </cell>
          <cell r="Q200">
            <v>3266</v>
          </cell>
          <cell r="R200" t="str">
            <v>3266 - HARROW</v>
          </cell>
          <cell r="S200">
            <v>198</v>
          </cell>
        </row>
        <row r="201">
          <cell r="A201">
            <v>3267</v>
          </cell>
          <cell r="B201">
            <v>7195</v>
          </cell>
          <cell r="C201">
            <v>7137</v>
          </cell>
          <cell r="D201">
            <v>-8.0611535788742694E-3</v>
          </cell>
          <cell r="Q201">
            <v>3267</v>
          </cell>
          <cell r="R201" t="str">
            <v>3267 - KINGSVILLE</v>
          </cell>
          <cell r="S201">
            <v>221</v>
          </cell>
        </row>
        <row r="202">
          <cell r="A202">
            <v>3268</v>
          </cell>
          <cell r="B202">
            <v>12685</v>
          </cell>
          <cell r="C202">
            <v>12781</v>
          </cell>
          <cell r="D202">
            <v>7.5679936933386038E-3</v>
          </cell>
          <cell r="Q202">
            <v>3268</v>
          </cell>
          <cell r="R202" t="str">
            <v>3268 - TECUMSEH</v>
          </cell>
          <cell r="S202">
            <v>217</v>
          </cell>
        </row>
        <row r="203">
          <cell r="A203">
            <v>3291</v>
          </cell>
          <cell r="B203">
            <v>15505</v>
          </cell>
          <cell r="C203">
            <v>15105</v>
          </cell>
          <cell r="D203">
            <v>-2.5798129635601463E-2</v>
          </cell>
          <cell r="Q203">
            <v>3291</v>
          </cell>
          <cell r="R203" t="str">
            <v>3291 - LEAMINGTON</v>
          </cell>
          <cell r="S203">
            <v>844</v>
          </cell>
        </row>
        <row r="204">
          <cell r="A204">
            <v>3401</v>
          </cell>
          <cell r="B204">
            <v>27440</v>
          </cell>
          <cell r="C204">
            <v>26890</v>
          </cell>
          <cell r="D204">
            <v>-2.0043731778425666E-2</v>
          </cell>
          <cell r="Q204">
            <v>3401</v>
          </cell>
          <cell r="R204" t="str">
            <v>3401 - ANNE/GEORGE</v>
          </cell>
          <cell r="S204">
            <v>1368</v>
          </cell>
        </row>
        <row r="205">
          <cell r="A205">
            <v>3402</v>
          </cell>
          <cell r="B205">
            <v>12902</v>
          </cell>
          <cell r="C205">
            <v>12631</v>
          </cell>
          <cell r="D205">
            <v>-2.1004495427065617E-2</v>
          </cell>
          <cell r="Q205">
            <v>3402</v>
          </cell>
          <cell r="R205" t="str">
            <v>3402 - BLAKE ST.</v>
          </cell>
          <cell r="S205">
            <v>212</v>
          </cell>
        </row>
        <row r="206">
          <cell r="A206">
            <v>3403</v>
          </cell>
          <cell r="B206">
            <v>23990</v>
          </cell>
          <cell r="C206">
            <v>23291</v>
          </cell>
          <cell r="D206">
            <v>-2.9137140475197998E-2</v>
          </cell>
          <cell r="Q206">
            <v>3403</v>
          </cell>
          <cell r="R206" t="str">
            <v>3403 - BAYFIELD ST.</v>
          </cell>
          <cell r="S206">
            <v>263</v>
          </cell>
        </row>
        <row r="207">
          <cell r="A207">
            <v>3404</v>
          </cell>
          <cell r="B207">
            <v>13504</v>
          </cell>
          <cell r="C207">
            <v>13110</v>
          </cell>
          <cell r="D207">
            <v>-2.9176540284360231E-2</v>
          </cell>
          <cell r="Q207">
            <v>3404</v>
          </cell>
          <cell r="R207" t="str">
            <v>3404 - ALLISTON</v>
          </cell>
          <cell r="S207">
            <v>375</v>
          </cell>
        </row>
        <row r="208">
          <cell r="A208">
            <v>3405</v>
          </cell>
          <cell r="B208">
            <v>9500</v>
          </cell>
          <cell r="C208">
            <v>9543</v>
          </cell>
          <cell r="D208">
            <v>4.5263157894737116E-3</v>
          </cell>
          <cell r="Q208">
            <v>3405</v>
          </cell>
          <cell r="R208" t="str">
            <v>3405 - ANGUS</v>
          </cell>
          <cell r="S208">
            <v>224</v>
          </cell>
        </row>
        <row r="209">
          <cell r="A209">
            <v>3406</v>
          </cell>
          <cell r="B209">
            <v>20253</v>
          </cell>
          <cell r="C209">
            <v>19110</v>
          </cell>
          <cell r="D209">
            <v>-5.643608354317875E-2</v>
          </cell>
          <cell r="Q209">
            <v>3406</v>
          </cell>
          <cell r="R209" t="str">
            <v>3406 - YONGE STREET</v>
          </cell>
          <cell r="S209">
            <v>337</v>
          </cell>
        </row>
        <row r="210">
          <cell r="A210">
            <v>3407</v>
          </cell>
          <cell r="B210">
            <v>3826</v>
          </cell>
          <cell r="C210">
            <v>3653</v>
          </cell>
          <cell r="D210">
            <v>-4.521693674856242E-2</v>
          </cell>
          <cell r="Q210">
            <v>3407</v>
          </cell>
          <cell r="R210" t="str">
            <v>3407 - BALA</v>
          </cell>
          <cell r="S210">
            <v>98</v>
          </cell>
        </row>
        <row r="211">
          <cell r="A211">
            <v>3408</v>
          </cell>
          <cell r="B211">
            <v>15972</v>
          </cell>
          <cell r="C211">
            <v>15666</v>
          </cell>
          <cell r="D211">
            <v>-1.9158527422990179E-2</v>
          </cell>
          <cell r="Q211">
            <v>3408</v>
          </cell>
          <cell r="R211" t="str">
            <v>3408 - BRACEBRIDGE</v>
          </cell>
          <cell r="S211">
            <v>297</v>
          </cell>
        </row>
        <row r="212">
          <cell r="A212">
            <v>3409</v>
          </cell>
          <cell r="B212">
            <v>15466</v>
          </cell>
          <cell r="C212">
            <v>15133</v>
          </cell>
          <cell r="D212">
            <v>-2.1531100478468845E-2</v>
          </cell>
          <cell r="Q212">
            <v>3409</v>
          </cell>
          <cell r="R212" t="str">
            <v>3409 - BRADFORD</v>
          </cell>
          <cell r="S212">
            <v>252</v>
          </cell>
        </row>
        <row r="213">
          <cell r="A213">
            <v>3410</v>
          </cell>
          <cell r="B213">
            <v>6414</v>
          </cell>
          <cell r="C213">
            <v>6187</v>
          </cell>
          <cell r="D213">
            <v>-3.5391331462425901E-2</v>
          </cell>
          <cell r="Q213">
            <v>3410</v>
          </cell>
          <cell r="R213" t="str">
            <v>3410 - COLDWATER</v>
          </cell>
          <cell r="S213">
            <v>138</v>
          </cell>
        </row>
        <row r="214">
          <cell r="A214">
            <v>3411</v>
          </cell>
          <cell r="B214">
            <v>5377</v>
          </cell>
          <cell r="C214">
            <v>5302</v>
          </cell>
          <cell r="D214">
            <v>-1.3948298307606466E-2</v>
          </cell>
          <cell r="Q214">
            <v>3411</v>
          </cell>
          <cell r="R214" t="str">
            <v>3411 - ELMVALE</v>
          </cell>
          <cell r="S214">
            <v>133</v>
          </cell>
        </row>
        <row r="215">
          <cell r="A215">
            <v>3412</v>
          </cell>
          <cell r="B215">
            <v>5486</v>
          </cell>
          <cell r="C215">
            <v>5495</v>
          </cell>
          <cell r="D215">
            <v>1.6405395552314683E-3</v>
          </cell>
          <cell r="Q215">
            <v>3412</v>
          </cell>
          <cell r="R215" t="str">
            <v>3412 - MEAFORD</v>
          </cell>
          <cell r="S215">
            <v>275</v>
          </cell>
        </row>
        <row r="216">
          <cell r="A216">
            <v>3413</v>
          </cell>
          <cell r="B216">
            <v>9075</v>
          </cell>
          <cell r="C216">
            <v>9067</v>
          </cell>
          <cell r="D216">
            <v>-8.8154269972451349E-4</v>
          </cell>
          <cell r="Q216">
            <v>3413</v>
          </cell>
          <cell r="R216" t="str">
            <v>3413 - MIDLAND AVE.</v>
          </cell>
          <cell r="S216">
            <v>131</v>
          </cell>
        </row>
        <row r="217">
          <cell r="A217">
            <v>3414</v>
          </cell>
          <cell r="B217">
            <v>21825</v>
          </cell>
          <cell r="C217">
            <v>21445</v>
          </cell>
          <cell r="D217">
            <v>-1.7411225658648388E-2</v>
          </cell>
          <cell r="Q217">
            <v>3414</v>
          </cell>
          <cell r="R217" t="str">
            <v>3414 - DAVIS/LESLIE</v>
          </cell>
          <cell r="S217">
            <v>1815</v>
          </cell>
        </row>
        <row r="218">
          <cell r="A218">
            <v>3415</v>
          </cell>
          <cell r="B218">
            <v>17520</v>
          </cell>
          <cell r="C218">
            <v>17391</v>
          </cell>
          <cell r="D218">
            <v>-7.3630136986301276E-3</v>
          </cell>
          <cell r="Q218">
            <v>3415</v>
          </cell>
          <cell r="R218" t="str">
            <v>3415 - YONGE ST. N.</v>
          </cell>
          <cell r="S218">
            <v>250</v>
          </cell>
        </row>
        <row r="219">
          <cell r="A219">
            <v>3416</v>
          </cell>
          <cell r="B219">
            <v>13508</v>
          </cell>
          <cell r="C219">
            <v>13614</v>
          </cell>
          <cell r="D219">
            <v>7.8472016582766813E-3</v>
          </cell>
          <cell r="Q219">
            <v>3416</v>
          </cell>
          <cell r="R219" t="str">
            <v>3416 - MUSKOKA ROAD</v>
          </cell>
          <cell r="S219">
            <v>124</v>
          </cell>
        </row>
        <row r="220">
          <cell r="A220">
            <v>3417</v>
          </cell>
          <cell r="B220">
            <v>6702</v>
          </cell>
          <cell r="C220">
            <v>6511</v>
          </cell>
          <cell r="D220">
            <v>-2.8498955535660953E-2</v>
          </cell>
          <cell r="Q220">
            <v>3417</v>
          </cell>
          <cell r="R220" t="str">
            <v>3417 - PENETANG</v>
          </cell>
          <cell r="S220">
            <v>208</v>
          </cell>
        </row>
        <row r="221">
          <cell r="A221">
            <v>3418</v>
          </cell>
          <cell r="B221">
            <v>9475</v>
          </cell>
          <cell r="C221">
            <v>9571</v>
          </cell>
          <cell r="D221">
            <v>1.0131926121371926E-2</v>
          </cell>
          <cell r="Q221">
            <v>3418</v>
          </cell>
          <cell r="R221" t="str">
            <v>3418 - STROUD</v>
          </cell>
          <cell r="S221">
            <v>182</v>
          </cell>
        </row>
        <row r="222">
          <cell r="A222">
            <v>3419</v>
          </cell>
          <cell r="B222">
            <v>6030</v>
          </cell>
          <cell r="C222">
            <v>6005</v>
          </cell>
          <cell r="D222">
            <v>-4.1459369817579139E-3</v>
          </cell>
          <cell r="Q222">
            <v>3419</v>
          </cell>
          <cell r="R222" t="str">
            <v>3419 - TOTTENHAM</v>
          </cell>
          <cell r="S222">
            <v>66</v>
          </cell>
        </row>
        <row r="223">
          <cell r="A223">
            <v>3420</v>
          </cell>
          <cell r="B223">
            <v>8470</v>
          </cell>
          <cell r="C223">
            <v>8432</v>
          </cell>
          <cell r="D223">
            <v>-4.4864226682408415E-3</v>
          </cell>
          <cell r="Q223">
            <v>3420</v>
          </cell>
          <cell r="R223" t="str">
            <v>3420 - WASAGA BEACH</v>
          </cell>
          <cell r="S223">
            <v>208</v>
          </cell>
        </row>
        <row r="224">
          <cell r="A224">
            <v>3422</v>
          </cell>
          <cell r="B224">
            <v>7088</v>
          </cell>
          <cell r="C224">
            <v>7029</v>
          </cell>
          <cell r="D224">
            <v>-8.3239277652370491E-3</v>
          </cell>
          <cell r="Q224">
            <v>3422</v>
          </cell>
          <cell r="R224" t="str">
            <v>3422 - STAYNER</v>
          </cell>
          <cell r="S224">
            <v>168</v>
          </cell>
        </row>
        <row r="225">
          <cell r="A225">
            <v>3423</v>
          </cell>
          <cell r="B225">
            <v>14550</v>
          </cell>
          <cell r="C225">
            <v>14147</v>
          </cell>
          <cell r="D225">
            <v>-2.7697594501718159E-2</v>
          </cell>
          <cell r="Q225">
            <v>3423</v>
          </cell>
          <cell r="R225" t="str">
            <v>3423 - NEWMARKET</v>
          </cell>
          <cell r="S225">
            <v>228</v>
          </cell>
        </row>
        <row r="226">
          <cell r="A226">
            <v>3426</v>
          </cell>
          <cell r="B226">
            <v>10953</v>
          </cell>
          <cell r="C226">
            <v>11184</v>
          </cell>
          <cell r="D226">
            <v>2.1090112298000507E-2</v>
          </cell>
          <cell r="Q226">
            <v>3426</v>
          </cell>
          <cell r="R226" t="str">
            <v>3426 - ALCONA</v>
          </cell>
          <cell r="S226">
            <v>150</v>
          </cell>
        </row>
        <row r="227">
          <cell r="A227">
            <v>3427</v>
          </cell>
          <cell r="B227">
            <v>7115</v>
          </cell>
          <cell r="C227">
            <v>6971</v>
          </cell>
          <cell r="D227">
            <v>-2.0238931834153151E-2</v>
          </cell>
          <cell r="Q227">
            <v>3427</v>
          </cell>
          <cell r="R227" t="str">
            <v>3427 - SCHOMBERG</v>
          </cell>
          <cell r="S227">
            <v>51</v>
          </cell>
        </row>
        <row r="228">
          <cell r="A228">
            <v>3428</v>
          </cell>
          <cell r="B228">
            <v>21513</v>
          </cell>
          <cell r="C228">
            <v>21263</v>
          </cell>
          <cell r="D228">
            <v>-1.1620880397898992E-2</v>
          </cell>
          <cell r="Q228">
            <v>3428</v>
          </cell>
          <cell r="R228" t="str">
            <v>3428 - SOUTH BARRIE</v>
          </cell>
          <cell r="S228">
            <v>348</v>
          </cell>
        </row>
        <row r="229">
          <cell r="A229">
            <v>3441</v>
          </cell>
          <cell r="B229">
            <v>17349</v>
          </cell>
          <cell r="C229">
            <v>16674</v>
          </cell>
          <cell r="D229">
            <v>-3.8907141621995489E-2</v>
          </cell>
          <cell r="Q229">
            <v>3441</v>
          </cell>
          <cell r="R229" t="str">
            <v>3441 - COLLINGWOOD (HWY 26/HICKORY)</v>
          </cell>
          <cell r="S229">
            <v>655</v>
          </cell>
        </row>
        <row r="230">
          <cell r="A230">
            <v>3442</v>
          </cell>
          <cell r="B230">
            <v>11077</v>
          </cell>
          <cell r="C230">
            <v>11270</v>
          </cell>
          <cell r="D230">
            <v>1.7423490114651941E-2</v>
          </cell>
          <cell r="Q230">
            <v>3442</v>
          </cell>
          <cell r="R230" t="str">
            <v>3442 - GRAVENHURST</v>
          </cell>
          <cell r="S230">
            <v>277</v>
          </cell>
        </row>
        <row r="231">
          <cell r="A231">
            <v>3443</v>
          </cell>
          <cell r="B231">
            <v>13717</v>
          </cell>
          <cell r="C231">
            <v>13676</v>
          </cell>
          <cell r="D231">
            <v>-2.988991762047144E-3</v>
          </cell>
          <cell r="Q231">
            <v>3443</v>
          </cell>
          <cell r="R231" t="str">
            <v>3443 - MIDLAND (9350 HWY 93)</v>
          </cell>
          <cell r="S231">
            <v>274</v>
          </cell>
        </row>
        <row r="232">
          <cell r="A232">
            <v>3444</v>
          </cell>
          <cell r="B232">
            <v>20478</v>
          </cell>
          <cell r="C232">
            <v>20016</v>
          </cell>
          <cell r="D232">
            <v>-2.2560796952827422E-2</v>
          </cell>
          <cell r="Q232">
            <v>3444</v>
          </cell>
          <cell r="R232" t="str">
            <v>3444 - ATHERLEY ROAD</v>
          </cell>
          <cell r="S232">
            <v>989</v>
          </cell>
        </row>
        <row r="233">
          <cell r="A233">
            <v>3490</v>
          </cell>
          <cell r="B233">
            <v>18097</v>
          </cell>
          <cell r="C233">
            <v>17689</v>
          </cell>
          <cell r="D233">
            <v>-2.2545173233132543E-2</v>
          </cell>
          <cell r="Q233">
            <v>3490</v>
          </cell>
          <cell r="R233" t="str">
            <v>3490 - DRYDEN</v>
          </cell>
          <cell r="S233">
            <v>2023</v>
          </cell>
        </row>
        <row r="234">
          <cell r="A234">
            <v>3491</v>
          </cell>
          <cell r="B234">
            <v>3287</v>
          </cell>
          <cell r="C234">
            <v>3098</v>
          </cell>
          <cell r="D234">
            <v>-5.7499239428049909E-2</v>
          </cell>
          <cell r="Q234">
            <v>3491</v>
          </cell>
          <cell r="R234" t="str">
            <v>3491 - ATIKOKAN</v>
          </cell>
          <cell r="S234">
            <v>184</v>
          </cell>
        </row>
        <row r="235">
          <cell r="A235">
            <v>3492</v>
          </cell>
          <cell r="B235">
            <v>15588</v>
          </cell>
          <cell r="C235">
            <v>14633</v>
          </cell>
          <cell r="D235">
            <v>-6.1265075699255878E-2</v>
          </cell>
          <cell r="Q235">
            <v>3492</v>
          </cell>
          <cell r="R235" t="str">
            <v>3492 - FORT FRANCES</v>
          </cell>
          <cell r="S235">
            <v>2292</v>
          </cell>
        </row>
        <row r="236">
          <cell r="A236">
            <v>3493</v>
          </cell>
          <cell r="B236">
            <v>23577</v>
          </cell>
          <cell r="C236">
            <v>23289</v>
          </cell>
          <cell r="D236">
            <v>-1.2215294566738755E-2</v>
          </cell>
          <cell r="Q236">
            <v>3493</v>
          </cell>
          <cell r="R236" t="str">
            <v>3493 - KENORA</v>
          </cell>
          <cell r="S236">
            <v>3847</v>
          </cell>
        </row>
        <row r="237">
          <cell r="A237">
            <v>3494</v>
          </cell>
          <cell r="B237">
            <v>6257</v>
          </cell>
          <cell r="C237">
            <v>6513</v>
          </cell>
          <cell r="D237">
            <v>4.0914176122742507E-2</v>
          </cell>
          <cell r="Q237">
            <v>3494</v>
          </cell>
          <cell r="R237" t="str">
            <v>3494 - RED LAKE</v>
          </cell>
          <cell r="S237">
            <v>1131</v>
          </cell>
        </row>
        <row r="238">
          <cell r="A238">
            <v>3495</v>
          </cell>
          <cell r="B238">
            <v>6299</v>
          </cell>
          <cell r="C238">
            <v>6137</v>
          </cell>
          <cell r="D238">
            <v>-2.5718367994919777E-2</v>
          </cell>
          <cell r="Q238">
            <v>3495</v>
          </cell>
          <cell r="R238" t="str">
            <v>3495 - SIOUX LOOKOUT</v>
          </cell>
          <cell r="S238">
            <v>1344</v>
          </cell>
        </row>
        <row r="239">
          <cell r="A239">
            <v>3502</v>
          </cell>
          <cell r="B239">
            <v>7405</v>
          </cell>
          <cell r="C239">
            <v>7364</v>
          </cell>
          <cell r="D239">
            <v>-5.5367994598244374E-3</v>
          </cell>
          <cell r="Q239">
            <v>3502</v>
          </cell>
          <cell r="R239" t="str">
            <v>3502 - LAKESHORE DRIVE</v>
          </cell>
          <cell r="S239">
            <v>78</v>
          </cell>
        </row>
        <row r="240">
          <cell r="A240">
            <v>3503</v>
          </cell>
          <cell r="B240">
            <v>20550</v>
          </cell>
          <cell r="C240">
            <v>20730</v>
          </cell>
          <cell r="D240">
            <v>8.7591240875912746E-3</v>
          </cell>
          <cell r="Q240">
            <v>3503</v>
          </cell>
          <cell r="R240" t="str">
            <v>3503 - CASSELLS ST.</v>
          </cell>
          <cell r="S240">
            <v>195</v>
          </cell>
        </row>
        <row r="241">
          <cell r="A241">
            <v>3504</v>
          </cell>
          <cell r="B241">
            <v>4000</v>
          </cell>
          <cell r="C241">
            <v>4081</v>
          </cell>
          <cell r="D241">
            <v>2.0250000000000101E-2</v>
          </cell>
          <cell r="Q241">
            <v>3504</v>
          </cell>
          <cell r="R241" t="str">
            <v>3504 - MATTAWA</v>
          </cell>
          <cell r="S241">
            <v>104</v>
          </cell>
        </row>
        <row r="242">
          <cell r="A242">
            <v>3505</v>
          </cell>
          <cell r="B242">
            <v>3487</v>
          </cell>
          <cell r="C242">
            <v>3481</v>
          </cell>
          <cell r="D242">
            <v>-1.7206767995411321E-3</v>
          </cell>
          <cell r="Q242">
            <v>3505</v>
          </cell>
          <cell r="R242" t="str">
            <v>3505 - NOELVILLE</v>
          </cell>
          <cell r="S242">
            <v>256</v>
          </cell>
        </row>
        <row r="243">
          <cell r="A243">
            <v>3506</v>
          </cell>
          <cell r="B243">
            <v>3191</v>
          </cell>
          <cell r="C243">
            <v>3144</v>
          </cell>
          <cell r="D243">
            <v>-1.4728925101848978E-2</v>
          </cell>
          <cell r="Q243">
            <v>3506</v>
          </cell>
          <cell r="R243" t="str">
            <v>3506 - POWASSAN</v>
          </cell>
          <cell r="S243">
            <v>47</v>
          </cell>
        </row>
        <row r="244">
          <cell r="A244">
            <v>3507</v>
          </cell>
          <cell r="B244">
            <v>4237</v>
          </cell>
          <cell r="C244">
            <v>4272</v>
          </cell>
          <cell r="D244">
            <v>8.2605617181967794E-3</v>
          </cell>
          <cell r="Q244">
            <v>3507</v>
          </cell>
          <cell r="R244" t="str">
            <v>3507 - SOUTH RIVER</v>
          </cell>
          <cell r="S244">
            <v>307</v>
          </cell>
        </row>
        <row r="245">
          <cell r="A245">
            <v>3540</v>
          </cell>
          <cell r="B245">
            <v>9810</v>
          </cell>
          <cell r="C245">
            <v>9283</v>
          </cell>
          <cell r="D245">
            <v>-5.3720693170234424E-2</v>
          </cell>
          <cell r="Q245">
            <v>3540</v>
          </cell>
          <cell r="R245" t="str">
            <v>3540 - NORTH BAY (MAIN ST)</v>
          </cell>
          <cell r="S245">
            <v>479</v>
          </cell>
        </row>
        <row r="246">
          <cell r="A246">
            <v>3541</v>
          </cell>
          <cell r="B246">
            <v>17023</v>
          </cell>
          <cell r="C246">
            <v>16681</v>
          </cell>
          <cell r="D246">
            <v>-2.0090465840333693E-2</v>
          </cell>
          <cell r="Q246">
            <v>3541</v>
          </cell>
          <cell r="R246" t="str">
            <v>3541 - HUNTSVILLE</v>
          </cell>
          <cell r="S246">
            <v>397</v>
          </cell>
        </row>
        <row r="247">
          <cell r="A247">
            <v>3542</v>
          </cell>
          <cell r="B247">
            <v>15787</v>
          </cell>
          <cell r="C247">
            <v>15544</v>
          </cell>
          <cell r="D247">
            <v>-1.539241147779824E-2</v>
          </cell>
          <cell r="Q247">
            <v>3542</v>
          </cell>
          <cell r="R247" t="str">
            <v>3542 - NEW LISKEARD</v>
          </cell>
          <cell r="S247">
            <v>2261</v>
          </cell>
        </row>
        <row r="248">
          <cell r="A248">
            <v>3544</v>
          </cell>
          <cell r="B248">
            <v>9367</v>
          </cell>
          <cell r="C248">
            <v>9100</v>
          </cell>
          <cell r="D248">
            <v>-2.8504323689548361E-2</v>
          </cell>
          <cell r="Q248">
            <v>3544</v>
          </cell>
          <cell r="R248" t="str">
            <v>3544 - STURGEON FALLS</v>
          </cell>
          <cell r="S248">
            <v>249</v>
          </cell>
        </row>
        <row r="249">
          <cell r="A249">
            <v>3551</v>
          </cell>
          <cell r="B249">
            <v>10225</v>
          </cell>
          <cell r="C249">
            <v>10659</v>
          </cell>
          <cell r="D249">
            <v>4.2444987775061227E-2</v>
          </cell>
          <cell r="Q249">
            <v>3551</v>
          </cell>
          <cell r="R249" t="str">
            <v>3551 - BRUCE ST.</v>
          </cell>
          <cell r="S249">
            <v>312</v>
          </cell>
        </row>
        <row r="250">
          <cell r="A250">
            <v>3552</v>
          </cell>
          <cell r="B250">
            <v>17114</v>
          </cell>
          <cell r="C250">
            <v>17115</v>
          </cell>
          <cell r="D250">
            <v>5.8431693350513569E-5</v>
          </cell>
          <cell r="Q250">
            <v>3552</v>
          </cell>
          <cell r="R250" t="str">
            <v>3552 - MARKET MALL (2ND LINE)</v>
          </cell>
          <cell r="S250">
            <v>164</v>
          </cell>
        </row>
        <row r="251">
          <cell r="A251">
            <v>3553</v>
          </cell>
          <cell r="B251">
            <v>19451</v>
          </cell>
          <cell r="C251">
            <v>19384</v>
          </cell>
          <cell r="D251">
            <v>-3.4445529792812568E-3</v>
          </cell>
          <cell r="Q251">
            <v>3553</v>
          </cell>
          <cell r="R251" t="str">
            <v>3553 - CHURCHILL BLVD.</v>
          </cell>
          <cell r="S251">
            <v>487</v>
          </cell>
        </row>
        <row r="252">
          <cell r="A252">
            <v>3554</v>
          </cell>
          <cell r="B252">
            <v>9104</v>
          </cell>
          <cell r="C252">
            <v>8999</v>
          </cell>
          <cell r="D252">
            <v>-1.1533391915641511E-2</v>
          </cell>
          <cell r="Q252">
            <v>3554</v>
          </cell>
          <cell r="R252" t="str">
            <v>3554 - GREAT NORTHERN RD.</v>
          </cell>
          <cell r="S252">
            <v>211</v>
          </cell>
        </row>
        <row r="253">
          <cell r="A253">
            <v>3556</v>
          </cell>
          <cell r="B253">
            <v>8016</v>
          </cell>
          <cell r="C253">
            <v>7899</v>
          </cell>
          <cell r="D253">
            <v>-1.4595808383233488E-2</v>
          </cell>
          <cell r="Q253">
            <v>3556</v>
          </cell>
          <cell r="R253" t="str">
            <v>3556 - ELLIOT LAKE</v>
          </cell>
          <cell r="S253">
            <v>207</v>
          </cell>
        </row>
        <row r="254">
          <cell r="A254">
            <v>3591</v>
          </cell>
          <cell r="B254">
            <v>3560</v>
          </cell>
          <cell r="C254">
            <v>3439</v>
          </cell>
          <cell r="D254">
            <v>-3.3988764044943776E-2</v>
          </cell>
          <cell r="Q254">
            <v>3591</v>
          </cell>
          <cell r="R254" t="str">
            <v>3591 - CHAPLEAU</v>
          </cell>
          <cell r="S254">
            <v>332</v>
          </cell>
        </row>
        <row r="255">
          <cell r="A255">
            <v>3593</v>
          </cell>
          <cell r="B255">
            <v>6934</v>
          </cell>
          <cell r="C255">
            <v>6753</v>
          </cell>
          <cell r="D255">
            <v>-2.61032593019902E-2</v>
          </cell>
          <cell r="Q255">
            <v>3593</v>
          </cell>
          <cell r="R255" t="str">
            <v>3593 - WAWA</v>
          </cell>
          <cell r="S255">
            <v>1285</v>
          </cell>
        </row>
        <row r="256">
          <cell r="A256">
            <v>3594</v>
          </cell>
          <cell r="B256">
            <v>4584</v>
          </cell>
          <cell r="C256">
            <v>4601</v>
          </cell>
          <cell r="D256">
            <v>3.7085514834205302E-3</v>
          </cell>
          <cell r="Q256">
            <v>3594</v>
          </cell>
          <cell r="R256" t="str">
            <v>3594 - BLIND RIVER</v>
          </cell>
          <cell r="S256">
            <v>222</v>
          </cell>
        </row>
        <row r="257">
          <cell r="A257">
            <v>3601</v>
          </cell>
          <cell r="B257">
            <v>15613</v>
          </cell>
          <cell r="C257">
            <v>15666</v>
          </cell>
          <cell r="D257">
            <v>3.3946070582207E-3</v>
          </cell>
          <cell r="Q257">
            <v>3601</v>
          </cell>
          <cell r="R257" t="str">
            <v>3601 - LORNE ST.</v>
          </cell>
          <cell r="S257">
            <v>476</v>
          </cell>
        </row>
        <row r="258">
          <cell r="A258">
            <v>3602</v>
          </cell>
          <cell r="B258">
            <v>20833</v>
          </cell>
          <cell r="C258">
            <v>20300</v>
          </cell>
          <cell r="D258">
            <v>-2.558440935054962E-2</v>
          </cell>
          <cell r="Q258">
            <v>3602</v>
          </cell>
          <cell r="R258" t="str">
            <v>3602 - SUPERMALL</v>
          </cell>
          <cell r="S258">
            <v>292</v>
          </cell>
        </row>
        <row r="259">
          <cell r="A259">
            <v>3603</v>
          </cell>
          <cell r="B259">
            <v>10502</v>
          </cell>
          <cell r="C259">
            <v>10639</v>
          </cell>
          <cell r="D259">
            <v>1.3045134260140978E-2</v>
          </cell>
          <cell r="Q259">
            <v>3603</v>
          </cell>
          <cell r="R259" t="str">
            <v>3603 - NOTRE DAME AVE.</v>
          </cell>
          <cell r="S259">
            <v>151</v>
          </cell>
        </row>
        <row r="260">
          <cell r="A260">
            <v>3604</v>
          </cell>
          <cell r="B260">
            <v>13948</v>
          </cell>
          <cell r="C260">
            <v>14372</v>
          </cell>
          <cell r="D260">
            <v>3.0398623458560259E-2</v>
          </cell>
          <cell r="Q260">
            <v>3604</v>
          </cell>
          <cell r="R260" t="str">
            <v>3604 - PARIS ST.</v>
          </cell>
          <cell r="S260">
            <v>167</v>
          </cell>
        </row>
        <row r="261">
          <cell r="A261">
            <v>3605</v>
          </cell>
          <cell r="B261">
            <v>4151</v>
          </cell>
          <cell r="C261">
            <v>4220</v>
          </cell>
          <cell r="D261">
            <v>1.6622500602264445E-2</v>
          </cell>
          <cell r="Q261">
            <v>3605</v>
          </cell>
          <cell r="R261" t="str">
            <v>3605 - AZILDA</v>
          </cell>
          <cell r="S261">
            <v>131</v>
          </cell>
        </row>
        <row r="262">
          <cell r="A262">
            <v>3607</v>
          </cell>
          <cell r="B262">
            <v>10157</v>
          </cell>
          <cell r="C262">
            <v>10361</v>
          </cell>
          <cell r="D262">
            <v>2.0084670670473592E-2</v>
          </cell>
          <cell r="Q262">
            <v>3607</v>
          </cell>
          <cell r="R262" t="str">
            <v>3607 - CHELMSFORD</v>
          </cell>
          <cell r="S262">
            <v>255</v>
          </cell>
        </row>
        <row r="263">
          <cell r="A263">
            <v>3610</v>
          </cell>
          <cell r="B263">
            <v>14455</v>
          </cell>
          <cell r="C263">
            <v>14484</v>
          </cell>
          <cell r="D263">
            <v>2.0062262193012437E-3</v>
          </cell>
          <cell r="Q263">
            <v>3610</v>
          </cell>
          <cell r="R263" t="str">
            <v>3610 - HANMER</v>
          </cell>
          <cell r="S263">
            <v>162</v>
          </cell>
        </row>
        <row r="264">
          <cell r="A264">
            <v>3611</v>
          </cell>
          <cell r="B264">
            <v>2950</v>
          </cell>
          <cell r="C264">
            <v>2573</v>
          </cell>
          <cell r="D264">
            <v>-0.12779661016949151</v>
          </cell>
          <cell r="Q264">
            <v>3611</v>
          </cell>
          <cell r="R264" t="str">
            <v>3611 - LEVACK</v>
          </cell>
          <cell r="S264">
            <v>187</v>
          </cell>
        </row>
        <row r="265">
          <cell r="A265">
            <v>3612</v>
          </cell>
          <cell r="B265">
            <v>7463</v>
          </cell>
          <cell r="C265">
            <v>7596</v>
          </cell>
          <cell r="D265">
            <v>1.7821251507436742E-2</v>
          </cell>
          <cell r="Q265">
            <v>3612</v>
          </cell>
          <cell r="R265" t="str">
            <v>3612 - LIVELY</v>
          </cell>
          <cell r="S265">
            <v>58</v>
          </cell>
        </row>
        <row r="266">
          <cell r="A266">
            <v>3613</v>
          </cell>
          <cell r="B266">
            <v>5368</v>
          </cell>
          <cell r="C266">
            <v>5549</v>
          </cell>
          <cell r="D266">
            <v>3.3718330849478395E-2</v>
          </cell>
          <cell r="Q266">
            <v>3613</v>
          </cell>
          <cell r="R266" t="str">
            <v>3613 - CONISTON</v>
          </cell>
          <cell r="S266">
            <v>60</v>
          </cell>
        </row>
        <row r="267">
          <cell r="A267">
            <v>3614</v>
          </cell>
          <cell r="B267">
            <v>4526</v>
          </cell>
          <cell r="C267">
            <v>6362</v>
          </cell>
          <cell r="D267">
            <v>0.40565620857269113</v>
          </cell>
          <cell r="Q267">
            <v>3614</v>
          </cell>
          <cell r="R267" t="str">
            <v>3614 - GARSON</v>
          </cell>
          <cell r="S267">
            <v>45</v>
          </cell>
        </row>
        <row r="268">
          <cell r="A268">
            <v>3641</v>
          </cell>
          <cell r="B268">
            <v>16354</v>
          </cell>
          <cell r="C268">
            <v>16154</v>
          </cell>
          <cell r="D268">
            <v>-1.2229423994129851E-2</v>
          </cell>
          <cell r="Q268">
            <v>3641</v>
          </cell>
          <cell r="R268" t="str">
            <v>3641 - LITTLE CURRENT</v>
          </cell>
          <cell r="S268">
            <v>1342</v>
          </cell>
        </row>
        <row r="269">
          <cell r="A269">
            <v>3642</v>
          </cell>
          <cell r="B269">
            <v>7470</v>
          </cell>
          <cell r="C269">
            <v>7477</v>
          </cell>
          <cell r="D269">
            <v>9.3708165997319348E-4</v>
          </cell>
          <cell r="Q269">
            <v>3642</v>
          </cell>
          <cell r="R269" t="str">
            <v>3642 - ESPANOLA</v>
          </cell>
          <cell r="S269">
            <v>622</v>
          </cell>
        </row>
        <row r="270">
          <cell r="A270">
            <v>3652</v>
          </cell>
          <cell r="B270">
            <v>17860</v>
          </cell>
          <cell r="C270">
            <v>17583</v>
          </cell>
          <cell r="D270">
            <v>-1.5509518477043627E-2</v>
          </cell>
          <cell r="Q270">
            <v>3652</v>
          </cell>
          <cell r="R270" t="str">
            <v>3652 - RED RIVER ROAD</v>
          </cell>
          <cell r="S270">
            <v>342</v>
          </cell>
        </row>
        <row r="271">
          <cell r="A271">
            <v>3653</v>
          </cell>
          <cell r="B271">
            <v>13008</v>
          </cell>
          <cell r="C271">
            <v>13048</v>
          </cell>
          <cell r="D271">
            <v>3.0750307503075724E-3</v>
          </cell>
          <cell r="Q271">
            <v>3653</v>
          </cell>
          <cell r="R271" t="str">
            <v>3653 - NORTH MAY ST.</v>
          </cell>
          <cell r="S271">
            <v>333</v>
          </cell>
        </row>
        <row r="272">
          <cell r="A272">
            <v>3654</v>
          </cell>
          <cell r="B272">
            <v>13466</v>
          </cell>
          <cell r="C272">
            <v>13325</v>
          </cell>
          <cell r="D272">
            <v>-1.0470815386900312E-2</v>
          </cell>
          <cell r="Q272">
            <v>3654</v>
          </cell>
          <cell r="R272" t="str">
            <v>3654 - WEST GORE ST.</v>
          </cell>
          <cell r="S272">
            <v>348</v>
          </cell>
        </row>
        <row r="273">
          <cell r="A273">
            <v>3655</v>
          </cell>
          <cell r="B273">
            <v>10893</v>
          </cell>
          <cell r="C273">
            <v>11003</v>
          </cell>
          <cell r="D273">
            <v>1.0098228219957761E-2</v>
          </cell>
          <cell r="Q273">
            <v>3655</v>
          </cell>
          <cell r="R273" t="str">
            <v>3655 - EDWARD ST. N.</v>
          </cell>
          <cell r="S273">
            <v>128</v>
          </cell>
        </row>
        <row r="274">
          <cell r="A274">
            <v>3656</v>
          </cell>
          <cell r="B274">
            <v>16674</v>
          </cell>
          <cell r="C274">
            <v>16431</v>
          </cell>
          <cell r="D274">
            <v>-1.457358762144656E-2</v>
          </cell>
          <cell r="Q274">
            <v>3656</v>
          </cell>
          <cell r="R274" t="str">
            <v>3656 - N. CUMBERLAND</v>
          </cell>
          <cell r="S274">
            <v>509</v>
          </cell>
        </row>
        <row r="275">
          <cell r="A275">
            <v>3691</v>
          </cell>
          <cell r="B275">
            <v>7232</v>
          </cell>
          <cell r="C275">
            <v>6957</v>
          </cell>
          <cell r="D275">
            <v>-3.8025442477876092E-2</v>
          </cell>
          <cell r="Q275">
            <v>3691</v>
          </cell>
          <cell r="R275" t="str">
            <v>3691 - GERALDTON</v>
          </cell>
          <cell r="S275">
            <v>949</v>
          </cell>
        </row>
        <row r="276">
          <cell r="A276">
            <v>3692</v>
          </cell>
          <cell r="B276">
            <v>13826</v>
          </cell>
          <cell r="C276">
            <v>12704</v>
          </cell>
          <cell r="D276">
            <v>-8.1151453782728145E-2</v>
          </cell>
          <cell r="Q276">
            <v>3692</v>
          </cell>
          <cell r="R276" t="str">
            <v>3692 - MARATHON</v>
          </cell>
          <cell r="S276">
            <v>1676</v>
          </cell>
        </row>
        <row r="277">
          <cell r="A277">
            <v>3693</v>
          </cell>
          <cell r="B277">
            <v>2862</v>
          </cell>
          <cell r="C277">
            <v>2899</v>
          </cell>
          <cell r="D277">
            <v>1.2928022361984537E-2</v>
          </cell>
          <cell r="Q277">
            <v>3693</v>
          </cell>
          <cell r="R277" t="str">
            <v>3693 - NIPIGON</v>
          </cell>
          <cell r="S277">
            <v>64</v>
          </cell>
        </row>
        <row r="278">
          <cell r="A278">
            <v>3702</v>
          </cell>
          <cell r="B278">
            <v>17237</v>
          </cell>
          <cell r="C278">
            <v>16894</v>
          </cell>
          <cell r="D278">
            <v>-1.9899054359807433E-2</v>
          </cell>
          <cell r="Q278">
            <v>3702</v>
          </cell>
          <cell r="R278" t="str">
            <v>3702 - ALGONQUIN BLVD.W.</v>
          </cell>
          <cell r="S278">
            <v>356</v>
          </cell>
        </row>
        <row r="279">
          <cell r="A279">
            <v>3703</v>
          </cell>
          <cell r="B279">
            <v>5296</v>
          </cell>
          <cell r="C279">
            <v>5398</v>
          </cell>
          <cell r="D279">
            <v>1.9259818731117928E-2</v>
          </cell>
          <cell r="Q279">
            <v>3703</v>
          </cell>
          <cell r="R279" t="str">
            <v>3703 - SOUTH PORCUPINE</v>
          </cell>
          <cell r="S279">
            <v>94</v>
          </cell>
        </row>
        <row r="280">
          <cell r="A280">
            <v>3741</v>
          </cell>
          <cell r="B280">
            <v>8798</v>
          </cell>
          <cell r="C280">
            <v>8475</v>
          </cell>
          <cell r="D280">
            <v>-3.6712889293021189E-2</v>
          </cell>
          <cell r="Q280">
            <v>3741</v>
          </cell>
          <cell r="R280" t="str">
            <v>3741 - COCHRANE</v>
          </cell>
          <cell r="S280">
            <v>174</v>
          </cell>
        </row>
        <row r="281">
          <cell r="A281">
            <v>3742</v>
          </cell>
          <cell r="B281">
            <v>9033</v>
          </cell>
          <cell r="C281">
            <v>8595</v>
          </cell>
          <cell r="D281">
            <v>-4.848887412819658E-2</v>
          </cell>
          <cell r="Q281">
            <v>3742</v>
          </cell>
          <cell r="R281" t="str">
            <v>3742 - HEARST</v>
          </cell>
          <cell r="S281">
            <v>1139</v>
          </cell>
        </row>
        <row r="282">
          <cell r="A282">
            <v>3743</v>
          </cell>
          <cell r="B282">
            <v>4552</v>
          </cell>
          <cell r="C282">
            <v>4325</v>
          </cell>
          <cell r="D282">
            <v>-4.9868189806678398E-2</v>
          </cell>
          <cell r="Q282">
            <v>3743</v>
          </cell>
          <cell r="R282" t="str">
            <v>3743 - IROQUOIS FALLS</v>
          </cell>
          <cell r="S282">
            <v>261</v>
          </cell>
        </row>
        <row r="283">
          <cell r="A283">
            <v>3744</v>
          </cell>
          <cell r="B283">
            <v>12293</v>
          </cell>
          <cell r="C283">
            <v>11967</v>
          </cell>
          <cell r="D283">
            <v>-2.6519157243959923E-2</v>
          </cell>
          <cell r="Q283">
            <v>3744</v>
          </cell>
          <cell r="R283" t="str">
            <v>3744 - KAPUSKASING</v>
          </cell>
          <cell r="S283">
            <v>1241</v>
          </cell>
        </row>
        <row r="284">
          <cell r="A284">
            <v>3745</v>
          </cell>
          <cell r="B284">
            <v>10651</v>
          </cell>
          <cell r="C284">
            <v>10762</v>
          </cell>
          <cell r="D284">
            <v>1.0421556661346365E-2</v>
          </cell>
          <cell r="Q284">
            <v>3745</v>
          </cell>
          <cell r="R284" t="str">
            <v>3745 - KIRKLAND LAKE</v>
          </cell>
          <cell r="S284">
            <v>2025</v>
          </cell>
        </row>
        <row r="285">
          <cell r="A285">
            <v>4003</v>
          </cell>
          <cell r="B285">
            <v>16058</v>
          </cell>
          <cell r="C285">
            <v>15571</v>
          </cell>
          <cell r="D285">
            <v>-3.0327562585627077E-2</v>
          </cell>
          <cell r="Q285">
            <v>4003</v>
          </cell>
          <cell r="R285" t="str">
            <v>4003 - MUNICIPAL ST.</v>
          </cell>
          <cell r="S285">
            <v>98</v>
          </cell>
        </row>
        <row r="286">
          <cell r="A286">
            <v>4004</v>
          </cell>
          <cell r="B286">
            <v>10224</v>
          </cell>
          <cell r="C286">
            <v>9941</v>
          </cell>
          <cell r="D286">
            <v>-2.7679968701095459E-2</v>
          </cell>
          <cell r="Q286">
            <v>4004</v>
          </cell>
          <cell r="R286" t="str">
            <v>4004 - ACTON</v>
          </cell>
          <cell r="S286">
            <v>114</v>
          </cell>
        </row>
        <row r="287">
          <cell r="A287">
            <v>4005</v>
          </cell>
          <cell r="B287">
            <v>9356</v>
          </cell>
          <cell r="C287">
            <v>8796</v>
          </cell>
          <cell r="D287">
            <v>-5.9854638734501919E-2</v>
          </cell>
          <cell r="Q287">
            <v>4005</v>
          </cell>
          <cell r="R287" t="str">
            <v>4005 - FERGUS</v>
          </cell>
          <cell r="S287">
            <v>74</v>
          </cell>
        </row>
        <row r="288">
          <cell r="A288">
            <v>4006</v>
          </cell>
          <cell r="B288">
            <v>25469</v>
          </cell>
          <cell r="C288">
            <v>24556</v>
          </cell>
          <cell r="D288">
            <v>-3.5847500883426919E-2</v>
          </cell>
          <cell r="Q288">
            <v>4006</v>
          </cell>
          <cell r="R288" t="str">
            <v>4006 - ORANGEVILLE</v>
          </cell>
          <cell r="S288">
            <v>320</v>
          </cell>
        </row>
        <row r="289">
          <cell r="A289">
            <v>4007</v>
          </cell>
          <cell r="B289">
            <v>20627</v>
          </cell>
          <cell r="C289">
            <v>19737</v>
          </cell>
          <cell r="D289">
            <v>-4.3147331167886716E-2</v>
          </cell>
          <cell r="Q289">
            <v>4007</v>
          </cell>
          <cell r="R289" t="str">
            <v>4007 - WILLOW WEST MALL</v>
          </cell>
          <cell r="S289">
            <v>104</v>
          </cell>
        </row>
        <row r="290">
          <cell r="A290">
            <v>4008</v>
          </cell>
          <cell r="B290">
            <v>5690</v>
          </cell>
          <cell r="C290">
            <v>5477</v>
          </cell>
          <cell r="D290">
            <v>-3.7434094903339155E-2</v>
          </cell>
          <cell r="Q290">
            <v>4008</v>
          </cell>
          <cell r="R290" t="str">
            <v>4008 - ERIN</v>
          </cell>
          <cell r="S290">
            <v>94</v>
          </cell>
        </row>
        <row r="291">
          <cell r="A291">
            <v>4040</v>
          </cell>
          <cell r="B291">
            <v>18733</v>
          </cell>
          <cell r="C291">
            <v>18240</v>
          </cell>
          <cell r="D291">
            <v>-2.6317194256125553E-2</v>
          </cell>
          <cell r="Q291">
            <v>4040</v>
          </cell>
          <cell r="R291" t="str">
            <v>4040 - GUELPH (WOOLWHICH ST)</v>
          </cell>
          <cell r="S291">
            <v>570</v>
          </cell>
        </row>
        <row r="292">
          <cell r="A292">
            <v>4054</v>
          </cell>
          <cell r="B292">
            <v>10758</v>
          </cell>
          <cell r="C292">
            <v>10518</v>
          </cell>
          <cell r="D292">
            <v>-2.230897936419407E-2</v>
          </cell>
          <cell r="Q292">
            <v>4054</v>
          </cell>
          <cell r="R292" t="str">
            <v>4054 - MAIN ST. E.</v>
          </cell>
          <cell r="S292">
            <v>124</v>
          </cell>
        </row>
        <row r="293">
          <cell r="A293">
            <v>4055</v>
          </cell>
          <cell r="B293">
            <v>15298</v>
          </cell>
          <cell r="C293">
            <v>15709</v>
          </cell>
          <cell r="D293">
            <v>2.6866257027062357E-2</v>
          </cell>
          <cell r="Q293">
            <v>4055</v>
          </cell>
          <cell r="R293" t="str">
            <v>4055 - DUNDURN ST.S.</v>
          </cell>
          <cell r="S293">
            <v>322</v>
          </cell>
        </row>
        <row r="294">
          <cell r="A294">
            <v>4056</v>
          </cell>
          <cell r="B294">
            <v>19824</v>
          </cell>
          <cell r="C294">
            <v>19153</v>
          </cell>
          <cell r="D294">
            <v>-3.3847861178369687E-2</v>
          </cell>
          <cell r="Q294">
            <v>4056</v>
          </cell>
          <cell r="R294" t="str">
            <v>4056 - PARKDALE N.</v>
          </cell>
          <cell r="S294">
            <v>303</v>
          </cell>
        </row>
        <row r="295">
          <cell r="A295">
            <v>4057</v>
          </cell>
          <cell r="B295">
            <v>23358</v>
          </cell>
          <cell r="C295">
            <v>22691</v>
          </cell>
          <cell r="D295">
            <v>-2.8555527014299198E-2</v>
          </cell>
          <cell r="Q295">
            <v>4057</v>
          </cell>
          <cell r="R295" t="str">
            <v>4057 - THE CENTRE (1111 BARTON E.)</v>
          </cell>
          <cell r="S295">
            <v>714</v>
          </cell>
        </row>
        <row r="296">
          <cell r="A296">
            <v>4058</v>
          </cell>
          <cell r="B296">
            <v>13382</v>
          </cell>
          <cell r="C296">
            <v>10489</v>
          </cell>
          <cell r="D296">
            <v>-0.21618592138693771</v>
          </cell>
          <cell r="Q296">
            <v>4058</v>
          </cell>
          <cell r="R296" t="str">
            <v>4058 - UPPER JAMES ST.</v>
          </cell>
          <cell r="S296">
            <v>231</v>
          </cell>
        </row>
        <row r="297">
          <cell r="A297">
            <v>4059</v>
          </cell>
          <cell r="B297">
            <v>23496</v>
          </cell>
          <cell r="C297">
            <v>23091</v>
          </cell>
          <cell r="D297">
            <v>-1.7236976506639468E-2</v>
          </cell>
          <cell r="Q297">
            <v>4059</v>
          </cell>
          <cell r="R297" t="str">
            <v>4059 - GAGE/FENNEL</v>
          </cell>
          <cell r="S297">
            <v>413</v>
          </cell>
        </row>
        <row r="298">
          <cell r="A298">
            <v>4060</v>
          </cell>
          <cell r="B298">
            <v>14448</v>
          </cell>
          <cell r="C298">
            <v>14292</v>
          </cell>
          <cell r="D298">
            <v>-1.0797342192691017E-2</v>
          </cell>
          <cell r="Q298">
            <v>4060</v>
          </cell>
          <cell r="R298" t="str">
            <v>4060 - EASTGATE (QUEENSTON/HWY. #20)</v>
          </cell>
          <cell r="S298">
            <v>272</v>
          </cell>
        </row>
        <row r="299">
          <cell r="A299">
            <v>4062</v>
          </cell>
          <cell r="B299">
            <v>15795</v>
          </cell>
          <cell r="C299">
            <v>13292</v>
          </cell>
          <cell r="D299">
            <v>-0.15846786957898074</v>
          </cell>
          <cell r="Q299">
            <v>4062</v>
          </cell>
          <cell r="R299" t="str">
            <v>4062 - MOHAWK RD. E.</v>
          </cell>
          <cell r="S299">
            <v>79</v>
          </cell>
        </row>
        <row r="300">
          <cell r="A300">
            <v>4063</v>
          </cell>
          <cell r="B300">
            <v>10853</v>
          </cell>
          <cell r="C300">
            <v>9252</v>
          </cell>
          <cell r="D300">
            <v>-0.14751681562701557</v>
          </cell>
          <cell r="Q300">
            <v>4063</v>
          </cell>
          <cell r="R300" t="str">
            <v>4063 - WESTCLIFFE MALL (MOHAWK W.)</v>
          </cell>
          <cell r="S300">
            <v>44</v>
          </cell>
        </row>
        <row r="301">
          <cell r="A301">
            <v>4064</v>
          </cell>
          <cell r="B301">
            <v>9793</v>
          </cell>
          <cell r="C301">
            <v>9642</v>
          </cell>
          <cell r="D301">
            <v>-1.5419176963136882E-2</v>
          </cell>
          <cell r="Q301">
            <v>4064</v>
          </cell>
          <cell r="R301" t="str">
            <v>4064 - ANCASTER</v>
          </cell>
          <cell r="S301">
            <v>223</v>
          </cell>
        </row>
        <row r="302">
          <cell r="A302">
            <v>4065</v>
          </cell>
          <cell r="B302">
            <v>14937</v>
          </cell>
          <cell r="C302">
            <v>14439</v>
          </cell>
          <cell r="D302">
            <v>-3.3340028118095999E-2</v>
          </cell>
          <cell r="Q302">
            <v>4065</v>
          </cell>
          <cell r="R302" t="str">
            <v>4065 - SUPERCENTRE (GUELPH LINE)</v>
          </cell>
          <cell r="S302">
            <v>133</v>
          </cell>
        </row>
        <row r="303">
          <cell r="A303">
            <v>4066</v>
          </cell>
          <cell r="B303">
            <v>11796</v>
          </cell>
          <cell r="C303">
            <v>10963</v>
          </cell>
          <cell r="D303">
            <v>-7.0617158358765697E-2</v>
          </cell>
          <cell r="Q303">
            <v>4066</v>
          </cell>
          <cell r="R303" t="str">
            <v>4066 - ELIZABETH ST.</v>
          </cell>
          <cell r="S303">
            <v>453</v>
          </cell>
        </row>
        <row r="304">
          <cell r="A304">
            <v>4068</v>
          </cell>
          <cell r="B304">
            <v>9545</v>
          </cell>
          <cell r="C304">
            <v>9545</v>
          </cell>
          <cell r="D304">
            <v>0</v>
          </cell>
          <cell r="Q304">
            <v>4068</v>
          </cell>
          <cell r="R304" t="str">
            <v>4068 - MT. FOREST DRIVE</v>
          </cell>
          <cell r="S304">
            <v>103</v>
          </cell>
        </row>
        <row r="305">
          <cell r="A305">
            <v>4069</v>
          </cell>
          <cell r="B305">
            <v>15145</v>
          </cell>
          <cell r="C305">
            <v>14732</v>
          </cell>
          <cell r="D305">
            <v>-2.7269725982172366E-2</v>
          </cell>
          <cell r="Q305">
            <v>4069</v>
          </cell>
          <cell r="R305" t="str">
            <v>4069 - APPLEBY LINE</v>
          </cell>
          <cell r="S305">
            <v>177</v>
          </cell>
        </row>
        <row r="306">
          <cell r="A306">
            <v>4070</v>
          </cell>
          <cell r="B306">
            <v>10551</v>
          </cell>
          <cell r="C306">
            <v>8757</v>
          </cell>
          <cell r="D306">
            <v>-0.17003127665624107</v>
          </cell>
          <cell r="Q306">
            <v>4070</v>
          </cell>
          <cell r="R306" t="str">
            <v>4070 - CALEDONIA</v>
          </cell>
          <cell r="S306">
            <v>136</v>
          </cell>
        </row>
        <row r="307">
          <cell r="A307">
            <v>4071</v>
          </cell>
          <cell r="B307">
            <v>13785</v>
          </cell>
          <cell r="C307">
            <v>13593</v>
          </cell>
          <cell r="D307">
            <v>-1.3928182807399381E-2</v>
          </cell>
          <cell r="Q307">
            <v>4071</v>
          </cell>
          <cell r="R307" t="str">
            <v>4071 - DUNDAS</v>
          </cell>
          <cell r="S307">
            <v>273</v>
          </cell>
        </row>
        <row r="308">
          <cell r="A308">
            <v>4072</v>
          </cell>
          <cell r="B308">
            <v>12450</v>
          </cell>
          <cell r="C308">
            <v>12259</v>
          </cell>
          <cell r="D308">
            <v>-1.5341365461847389E-2</v>
          </cell>
          <cell r="Q308">
            <v>4072</v>
          </cell>
          <cell r="R308" t="str">
            <v>4072 - GRIMSBY</v>
          </cell>
          <cell r="S308">
            <v>195</v>
          </cell>
        </row>
        <row r="309">
          <cell r="A309">
            <v>4073</v>
          </cell>
          <cell r="B309">
            <v>18901</v>
          </cell>
          <cell r="C309">
            <v>18610</v>
          </cell>
          <cell r="D309">
            <v>-1.5396010793079729E-2</v>
          </cell>
          <cell r="Q309">
            <v>4073</v>
          </cell>
          <cell r="R309" t="str">
            <v>4073 - STONEY CREEK</v>
          </cell>
          <cell r="S309">
            <v>626</v>
          </cell>
        </row>
        <row r="310">
          <cell r="A310">
            <v>4074</v>
          </cell>
          <cell r="B310">
            <v>13637</v>
          </cell>
          <cell r="C310">
            <v>13182</v>
          </cell>
          <cell r="D310">
            <v>-3.3365109628217371E-2</v>
          </cell>
          <cell r="Q310">
            <v>4074</v>
          </cell>
          <cell r="R310" t="str">
            <v>4074 - WATERDOWN</v>
          </cell>
          <cell r="S310">
            <v>133</v>
          </cell>
        </row>
        <row r="311">
          <cell r="A311">
            <v>4075</v>
          </cell>
          <cell r="B311">
            <v>27248</v>
          </cell>
          <cell r="C311">
            <v>21885</v>
          </cell>
          <cell r="D311">
            <v>-0.19682178508514392</v>
          </cell>
          <cell r="Q311">
            <v>4075</v>
          </cell>
          <cell r="R311" t="str">
            <v>4075 - BARTON/MARY</v>
          </cell>
          <cell r="S311">
            <v>144</v>
          </cell>
        </row>
        <row r="312">
          <cell r="A312">
            <v>4076</v>
          </cell>
          <cell r="B312">
            <v>11746</v>
          </cell>
          <cell r="C312">
            <v>11703</v>
          </cell>
          <cell r="D312">
            <v>-3.6608207049207975E-3</v>
          </cell>
          <cell r="Q312">
            <v>4076</v>
          </cell>
          <cell r="R312" t="str">
            <v>4076 - MILLCROFT APPLEBY LINE</v>
          </cell>
          <cell r="S312">
            <v>123</v>
          </cell>
        </row>
        <row r="313">
          <cell r="A313">
            <v>4077</v>
          </cell>
          <cell r="B313">
            <v>10655</v>
          </cell>
          <cell r="C313">
            <v>10262</v>
          </cell>
          <cell r="D313">
            <v>-3.6884091975598277E-2</v>
          </cell>
          <cell r="Q313">
            <v>4077</v>
          </cell>
          <cell r="R313" t="str">
            <v>4077 - MAPLE MEWS FAIRVIEW ST.</v>
          </cell>
          <cell r="S313">
            <v>127</v>
          </cell>
        </row>
        <row r="314">
          <cell r="A314">
            <v>4078</v>
          </cell>
          <cell r="B314">
            <v>5156</v>
          </cell>
          <cell r="C314">
            <v>13812</v>
          </cell>
          <cell r="D314">
            <v>1.678820791311094</v>
          </cell>
          <cell r="Q314">
            <v>4078</v>
          </cell>
          <cell r="R314" t="str">
            <v>4078 - HAMILTON</v>
          </cell>
          <cell r="S314">
            <v>276</v>
          </cell>
        </row>
        <row r="315">
          <cell r="A315">
            <v>4102</v>
          </cell>
          <cell r="B315">
            <v>5138</v>
          </cell>
          <cell r="C315">
            <v>5115</v>
          </cell>
          <cell r="D315">
            <v>-4.4764499805372004E-3</v>
          </cell>
          <cell r="Q315">
            <v>4102</v>
          </cell>
          <cell r="R315" t="str">
            <v>4102 - DURHAM</v>
          </cell>
          <cell r="S315">
            <v>53</v>
          </cell>
        </row>
        <row r="316">
          <cell r="A316">
            <v>4103</v>
          </cell>
          <cell r="B316">
            <v>8141</v>
          </cell>
          <cell r="C316">
            <v>8156</v>
          </cell>
          <cell r="D316">
            <v>1.8425254882692421E-3</v>
          </cell>
          <cell r="Q316">
            <v>4103</v>
          </cell>
          <cell r="R316" t="str">
            <v>4103 - KINCARDINE</v>
          </cell>
          <cell r="S316">
            <v>143</v>
          </cell>
        </row>
        <row r="317">
          <cell r="A317">
            <v>4104</v>
          </cell>
          <cell r="B317">
            <v>8020</v>
          </cell>
          <cell r="C317">
            <v>7945</v>
          </cell>
          <cell r="D317">
            <v>-9.3516209476308676E-3</v>
          </cell>
          <cell r="Q317">
            <v>4104</v>
          </cell>
          <cell r="R317" t="str">
            <v>4104 - LISTOWEL</v>
          </cell>
          <cell r="S317">
            <v>142</v>
          </cell>
        </row>
        <row r="318">
          <cell r="A318">
            <v>4105</v>
          </cell>
          <cell r="B318">
            <v>5156</v>
          </cell>
          <cell r="C318">
            <v>5097</v>
          </cell>
          <cell r="D318">
            <v>-1.1442979053529867E-2</v>
          </cell>
          <cell r="Q318">
            <v>4105</v>
          </cell>
          <cell r="R318" t="str">
            <v>4105 - MARKDALE</v>
          </cell>
          <cell r="S318">
            <v>59</v>
          </cell>
        </row>
        <row r="319">
          <cell r="A319">
            <v>4106</v>
          </cell>
          <cell r="B319">
            <v>6480</v>
          </cell>
          <cell r="C319">
            <v>6317</v>
          </cell>
          <cell r="D319">
            <v>-2.5154320987654355E-2</v>
          </cell>
          <cell r="Q319">
            <v>4106</v>
          </cell>
          <cell r="R319" t="str">
            <v>4106 - MOUNT FOREST</v>
          </cell>
          <cell r="S319">
            <v>88</v>
          </cell>
        </row>
        <row r="320">
          <cell r="A320">
            <v>4107</v>
          </cell>
          <cell r="B320">
            <v>16188</v>
          </cell>
          <cell r="C320">
            <v>15944</v>
          </cell>
          <cell r="D320">
            <v>-1.5072893501358986E-2</v>
          </cell>
          <cell r="Q320">
            <v>4107</v>
          </cell>
          <cell r="R320" t="str">
            <v>4107 - OWEN SOUND</v>
          </cell>
          <cell r="S320">
            <v>361</v>
          </cell>
        </row>
        <row r="321">
          <cell r="A321">
            <v>4108</v>
          </cell>
          <cell r="B321">
            <v>7350</v>
          </cell>
          <cell r="C321">
            <v>7599</v>
          </cell>
          <cell r="D321">
            <v>3.3877551020408125E-2</v>
          </cell>
          <cell r="Q321">
            <v>4108</v>
          </cell>
          <cell r="R321" t="str">
            <v>4108 - PORT ELGIN</v>
          </cell>
          <cell r="S321">
            <v>161</v>
          </cell>
        </row>
        <row r="322">
          <cell r="A322">
            <v>4109</v>
          </cell>
          <cell r="B322">
            <v>5156</v>
          </cell>
          <cell r="C322">
            <v>5128</v>
          </cell>
          <cell r="D322">
            <v>-5.430566330488773E-3</v>
          </cell>
          <cell r="Q322">
            <v>4109</v>
          </cell>
          <cell r="R322" t="str">
            <v>4109 - SAUBLE BEACH</v>
          </cell>
          <cell r="S322">
            <v>68</v>
          </cell>
        </row>
        <row r="323">
          <cell r="A323">
            <v>4110</v>
          </cell>
          <cell r="B323">
            <v>8696</v>
          </cell>
          <cell r="C323">
            <v>8443</v>
          </cell>
          <cell r="D323">
            <v>-2.9093836246550153E-2</v>
          </cell>
          <cell r="Q323">
            <v>4110</v>
          </cell>
          <cell r="R323" t="str">
            <v>4110 - HWY #10 &amp; 24</v>
          </cell>
          <cell r="S323">
            <v>90</v>
          </cell>
        </row>
        <row r="324">
          <cell r="A324">
            <v>4111</v>
          </cell>
          <cell r="B324">
            <v>4972</v>
          </cell>
          <cell r="C324">
            <v>4920</v>
          </cell>
          <cell r="D324">
            <v>-1.0458567980691891E-2</v>
          </cell>
          <cell r="Q324">
            <v>4111</v>
          </cell>
          <cell r="R324" t="str">
            <v>4111 - SOUTHAMPTON</v>
          </cell>
          <cell r="S324">
            <v>73</v>
          </cell>
        </row>
        <row r="325">
          <cell r="A325">
            <v>4112</v>
          </cell>
          <cell r="B325">
            <v>6651</v>
          </cell>
          <cell r="C325">
            <v>6742</v>
          </cell>
          <cell r="D325">
            <v>1.3682153059690227E-2</v>
          </cell>
          <cell r="Q325">
            <v>4112</v>
          </cell>
          <cell r="R325" t="str">
            <v>4112 - WALKERTON</v>
          </cell>
          <cell r="S325">
            <v>111</v>
          </cell>
        </row>
        <row r="326">
          <cell r="A326">
            <v>4113</v>
          </cell>
          <cell r="B326">
            <v>6518</v>
          </cell>
          <cell r="C326">
            <v>6275</v>
          </cell>
          <cell r="D326">
            <v>-3.728137465480208E-2</v>
          </cell>
          <cell r="Q326">
            <v>4113</v>
          </cell>
          <cell r="R326" t="str">
            <v>4113 - WIARTON</v>
          </cell>
          <cell r="S326">
            <v>175</v>
          </cell>
        </row>
        <row r="327">
          <cell r="A327">
            <v>4114</v>
          </cell>
          <cell r="B327">
            <v>5541</v>
          </cell>
          <cell r="C327">
            <v>5398</v>
          </cell>
          <cell r="D327">
            <v>-2.580761595379899E-2</v>
          </cell>
          <cell r="Q327">
            <v>4114</v>
          </cell>
          <cell r="R327" t="str">
            <v>4114 - WINGHAM</v>
          </cell>
          <cell r="S327">
            <v>82</v>
          </cell>
        </row>
        <row r="328">
          <cell r="A328">
            <v>4115</v>
          </cell>
          <cell r="B328">
            <v>8345</v>
          </cell>
          <cell r="C328">
            <v>8628</v>
          </cell>
          <cell r="D328">
            <v>3.3912522468544148E-2</v>
          </cell>
          <cell r="Q328">
            <v>4115</v>
          </cell>
          <cell r="R328" t="str">
            <v>4115 - OWEN SOUND</v>
          </cell>
          <cell r="S328">
            <v>64</v>
          </cell>
        </row>
        <row r="329">
          <cell r="A329">
            <v>4140</v>
          </cell>
          <cell r="B329">
            <v>9798</v>
          </cell>
          <cell r="C329">
            <v>9435</v>
          </cell>
          <cell r="D329">
            <v>-3.7048377219840778E-2</v>
          </cell>
          <cell r="Q329">
            <v>4140</v>
          </cell>
          <cell r="R329" t="str">
            <v>4140 - HANOVER</v>
          </cell>
          <cell r="S329">
            <v>320</v>
          </cell>
        </row>
        <row r="330">
          <cell r="A330">
            <v>4151</v>
          </cell>
          <cell r="B330">
            <v>23293</v>
          </cell>
          <cell r="C330">
            <v>23339</v>
          </cell>
          <cell r="D330">
            <v>1.974842227278506E-3</v>
          </cell>
          <cell r="Q330">
            <v>4151</v>
          </cell>
          <cell r="R330" t="str">
            <v>4151 - KING ST. E.</v>
          </cell>
          <cell r="S330">
            <v>1585</v>
          </cell>
        </row>
        <row r="331">
          <cell r="A331">
            <v>4154</v>
          </cell>
          <cell r="B331">
            <v>14478</v>
          </cell>
          <cell r="C331">
            <v>13236</v>
          </cell>
          <cell r="D331">
            <v>-8.5785329465395743E-2</v>
          </cell>
          <cell r="Q331">
            <v>4154</v>
          </cell>
          <cell r="R331" t="str">
            <v>4154 - DOW STORE (KING W.)</v>
          </cell>
          <cell r="S331">
            <v>326</v>
          </cell>
        </row>
        <row r="332">
          <cell r="A332">
            <v>4156</v>
          </cell>
          <cell r="B332">
            <v>27168</v>
          </cell>
          <cell r="C332">
            <v>27123</v>
          </cell>
          <cell r="D332">
            <v>-1.6563604240282803E-3</v>
          </cell>
          <cell r="Q332">
            <v>4156</v>
          </cell>
          <cell r="R332" t="str">
            <v>4156 - BLEAMS ROAD</v>
          </cell>
          <cell r="S332">
            <v>197</v>
          </cell>
        </row>
        <row r="333">
          <cell r="A333">
            <v>4157</v>
          </cell>
          <cell r="B333">
            <v>27440</v>
          </cell>
          <cell r="C333">
            <v>27837</v>
          </cell>
          <cell r="D333">
            <v>1.4467930029154585E-2</v>
          </cell>
          <cell r="Q333">
            <v>4157</v>
          </cell>
          <cell r="R333" t="str">
            <v>4157 - S. CAMBRIDGE MALL (HWY 97)</v>
          </cell>
          <cell r="S333">
            <v>698</v>
          </cell>
        </row>
        <row r="334">
          <cell r="A334">
            <v>4158</v>
          </cell>
          <cell r="B334">
            <v>13114</v>
          </cell>
          <cell r="C334">
            <v>12527</v>
          </cell>
          <cell r="D334">
            <v>-4.4761323776117079E-2</v>
          </cell>
          <cell r="Q334">
            <v>4158</v>
          </cell>
          <cell r="R334" t="str">
            <v>4158 - CHOPIN ST. S. (PRESTON)</v>
          </cell>
          <cell r="S334">
            <v>189</v>
          </cell>
        </row>
        <row r="335">
          <cell r="A335">
            <v>4159</v>
          </cell>
          <cell r="B335">
            <v>6535</v>
          </cell>
          <cell r="C335">
            <v>6469</v>
          </cell>
          <cell r="D335">
            <v>-1.009946442234122E-2</v>
          </cell>
          <cell r="Q335">
            <v>4159</v>
          </cell>
          <cell r="R335" t="str">
            <v>4159 - ELMIRA</v>
          </cell>
          <cell r="S335">
            <v>63</v>
          </cell>
        </row>
        <row r="336">
          <cell r="A336">
            <v>4161</v>
          </cell>
          <cell r="B336">
            <v>12910</v>
          </cell>
          <cell r="C336">
            <v>11537</v>
          </cell>
          <cell r="D336">
            <v>-0.10635166537567775</v>
          </cell>
          <cell r="Q336">
            <v>4161</v>
          </cell>
          <cell r="R336" t="str">
            <v>4161 - WESTGATE PLAZA (CEDAR ST.)</v>
          </cell>
          <cell r="S336">
            <v>215</v>
          </cell>
        </row>
        <row r="337">
          <cell r="A337">
            <v>4162</v>
          </cell>
          <cell r="B337">
            <v>17901</v>
          </cell>
          <cell r="C337">
            <v>17826</v>
          </cell>
          <cell r="D337">
            <v>-4.1897100720630354E-3</v>
          </cell>
          <cell r="Q337">
            <v>4162</v>
          </cell>
          <cell r="R337" t="str">
            <v>4162 - QUEEN ST. W. (HESPELER)</v>
          </cell>
          <cell r="S337">
            <v>241</v>
          </cell>
        </row>
        <row r="338">
          <cell r="A338">
            <v>4163</v>
          </cell>
          <cell r="B338">
            <v>6407</v>
          </cell>
          <cell r="C338">
            <v>6055</v>
          </cell>
          <cell r="D338">
            <v>-5.4939909474012838E-2</v>
          </cell>
          <cell r="Q338">
            <v>4163</v>
          </cell>
          <cell r="R338" t="str">
            <v>4163 - NEW HAMBURG</v>
          </cell>
          <cell r="S338">
            <v>72</v>
          </cell>
        </row>
        <row r="339">
          <cell r="A339">
            <v>4164</v>
          </cell>
          <cell r="B339">
            <v>22584</v>
          </cell>
          <cell r="C339">
            <v>22990</v>
          </cell>
          <cell r="D339">
            <v>1.7977329082536242E-2</v>
          </cell>
          <cell r="Q339">
            <v>4164</v>
          </cell>
          <cell r="R339" t="str">
            <v>4164 - WEBER ST.</v>
          </cell>
          <cell r="S339">
            <v>468</v>
          </cell>
        </row>
        <row r="340">
          <cell r="A340">
            <v>4165</v>
          </cell>
          <cell r="B340">
            <v>16507</v>
          </cell>
          <cell r="C340">
            <v>15658</v>
          </cell>
          <cell r="D340">
            <v>-5.1432725510389576E-2</v>
          </cell>
          <cell r="Q340">
            <v>4165</v>
          </cell>
          <cell r="R340" t="str">
            <v>4165 - PARKDALE(ALBERT)</v>
          </cell>
          <cell r="S340">
            <v>343</v>
          </cell>
        </row>
        <row r="341">
          <cell r="A341">
            <v>4166</v>
          </cell>
          <cell r="B341">
            <v>24657</v>
          </cell>
          <cell r="C341">
            <v>25222</v>
          </cell>
          <cell r="D341">
            <v>2.2914385367238443E-2</v>
          </cell>
          <cell r="Q341">
            <v>4166</v>
          </cell>
          <cell r="R341" t="str">
            <v>4166 - SUPERCENTRE (HIGHLAND RD.)</v>
          </cell>
          <cell r="S341">
            <v>158</v>
          </cell>
        </row>
        <row r="342">
          <cell r="A342">
            <v>4167</v>
          </cell>
          <cell r="B342">
            <v>18200</v>
          </cell>
          <cell r="C342">
            <v>17420</v>
          </cell>
          <cell r="D342">
            <v>-4.2857142857142816E-2</v>
          </cell>
          <cell r="Q342">
            <v>4167</v>
          </cell>
          <cell r="R342" t="str">
            <v>4167 - VICTORIA ST.</v>
          </cell>
          <cell r="S342">
            <v>238</v>
          </cell>
        </row>
        <row r="343">
          <cell r="A343">
            <v>4168</v>
          </cell>
          <cell r="B343">
            <v>4215</v>
          </cell>
          <cell r="C343">
            <v>5749</v>
          </cell>
          <cell r="D343">
            <v>0.3639383155397391</v>
          </cell>
          <cell r="Q343">
            <v>4168</v>
          </cell>
          <cell r="R343" t="str">
            <v>4168 - ELORA</v>
          </cell>
          <cell r="S343">
            <v>79</v>
          </cell>
        </row>
        <row r="344">
          <cell r="A344">
            <v>4201</v>
          </cell>
          <cell r="B344">
            <v>18667</v>
          </cell>
          <cell r="C344">
            <v>18737</v>
          </cell>
          <cell r="D344">
            <v>3.7499330369099582E-3</v>
          </cell>
          <cell r="Q344">
            <v>4201</v>
          </cell>
          <cell r="R344" t="str">
            <v>4201 - DIEPPE ROAD</v>
          </cell>
          <cell r="S344">
            <v>1583</v>
          </cell>
        </row>
        <row r="345">
          <cell r="A345">
            <v>4203</v>
          </cell>
          <cell r="B345">
            <v>13774</v>
          </cell>
          <cell r="C345">
            <v>13538</v>
          </cell>
          <cell r="D345">
            <v>-1.7133730216349674E-2</v>
          </cell>
          <cell r="Q345">
            <v>4203</v>
          </cell>
          <cell r="R345" t="str">
            <v>4203 - TREMONT SQUARE</v>
          </cell>
          <cell r="S345">
            <v>211</v>
          </cell>
        </row>
        <row r="346">
          <cell r="A346">
            <v>4204</v>
          </cell>
          <cell r="B346">
            <v>14207</v>
          </cell>
          <cell r="C346">
            <v>14127</v>
          </cell>
          <cell r="D346">
            <v>-5.6310269585415629E-3</v>
          </cell>
          <cell r="Q346">
            <v>4204</v>
          </cell>
          <cell r="R346" t="str">
            <v>4204 - LAKEPORT</v>
          </cell>
          <cell r="S346">
            <v>419</v>
          </cell>
        </row>
        <row r="347">
          <cell r="A347">
            <v>4205</v>
          </cell>
          <cell r="B347">
            <v>21867</v>
          </cell>
          <cell r="C347">
            <v>21343</v>
          </cell>
          <cell r="D347">
            <v>-2.3963049343760034E-2</v>
          </cell>
          <cell r="Q347">
            <v>4205</v>
          </cell>
          <cell r="R347" t="str">
            <v>4205 - WELLAND AVENUE</v>
          </cell>
          <cell r="S347">
            <v>829</v>
          </cell>
        </row>
        <row r="348">
          <cell r="A348">
            <v>4206</v>
          </cell>
          <cell r="B348">
            <v>12471</v>
          </cell>
          <cell r="C348">
            <v>11973</v>
          </cell>
          <cell r="D348">
            <v>-3.9932643733461615E-2</v>
          </cell>
          <cell r="Q348">
            <v>4206</v>
          </cell>
          <cell r="R348" t="str">
            <v>4206 - SCOTT ST.</v>
          </cell>
          <cell r="S348">
            <v>231</v>
          </cell>
        </row>
        <row r="349">
          <cell r="A349">
            <v>4207</v>
          </cell>
          <cell r="B349">
            <v>7889</v>
          </cell>
          <cell r="C349">
            <v>7962</v>
          </cell>
          <cell r="D349">
            <v>9.2533907973126883E-3</v>
          </cell>
          <cell r="Q349">
            <v>4207</v>
          </cell>
          <cell r="R349" t="str">
            <v>4207 - BEAMSVILLE</v>
          </cell>
          <cell r="S349">
            <v>181</v>
          </cell>
        </row>
        <row r="350">
          <cell r="A350">
            <v>4208</v>
          </cell>
          <cell r="B350">
            <v>8802</v>
          </cell>
          <cell r="C350">
            <v>8709</v>
          </cell>
          <cell r="D350">
            <v>-1.05657805044308E-2</v>
          </cell>
          <cell r="Q350">
            <v>4208</v>
          </cell>
          <cell r="R350" t="str">
            <v>4208 - BRIDGE ST.</v>
          </cell>
          <cell r="S350">
            <v>579</v>
          </cell>
        </row>
        <row r="351">
          <cell r="A351">
            <v>4209</v>
          </cell>
          <cell r="B351">
            <v>22433</v>
          </cell>
          <cell r="C351">
            <v>19537</v>
          </cell>
          <cell r="D351">
            <v>-0.12909552890830478</v>
          </cell>
          <cell r="Q351">
            <v>4209</v>
          </cell>
          <cell r="R351" t="str">
            <v>4209 - LUNDY'S LANE</v>
          </cell>
          <cell r="S351">
            <v>565</v>
          </cell>
        </row>
        <row r="352">
          <cell r="A352">
            <v>4210</v>
          </cell>
          <cell r="B352">
            <v>16201</v>
          </cell>
          <cell r="C352">
            <v>17003</v>
          </cell>
          <cell r="D352">
            <v>4.9503117091537652E-2</v>
          </cell>
          <cell r="Q352">
            <v>4210</v>
          </cell>
          <cell r="R352" t="str">
            <v>4210 - STAMFORD (PORTAGE RD.)</v>
          </cell>
          <cell r="S352">
            <v>1248</v>
          </cell>
        </row>
        <row r="353">
          <cell r="A353">
            <v>4213</v>
          </cell>
          <cell r="B353">
            <v>10643</v>
          </cell>
          <cell r="C353">
            <v>10618</v>
          </cell>
          <cell r="D353">
            <v>-2.3489617589025347E-3</v>
          </cell>
          <cell r="Q353">
            <v>4213</v>
          </cell>
          <cell r="R353" t="str">
            <v>4213 - THOROLD</v>
          </cell>
          <cell r="S353">
            <v>455</v>
          </cell>
        </row>
        <row r="354">
          <cell r="A354">
            <v>4214</v>
          </cell>
          <cell r="B354">
            <v>19643</v>
          </cell>
          <cell r="C354">
            <v>19603</v>
          </cell>
          <cell r="D354">
            <v>-2.0363488265540131E-3</v>
          </cell>
          <cell r="Q354">
            <v>4214</v>
          </cell>
          <cell r="R354" t="str">
            <v>4214 - LINCOLN ST. E.</v>
          </cell>
          <cell r="S354">
            <v>1959</v>
          </cell>
        </row>
        <row r="355">
          <cell r="A355">
            <v>4215</v>
          </cell>
          <cell r="B355">
            <v>14209</v>
          </cell>
          <cell r="C355">
            <v>13765</v>
          </cell>
          <cell r="D355">
            <v>-3.1247800689703675E-2</v>
          </cell>
          <cell r="Q355">
            <v>4215</v>
          </cell>
          <cell r="R355" t="str">
            <v>4215 - THOROLD RD. E.</v>
          </cell>
          <cell r="S355">
            <v>292</v>
          </cell>
        </row>
        <row r="356">
          <cell r="A356">
            <v>4216</v>
          </cell>
          <cell r="B356">
            <v>10290</v>
          </cell>
          <cell r="C356">
            <v>10254</v>
          </cell>
          <cell r="D356">
            <v>-3.4985422740524408E-3</v>
          </cell>
          <cell r="Q356">
            <v>4216</v>
          </cell>
          <cell r="R356" t="str">
            <v>4216 - DUNNVILLE</v>
          </cell>
          <cell r="S356">
            <v>178</v>
          </cell>
        </row>
        <row r="357">
          <cell r="A357">
            <v>4217</v>
          </cell>
          <cell r="B357">
            <v>7576</v>
          </cell>
          <cell r="C357">
            <v>7251</v>
          </cell>
          <cell r="D357">
            <v>-4.2898627243928233E-2</v>
          </cell>
          <cell r="Q357">
            <v>4217</v>
          </cell>
          <cell r="R357" t="str">
            <v>4217 - PELHAM (FONTHILL)</v>
          </cell>
          <cell r="S357">
            <v>181</v>
          </cell>
        </row>
        <row r="358">
          <cell r="A358">
            <v>4218</v>
          </cell>
          <cell r="B358">
            <v>13863</v>
          </cell>
          <cell r="C358">
            <v>13610</v>
          </cell>
          <cell r="D358">
            <v>-1.8250018033614701E-2</v>
          </cell>
          <cell r="Q358">
            <v>4218</v>
          </cell>
          <cell r="R358" t="str">
            <v>4218 - PORT COLBORNE</v>
          </cell>
          <cell r="S358">
            <v>415</v>
          </cell>
        </row>
        <row r="359">
          <cell r="A359">
            <v>4219</v>
          </cell>
          <cell r="B359">
            <v>7323</v>
          </cell>
          <cell r="C359">
            <v>6979</v>
          </cell>
          <cell r="D359">
            <v>-4.6975283353816732E-2</v>
          </cell>
          <cell r="Q359">
            <v>4219</v>
          </cell>
          <cell r="R359" t="str">
            <v>4219 - RIDGEWAY</v>
          </cell>
          <cell r="S359">
            <v>261</v>
          </cell>
        </row>
        <row r="360">
          <cell r="A360">
            <v>4220</v>
          </cell>
          <cell r="B360">
            <v>5456</v>
          </cell>
          <cell r="C360">
            <v>5418</v>
          </cell>
          <cell r="D360">
            <v>-6.9648093841642167E-3</v>
          </cell>
          <cell r="Q360">
            <v>4220</v>
          </cell>
          <cell r="R360" t="str">
            <v>4220 - SMITHVILLE</v>
          </cell>
          <cell r="S360">
            <v>29</v>
          </cell>
        </row>
        <row r="361">
          <cell r="A361">
            <v>4242</v>
          </cell>
          <cell r="B361">
            <v>12948</v>
          </cell>
          <cell r="C361">
            <v>12995</v>
          </cell>
          <cell r="D361">
            <v>3.6299042323137964E-3</v>
          </cell>
          <cell r="Q361">
            <v>4242</v>
          </cell>
          <cell r="R361" t="str">
            <v>4242 - FORT ERIE</v>
          </cell>
          <cell r="S361">
            <v>1153</v>
          </cell>
        </row>
        <row r="362">
          <cell r="A362">
            <v>4301</v>
          </cell>
          <cell r="B362">
            <v>21644</v>
          </cell>
          <cell r="C362">
            <v>22258</v>
          </cell>
          <cell r="D362">
            <v>2.836813897615964E-2</v>
          </cell>
          <cell r="Q362">
            <v>4301</v>
          </cell>
          <cell r="R362" t="str">
            <v>4301 - STATION ST.</v>
          </cell>
          <cell r="S362">
            <v>1442</v>
          </cell>
        </row>
        <row r="363">
          <cell r="A363">
            <v>4302</v>
          </cell>
          <cell r="B363">
            <v>12908</v>
          </cell>
          <cell r="C363">
            <v>12839</v>
          </cell>
          <cell r="D363">
            <v>-5.3455221568019518E-3</v>
          </cell>
          <cell r="Q363">
            <v>4302</v>
          </cell>
          <cell r="R363" t="str">
            <v>4302 - FRONT ST. S.</v>
          </cell>
          <cell r="S363">
            <v>164</v>
          </cell>
        </row>
        <row r="364">
          <cell r="A364">
            <v>4303</v>
          </cell>
          <cell r="B364">
            <v>6118</v>
          </cell>
          <cell r="C364">
            <v>6291</v>
          </cell>
          <cell r="D364">
            <v>2.8277214776070592E-2</v>
          </cell>
          <cell r="Q364">
            <v>4303</v>
          </cell>
          <cell r="R364" t="str">
            <v>4303 - BRIGHTON</v>
          </cell>
          <cell r="S364">
            <v>151</v>
          </cell>
        </row>
        <row r="365">
          <cell r="A365">
            <v>4304</v>
          </cell>
          <cell r="B365">
            <v>4879</v>
          </cell>
          <cell r="C365">
            <v>4787</v>
          </cell>
          <cell r="D365">
            <v>-1.8856323017011678E-2</v>
          </cell>
          <cell r="Q365">
            <v>4304</v>
          </cell>
          <cell r="R365" t="str">
            <v>4304 - MADOC</v>
          </cell>
          <cell r="S365">
            <v>78</v>
          </cell>
        </row>
        <row r="366">
          <cell r="A366">
            <v>4305</v>
          </cell>
          <cell r="B366">
            <v>4400</v>
          </cell>
          <cell r="C366">
            <v>4578</v>
          </cell>
          <cell r="D366">
            <v>4.0454545454545521E-2</v>
          </cell>
          <cell r="Q366">
            <v>4305</v>
          </cell>
          <cell r="R366" t="str">
            <v>4305 - MARMORA</v>
          </cell>
          <cell r="S366">
            <v>98</v>
          </cell>
        </row>
        <row r="367">
          <cell r="A367">
            <v>4306</v>
          </cell>
          <cell r="B367">
            <v>12443</v>
          </cell>
          <cell r="C367">
            <v>12120</v>
          </cell>
          <cell r="D367">
            <v>-2.5958370167965872E-2</v>
          </cell>
          <cell r="Q367">
            <v>4306</v>
          </cell>
          <cell r="R367" t="str">
            <v>4306 - NAPANEE</v>
          </cell>
          <cell r="S367">
            <v>601</v>
          </cell>
        </row>
        <row r="368">
          <cell r="A368">
            <v>4307</v>
          </cell>
          <cell r="B368">
            <v>4339</v>
          </cell>
          <cell r="C368">
            <v>4185</v>
          </cell>
          <cell r="D368">
            <v>-3.5492048859184111E-2</v>
          </cell>
          <cell r="Q368">
            <v>4307</v>
          </cell>
          <cell r="R368" t="str">
            <v>4307 - NORTHBROOK</v>
          </cell>
          <cell r="S368">
            <v>110</v>
          </cell>
        </row>
        <row r="369">
          <cell r="A369">
            <v>4308</v>
          </cell>
          <cell r="B369">
            <v>9320</v>
          </cell>
          <cell r="C369">
            <v>8945</v>
          </cell>
          <cell r="D369">
            <v>-4.0236051502145931E-2</v>
          </cell>
          <cell r="Q369">
            <v>4308</v>
          </cell>
          <cell r="R369" t="str">
            <v>4308 - PICTON</v>
          </cell>
          <cell r="S369">
            <v>284</v>
          </cell>
        </row>
        <row r="370">
          <cell r="A370">
            <v>4309</v>
          </cell>
          <cell r="B370">
            <v>17498</v>
          </cell>
          <cell r="C370">
            <v>17202</v>
          </cell>
          <cell r="D370">
            <v>-1.6916218996456789E-2</v>
          </cell>
          <cell r="Q370">
            <v>4309</v>
          </cell>
          <cell r="R370" t="str">
            <v>4309 - TRENTON</v>
          </cell>
          <cell r="S370">
            <v>301</v>
          </cell>
        </row>
        <row r="371">
          <cell r="A371">
            <v>4310</v>
          </cell>
          <cell r="B371">
            <v>5710</v>
          </cell>
          <cell r="C371">
            <v>5758</v>
          </cell>
          <cell r="D371">
            <v>8.4063047285463099E-3</v>
          </cell>
          <cell r="Q371">
            <v>4310</v>
          </cell>
          <cell r="R371" t="str">
            <v>4310 - TWEED</v>
          </cell>
          <cell r="S371">
            <v>109</v>
          </cell>
        </row>
        <row r="372">
          <cell r="A372">
            <v>4311</v>
          </cell>
          <cell r="B372">
            <v>4205</v>
          </cell>
          <cell r="C372">
            <v>4150</v>
          </cell>
          <cell r="D372">
            <v>-1.3079667063020217E-2</v>
          </cell>
          <cell r="Q372">
            <v>4311</v>
          </cell>
          <cell r="R372" t="str">
            <v>4311 - SHARBOT LAKE</v>
          </cell>
          <cell r="S372">
            <v>65</v>
          </cell>
        </row>
        <row r="373">
          <cell r="A373">
            <v>4351</v>
          </cell>
          <cell r="B373">
            <v>14799</v>
          </cell>
          <cell r="C373">
            <v>13946</v>
          </cell>
          <cell r="D373">
            <v>-5.7639029664166452E-2</v>
          </cell>
          <cell r="Q373">
            <v>4351</v>
          </cell>
          <cell r="R373" t="str">
            <v>4351 - SYDNEY ST.</v>
          </cell>
          <cell r="S373">
            <v>615</v>
          </cell>
        </row>
        <row r="374">
          <cell r="A374">
            <v>4352</v>
          </cell>
          <cell r="B374">
            <v>10668</v>
          </cell>
          <cell r="C374">
            <v>10304</v>
          </cell>
          <cell r="D374">
            <v>-3.4120734908136496E-2</v>
          </cell>
          <cell r="Q374">
            <v>4352</v>
          </cell>
          <cell r="R374" t="str">
            <v>4352 - BRIDGE STORE (2ND ST. E.)</v>
          </cell>
          <cell r="S374">
            <v>124</v>
          </cell>
        </row>
        <row r="375">
          <cell r="A375">
            <v>4353</v>
          </cell>
          <cell r="B375">
            <v>9467</v>
          </cell>
          <cell r="C375">
            <v>9042</v>
          </cell>
          <cell r="D375">
            <v>-4.4892785465300511E-2</v>
          </cell>
          <cell r="Q375">
            <v>4353</v>
          </cell>
          <cell r="R375" t="str">
            <v>4353 - BROOKDALE AVE.</v>
          </cell>
          <cell r="S375">
            <v>169</v>
          </cell>
        </row>
        <row r="376">
          <cell r="A376">
            <v>4354</v>
          </cell>
          <cell r="B376">
            <v>5541</v>
          </cell>
          <cell r="C376">
            <v>5099</v>
          </cell>
          <cell r="D376">
            <v>-7.9768994766287626E-2</v>
          </cell>
          <cell r="Q376">
            <v>4354</v>
          </cell>
          <cell r="R376" t="str">
            <v>4354 - ALEXANDRIA</v>
          </cell>
          <cell r="S376">
            <v>307</v>
          </cell>
        </row>
        <row r="377">
          <cell r="A377">
            <v>4356</v>
          </cell>
          <cell r="B377">
            <v>4889</v>
          </cell>
          <cell r="C377">
            <v>4725</v>
          </cell>
          <cell r="D377">
            <v>-3.3544692166087131E-2</v>
          </cell>
          <cell r="Q377">
            <v>4356</v>
          </cell>
          <cell r="R377" t="str">
            <v>4356 - MORRISBURG</v>
          </cell>
          <cell r="S377">
            <v>210</v>
          </cell>
        </row>
        <row r="378">
          <cell r="A378">
            <v>4358</v>
          </cell>
          <cell r="B378">
            <v>5195</v>
          </cell>
          <cell r="C378">
            <v>5220</v>
          </cell>
          <cell r="D378">
            <v>4.8123195380174177E-3</v>
          </cell>
          <cell r="Q378">
            <v>4358</v>
          </cell>
          <cell r="R378" t="str">
            <v>4358 - PRESCOTT</v>
          </cell>
          <cell r="S378">
            <v>346</v>
          </cell>
        </row>
        <row r="379">
          <cell r="A379">
            <v>4359</v>
          </cell>
          <cell r="B379">
            <v>6121</v>
          </cell>
          <cell r="C379">
            <v>5727</v>
          </cell>
          <cell r="D379">
            <v>-6.4368567227577222E-2</v>
          </cell>
          <cell r="Q379">
            <v>4359</v>
          </cell>
          <cell r="R379" t="str">
            <v>4359 - WATER ST. W.</v>
          </cell>
          <cell r="S379">
            <v>101</v>
          </cell>
        </row>
        <row r="380">
          <cell r="A380">
            <v>4392</v>
          </cell>
          <cell r="B380">
            <v>15671</v>
          </cell>
          <cell r="C380">
            <v>15737</v>
          </cell>
          <cell r="D380">
            <v>4.2116010465189646E-3</v>
          </cell>
          <cell r="Q380">
            <v>4392</v>
          </cell>
          <cell r="R380" t="str">
            <v>4392 - BROCKVILLE (STEWART BLVD)</v>
          </cell>
          <cell r="S380">
            <v>240</v>
          </cell>
        </row>
        <row r="381">
          <cell r="A381">
            <v>4501</v>
          </cell>
          <cell r="B381">
            <v>15210</v>
          </cell>
          <cell r="C381">
            <v>15307</v>
          </cell>
          <cell r="D381">
            <v>6.3773833004601155E-3</v>
          </cell>
          <cell r="Q381">
            <v>4501</v>
          </cell>
          <cell r="R381" t="str">
            <v>4501 - CATARAQUI ST.</v>
          </cell>
          <cell r="S381">
            <v>1426</v>
          </cell>
        </row>
        <row r="382">
          <cell r="A382">
            <v>4502</v>
          </cell>
          <cell r="B382">
            <v>18417</v>
          </cell>
          <cell r="C382">
            <v>18546</v>
          </cell>
          <cell r="D382">
            <v>7.0043981104415121E-3</v>
          </cell>
          <cell r="Q382">
            <v>4502</v>
          </cell>
          <cell r="R382" t="str">
            <v>4502 - CONCESSION ST.</v>
          </cell>
          <cell r="S382">
            <v>216</v>
          </cell>
        </row>
        <row r="383">
          <cell r="A383">
            <v>4503</v>
          </cell>
          <cell r="B383">
            <v>19991</v>
          </cell>
          <cell r="C383">
            <v>19820</v>
          </cell>
          <cell r="D383">
            <v>-8.5538492321545201E-3</v>
          </cell>
          <cell r="Q383">
            <v>4503</v>
          </cell>
          <cell r="R383" t="str">
            <v>4503 - BATH RD.</v>
          </cell>
          <cell r="S383">
            <v>132</v>
          </cell>
        </row>
        <row r="384">
          <cell r="A384">
            <v>4505</v>
          </cell>
          <cell r="B384">
            <v>9663</v>
          </cell>
          <cell r="C384">
            <v>9121</v>
          </cell>
          <cell r="D384">
            <v>-5.6090241125944296E-2</v>
          </cell>
          <cell r="Q384">
            <v>4505</v>
          </cell>
          <cell r="R384" t="str">
            <v>4505 - PRINCESS ST.</v>
          </cell>
          <cell r="S384">
            <v>128</v>
          </cell>
        </row>
        <row r="385">
          <cell r="A385">
            <v>4506</v>
          </cell>
          <cell r="B385">
            <v>8192</v>
          </cell>
          <cell r="C385">
            <v>7858</v>
          </cell>
          <cell r="D385">
            <v>-4.0771484375E-2</v>
          </cell>
          <cell r="Q385">
            <v>4506</v>
          </cell>
          <cell r="R385" t="str">
            <v>4506 - AMHERSTVIEW</v>
          </cell>
          <cell r="S385">
            <v>52</v>
          </cell>
        </row>
        <row r="386">
          <cell r="A386">
            <v>4507</v>
          </cell>
          <cell r="B386">
            <v>8211</v>
          </cell>
          <cell r="C386">
            <v>8035</v>
          </cell>
          <cell r="D386">
            <v>-2.1434660820850104E-2</v>
          </cell>
          <cell r="Q386">
            <v>4507</v>
          </cell>
          <cell r="R386" t="str">
            <v>4507 - GANANOQUE</v>
          </cell>
          <cell r="S386">
            <v>152</v>
          </cell>
        </row>
        <row r="387">
          <cell r="A387">
            <v>4508</v>
          </cell>
          <cell r="B387">
            <v>5021</v>
          </cell>
          <cell r="C387">
            <v>4618</v>
          </cell>
          <cell r="D387">
            <v>-8.0262895837482584E-2</v>
          </cell>
          <cell r="Q387">
            <v>4508</v>
          </cell>
          <cell r="R387" t="str">
            <v>4508 - SYDENHAM</v>
          </cell>
          <cell r="S387">
            <v>134</v>
          </cell>
        </row>
        <row r="388">
          <cell r="A388">
            <v>4509</v>
          </cell>
          <cell r="B388">
            <v>3263</v>
          </cell>
          <cell r="C388">
            <v>3173</v>
          </cell>
          <cell r="D388">
            <v>-2.758197977321486E-2</v>
          </cell>
          <cell r="Q388">
            <v>4509</v>
          </cell>
          <cell r="R388" t="str">
            <v>4509 - WESTPORT</v>
          </cell>
          <cell r="S388">
            <v>72</v>
          </cell>
        </row>
        <row r="389">
          <cell r="A389">
            <v>4552</v>
          </cell>
          <cell r="B389">
            <v>5439</v>
          </cell>
          <cell r="C389">
            <v>5163</v>
          </cell>
          <cell r="D389">
            <v>-5.0744622173193643E-2</v>
          </cell>
          <cell r="Q389">
            <v>4552</v>
          </cell>
          <cell r="R389" t="str">
            <v>4552 - BEAVERTON</v>
          </cell>
          <cell r="S389">
            <v>148</v>
          </cell>
        </row>
        <row r="390">
          <cell r="A390">
            <v>4553</v>
          </cell>
          <cell r="B390">
            <v>8319</v>
          </cell>
          <cell r="C390">
            <v>7818</v>
          </cell>
          <cell r="D390">
            <v>-6.0223584565452626E-2</v>
          </cell>
          <cell r="Q390">
            <v>4553</v>
          </cell>
          <cell r="R390" t="str">
            <v>4553 - BOBCAYGEON</v>
          </cell>
          <cell r="S390">
            <v>224</v>
          </cell>
        </row>
        <row r="391">
          <cell r="A391">
            <v>4554</v>
          </cell>
          <cell r="B391">
            <v>5461</v>
          </cell>
          <cell r="C391">
            <v>5283</v>
          </cell>
          <cell r="D391">
            <v>-3.259476286394436E-2</v>
          </cell>
          <cell r="Q391">
            <v>4554</v>
          </cell>
          <cell r="R391" t="str">
            <v>4554 - COBOCONK</v>
          </cell>
          <cell r="S391">
            <v>65</v>
          </cell>
        </row>
        <row r="392">
          <cell r="A392">
            <v>4555</v>
          </cell>
          <cell r="B392">
            <v>6546</v>
          </cell>
          <cell r="C392">
            <v>6502</v>
          </cell>
          <cell r="D392">
            <v>-6.7216620837152741E-3</v>
          </cell>
          <cell r="Q392">
            <v>4555</v>
          </cell>
          <cell r="R392" t="str">
            <v>4555 - FENELON FALLS</v>
          </cell>
          <cell r="S392">
            <v>118</v>
          </cell>
        </row>
        <row r="393">
          <cell r="A393">
            <v>4556</v>
          </cell>
          <cell r="B393">
            <v>5582</v>
          </cell>
          <cell r="C393">
            <v>5493</v>
          </cell>
          <cell r="D393">
            <v>-1.5944106055177376E-2</v>
          </cell>
          <cell r="Q393">
            <v>4556</v>
          </cell>
          <cell r="R393" t="str">
            <v>4556 - HALIBURTON</v>
          </cell>
          <cell r="S393">
            <v>158</v>
          </cell>
        </row>
        <row r="394">
          <cell r="A394">
            <v>4557</v>
          </cell>
          <cell r="B394">
            <v>21404</v>
          </cell>
          <cell r="C394">
            <v>21407</v>
          </cell>
          <cell r="D394">
            <v>1.4016071762279481E-4</v>
          </cell>
          <cell r="Q394">
            <v>4557</v>
          </cell>
          <cell r="R394" t="str">
            <v>4557 - KESWICK</v>
          </cell>
          <cell r="S394">
            <v>195</v>
          </cell>
        </row>
        <row r="395">
          <cell r="A395">
            <v>4558</v>
          </cell>
          <cell r="B395">
            <v>5888</v>
          </cell>
          <cell r="C395">
            <v>5845</v>
          </cell>
          <cell r="D395">
            <v>-7.3029891304348116E-3</v>
          </cell>
          <cell r="Q395">
            <v>4558</v>
          </cell>
          <cell r="R395" t="str">
            <v>4558 - MINDEN</v>
          </cell>
          <cell r="S395">
            <v>120</v>
          </cell>
        </row>
        <row r="396">
          <cell r="A396">
            <v>4590</v>
          </cell>
          <cell r="B396">
            <v>20845</v>
          </cell>
          <cell r="C396">
            <v>20519</v>
          </cell>
          <cell r="D396">
            <v>-1.5639242024466316E-2</v>
          </cell>
          <cell r="Q396">
            <v>4590</v>
          </cell>
          <cell r="R396" t="str">
            <v>4590 - LINDSAY</v>
          </cell>
          <cell r="S396">
            <v>979</v>
          </cell>
        </row>
        <row r="397">
          <cell r="A397">
            <v>4591</v>
          </cell>
          <cell r="B397">
            <v>11355</v>
          </cell>
          <cell r="C397">
            <v>10783</v>
          </cell>
          <cell r="D397">
            <v>-5.0374284456186746E-2</v>
          </cell>
          <cell r="Q397">
            <v>4591</v>
          </cell>
          <cell r="R397" t="str">
            <v>4591 - SUTTON WEST</v>
          </cell>
          <cell r="S397">
            <v>183</v>
          </cell>
        </row>
        <row r="398">
          <cell r="A398">
            <v>4601</v>
          </cell>
          <cell r="B398">
            <v>20575</v>
          </cell>
          <cell r="C398">
            <v>20306</v>
          </cell>
          <cell r="D398">
            <v>-1.3074119076549207E-2</v>
          </cell>
          <cell r="Q398">
            <v>4601</v>
          </cell>
          <cell r="R398" t="str">
            <v>4601 - OTTAWA</v>
          </cell>
          <cell r="S398">
            <v>316</v>
          </cell>
        </row>
        <row r="399">
          <cell r="A399">
            <v>4603</v>
          </cell>
          <cell r="B399">
            <v>18131</v>
          </cell>
          <cell r="C399">
            <v>17617</v>
          </cell>
          <cell r="D399">
            <v>-2.8349236114941223E-2</v>
          </cell>
          <cell r="Q399">
            <v>4603</v>
          </cell>
          <cell r="R399" t="str">
            <v>4603 - SHOPPERS CITY WEST (BASELINE)</v>
          </cell>
          <cell r="S399">
            <v>240</v>
          </cell>
        </row>
        <row r="400">
          <cell r="A400">
            <v>4604</v>
          </cell>
          <cell r="B400">
            <v>10766</v>
          </cell>
          <cell r="C400">
            <v>10268</v>
          </cell>
          <cell r="D400">
            <v>-4.625673416310605E-2</v>
          </cell>
          <cell r="Q400">
            <v>4604</v>
          </cell>
          <cell r="R400" t="str">
            <v>4604 - VANIER (SELKIRK ST.)</v>
          </cell>
          <cell r="S400">
            <v>268</v>
          </cell>
        </row>
        <row r="401">
          <cell r="A401">
            <v>4606</v>
          </cell>
          <cell r="B401">
            <v>10947</v>
          </cell>
          <cell r="C401">
            <v>10871</v>
          </cell>
          <cell r="D401">
            <v>-6.9425413355257426E-3</v>
          </cell>
          <cell r="Q401">
            <v>4606</v>
          </cell>
          <cell r="R401" t="str">
            <v>4606 - SCOTT STREET</v>
          </cell>
          <cell r="S401">
            <v>295</v>
          </cell>
        </row>
        <row r="402">
          <cell r="A402">
            <v>4607</v>
          </cell>
          <cell r="B402">
            <v>12824</v>
          </cell>
          <cell r="C402">
            <v>12257</v>
          </cell>
          <cell r="D402">
            <v>-4.4213973799126616E-2</v>
          </cell>
          <cell r="Q402">
            <v>4607</v>
          </cell>
          <cell r="R402" t="str">
            <v>4607 - MONTREAL RD.</v>
          </cell>
          <cell r="S402">
            <v>133</v>
          </cell>
        </row>
        <row r="403">
          <cell r="A403">
            <v>4608</v>
          </cell>
          <cell r="B403">
            <v>4834</v>
          </cell>
          <cell r="C403">
            <v>4695</v>
          </cell>
          <cell r="D403">
            <v>-2.8754654530409596E-2</v>
          </cell>
          <cell r="Q403">
            <v>4608</v>
          </cell>
          <cell r="R403" t="str">
            <v>4608 - 900 BANK ST.</v>
          </cell>
          <cell r="S403">
            <v>86</v>
          </cell>
        </row>
        <row r="404">
          <cell r="A404">
            <v>4609</v>
          </cell>
          <cell r="B404">
            <v>10978</v>
          </cell>
          <cell r="C404">
            <v>11015</v>
          </cell>
          <cell r="D404">
            <v>3.3703771178721365E-3</v>
          </cell>
          <cell r="Q404">
            <v>4609</v>
          </cell>
          <cell r="R404" t="str">
            <v>4609 - SOMERSET ST. W.</v>
          </cell>
          <cell r="S404">
            <v>317</v>
          </cell>
        </row>
        <row r="405">
          <cell r="A405">
            <v>4610</v>
          </cell>
          <cell r="B405">
            <v>11783</v>
          </cell>
          <cell r="C405">
            <v>11406</v>
          </cell>
          <cell r="D405">
            <v>-3.1995247390308124E-2</v>
          </cell>
          <cell r="Q405">
            <v>4610</v>
          </cell>
          <cell r="R405" t="str">
            <v>4610 - 1845 CARLING AVE.</v>
          </cell>
          <cell r="S405">
            <v>154</v>
          </cell>
        </row>
        <row r="406">
          <cell r="A406">
            <v>4613</v>
          </cell>
          <cell r="B406">
            <v>9445</v>
          </cell>
          <cell r="C406">
            <v>9351</v>
          </cell>
          <cell r="D406">
            <v>-9.9523557437797283E-3</v>
          </cell>
          <cell r="Q406">
            <v>4613</v>
          </cell>
          <cell r="R406" t="str">
            <v>4613 - ISABELLA ST.</v>
          </cell>
          <cell r="S406">
            <v>380</v>
          </cell>
        </row>
        <row r="407">
          <cell r="A407">
            <v>4614</v>
          </cell>
          <cell r="B407">
            <v>10669</v>
          </cell>
          <cell r="C407">
            <v>10663</v>
          </cell>
          <cell r="D407">
            <v>-5.6237698003558378E-4</v>
          </cell>
          <cell r="Q407">
            <v>4614</v>
          </cell>
          <cell r="R407" t="str">
            <v>4614 - BELL'S CORNER (NORTH SIDE RD.)</v>
          </cell>
          <cell r="S407">
            <v>107</v>
          </cell>
        </row>
        <row r="408">
          <cell r="A408">
            <v>4615</v>
          </cell>
          <cell r="B408">
            <v>13679</v>
          </cell>
          <cell r="C408">
            <v>13544</v>
          </cell>
          <cell r="D408">
            <v>-9.8691424811755413E-3</v>
          </cell>
          <cell r="Q408">
            <v>4615</v>
          </cell>
          <cell r="R408" t="str">
            <v>4615 - MERIVALE RD.</v>
          </cell>
          <cell r="S408">
            <v>139</v>
          </cell>
        </row>
        <row r="409">
          <cell r="A409">
            <v>4616</v>
          </cell>
          <cell r="B409">
            <v>6627</v>
          </cell>
          <cell r="C409">
            <v>6477</v>
          </cell>
          <cell r="D409">
            <v>-2.2634676324128522E-2</v>
          </cell>
          <cell r="Q409">
            <v>4616</v>
          </cell>
          <cell r="R409" t="str">
            <v>4616 - RIDEAU ST.</v>
          </cell>
          <cell r="S409">
            <v>376</v>
          </cell>
        </row>
        <row r="410">
          <cell r="A410">
            <v>4617</v>
          </cell>
          <cell r="B410">
            <v>8000</v>
          </cell>
          <cell r="C410">
            <v>7956</v>
          </cell>
          <cell r="D410">
            <v>-5.4999999999999494E-3</v>
          </cell>
          <cell r="Q410">
            <v>4617</v>
          </cell>
          <cell r="R410" t="str">
            <v>4617 - ELMVALE(ST. LAURENT)</v>
          </cell>
          <cell r="S410">
            <v>57</v>
          </cell>
        </row>
        <row r="411">
          <cell r="A411">
            <v>4618</v>
          </cell>
          <cell r="B411">
            <v>15870</v>
          </cell>
          <cell r="C411">
            <v>15222</v>
          </cell>
          <cell r="D411">
            <v>-4.08317580340265E-2</v>
          </cell>
          <cell r="Q411">
            <v>4618</v>
          </cell>
          <cell r="R411" t="str">
            <v>4618 - BLAIR PLACE</v>
          </cell>
          <cell r="S411">
            <v>134</v>
          </cell>
        </row>
        <row r="412">
          <cell r="A412">
            <v>4620</v>
          </cell>
          <cell r="B412">
            <v>13030</v>
          </cell>
          <cell r="C412">
            <v>13023</v>
          </cell>
          <cell r="D412">
            <v>-5.372217958556913E-4</v>
          </cell>
          <cell r="Q412">
            <v>4620</v>
          </cell>
          <cell r="R412" t="str">
            <v>4620 - BARRHAVEN</v>
          </cell>
          <cell r="S412">
            <v>106</v>
          </cell>
        </row>
        <row r="413">
          <cell r="A413">
            <v>4621</v>
          </cell>
          <cell r="B413">
            <v>8740</v>
          </cell>
          <cell r="C413">
            <v>8601</v>
          </cell>
          <cell r="D413">
            <v>-1.5903890160183121E-2</v>
          </cell>
          <cell r="Q413">
            <v>4621</v>
          </cell>
          <cell r="R413" t="str">
            <v>4621 - EMBRUN</v>
          </cell>
          <cell r="S413">
            <v>184</v>
          </cell>
        </row>
        <row r="414">
          <cell r="A414">
            <v>4622</v>
          </cell>
          <cell r="B414">
            <v>13762</v>
          </cell>
          <cell r="C414">
            <v>13886</v>
          </cell>
          <cell r="D414">
            <v>9.0103182676937177E-3</v>
          </cell>
          <cell r="Q414">
            <v>4622</v>
          </cell>
          <cell r="R414" t="str">
            <v>4622 - KANATA</v>
          </cell>
          <cell r="S414">
            <v>384</v>
          </cell>
        </row>
        <row r="415">
          <cell r="A415">
            <v>4623</v>
          </cell>
          <cell r="B415">
            <v>7218</v>
          </cell>
          <cell r="C415">
            <v>6779</v>
          </cell>
          <cell r="D415">
            <v>-6.0820171792740352E-2</v>
          </cell>
          <cell r="Q415">
            <v>4623</v>
          </cell>
          <cell r="R415" t="str">
            <v>4623 - MANOTICK</v>
          </cell>
          <cell r="S415">
            <v>125</v>
          </cell>
        </row>
        <row r="416">
          <cell r="A416">
            <v>4624</v>
          </cell>
          <cell r="B416">
            <v>10079</v>
          </cell>
          <cell r="C416">
            <v>9645</v>
          </cell>
          <cell r="D416">
            <v>-4.3059827363825742E-2</v>
          </cell>
          <cell r="Q416">
            <v>4624</v>
          </cell>
          <cell r="R416" t="str">
            <v>4624 - COVENT GLEN (JEANNE D'ARC)</v>
          </cell>
          <cell r="S416">
            <v>69</v>
          </cell>
        </row>
        <row r="417">
          <cell r="A417">
            <v>4625</v>
          </cell>
          <cell r="B417">
            <v>6708</v>
          </cell>
          <cell r="C417">
            <v>6715</v>
          </cell>
          <cell r="D417">
            <v>1.0435301132976083E-3</v>
          </cell>
          <cell r="Q417">
            <v>4625</v>
          </cell>
          <cell r="R417" t="str">
            <v>4625 - ROCKLAND</v>
          </cell>
          <cell r="S417">
            <v>134</v>
          </cell>
        </row>
        <row r="418">
          <cell r="A418">
            <v>4626</v>
          </cell>
          <cell r="B418">
            <v>17839</v>
          </cell>
          <cell r="C418">
            <v>17664</v>
          </cell>
          <cell r="D418">
            <v>-9.80996692639724E-3</v>
          </cell>
          <cell r="Q418">
            <v>4626</v>
          </cell>
          <cell r="R418" t="str">
            <v>4626 - 10TH LINE</v>
          </cell>
          <cell r="S418">
            <v>205</v>
          </cell>
        </row>
        <row r="419">
          <cell r="A419">
            <v>4627</v>
          </cell>
          <cell r="B419">
            <v>8645</v>
          </cell>
          <cell r="C419">
            <v>8117</v>
          </cell>
          <cell r="D419">
            <v>-6.1075766338924198E-2</v>
          </cell>
          <cell r="Q419">
            <v>4627</v>
          </cell>
          <cell r="R419" t="str">
            <v>4627 - KEMPTVILLE</v>
          </cell>
          <cell r="S419">
            <v>278</v>
          </cell>
        </row>
        <row r="420">
          <cell r="A420">
            <v>4628</v>
          </cell>
          <cell r="B420">
            <v>12234</v>
          </cell>
          <cell r="C420">
            <v>11969</v>
          </cell>
          <cell r="D420">
            <v>-2.1660944907634483E-2</v>
          </cell>
          <cell r="Q420">
            <v>4628</v>
          </cell>
          <cell r="R420" t="str">
            <v>4628 - PERTH</v>
          </cell>
          <cell r="S420">
            <v>270</v>
          </cell>
        </row>
        <row r="421">
          <cell r="A421">
            <v>4629</v>
          </cell>
          <cell r="B421">
            <v>9233</v>
          </cell>
          <cell r="C421">
            <v>9094</v>
          </cell>
          <cell r="D421">
            <v>-1.5054695115347072E-2</v>
          </cell>
          <cell r="Q421">
            <v>4629</v>
          </cell>
          <cell r="R421" t="str">
            <v>4629 - STITTSVILLE</v>
          </cell>
          <cell r="S421">
            <v>161</v>
          </cell>
        </row>
        <row r="422">
          <cell r="A422">
            <v>4630</v>
          </cell>
          <cell r="B422">
            <v>6423</v>
          </cell>
          <cell r="C422">
            <v>6208</v>
          </cell>
          <cell r="D422">
            <v>-3.3473454771913436E-2</v>
          </cell>
          <cell r="Q422">
            <v>4630</v>
          </cell>
          <cell r="R422" t="str">
            <v>4630 - KANATA SOUTH</v>
          </cell>
          <cell r="S422">
            <v>30</v>
          </cell>
        </row>
        <row r="423">
          <cell r="A423">
            <v>4641</v>
          </cell>
          <cell r="B423">
            <v>6909</v>
          </cell>
          <cell r="C423">
            <v>6689</v>
          </cell>
          <cell r="D423">
            <v>-3.1842524243740011E-2</v>
          </cell>
          <cell r="Q423">
            <v>4641</v>
          </cell>
          <cell r="R423" t="str">
            <v>4641 - HAWKESBURY</v>
          </cell>
          <cell r="S423">
            <v>494</v>
          </cell>
        </row>
        <row r="424">
          <cell r="A424">
            <v>4642</v>
          </cell>
          <cell r="B424">
            <v>12241</v>
          </cell>
          <cell r="C424">
            <v>11662</v>
          </cell>
          <cell r="D424">
            <v>-4.7300057184870514E-2</v>
          </cell>
          <cell r="Q424">
            <v>4642</v>
          </cell>
          <cell r="R424" t="str">
            <v>4642 - SMITHS FALLS</v>
          </cell>
          <cell r="S424">
            <v>267</v>
          </cell>
        </row>
        <row r="425">
          <cell r="A425">
            <v>4652</v>
          </cell>
          <cell r="B425">
            <v>4661</v>
          </cell>
          <cell r="C425">
            <v>4886</v>
          </cell>
          <cell r="D425">
            <v>4.827290281055574E-2</v>
          </cell>
          <cell r="Q425">
            <v>4652</v>
          </cell>
          <cell r="R425" t="str">
            <v>4652 - DEEP RIVER</v>
          </cell>
          <cell r="S425">
            <v>168</v>
          </cell>
        </row>
        <row r="426">
          <cell r="A426">
            <v>4653</v>
          </cell>
          <cell r="B426">
            <v>6008</v>
          </cell>
          <cell r="C426">
            <v>5766</v>
          </cell>
          <cell r="D426">
            <v>-4.0279627163781639E-2</v>
          </cell>
          <cell r="Q426">
            <v>4653</v>
          </cell>
          <cell r="R426" t="str">
            <v>4653 - EGANVILLE</v>
          </cell>
          <cell r="S426">
            <v>141</v>
          </cell>
        </row>
        <row r="427">
          <cell r="A427">
            <v>4654</v>
          </cell>
          <cell r="B427">
            <v>8992</v>
          </cell>
          <cell r="C427">
            <v>9149</v>
          </cell>
          <cell r="D427">
            <v>1.745996441281128E-2</v>
          </cell>
          <cell r="Q427">
            <v>4654</v>
          </cell>
          <cell r="R427" t="str">
            <v>4654 - PETAWAWA</v>
          </cell>
          <cell r="S427">
            <v>181</v>
          </cell>
        </row>
        <row r="428">
          <cell r="A428">
            <v>4655</v>
          </cell>
          <cell r="B428">
            <v>10611</v>
          </cell>
          <cell r="C428">
            <v>10353</v>
          </cell>
          <cell r="D428">
            <v>-2.4314390726604462E-2</v>
          </cell>
          <cell r="Q428">
            <v>4655</v>
          </cell>
          <cell r="R428" t="str">
            <v>4655 - RENFREW</v>
          </cell>
          <cell r="S428">
            <v>285</v>
          </cell>
        </row>
        <row r="429">
          <cell r="A429">
            <v>4656</v>
          </cell>
          <cell r="B429">
            <v>6098</v>
          </cell>
          <cell r="C429">
            <v>5891</v>
          </cell>
          <cell r="D429">
            <v>-3.3945555919973724E-2</v>
          </cell>
          <cell r="Q429">
            <v>4656</v>
          </cell>
          <cell r="R429" t="str">
            <v>4656 - ALMONTE</v>
          </cell>
          <cell r="S429">
            <v>128</v>
          </cell>
        </row>
        <row r="430">
          <cell r="A430">
            <v>4657</v>
          </cell>
          <cell r="B430">
            <v>9592</v>
          </cell>
          <cell r="C430">
            <v>9481</v>
          </cell>
          <cell r="D430">
            <v>-1.1572143452877381E-2</v>
          </cell>
          <cell r="Q430">
            <v>4657</v>
          </cell>
          <cell r="R430" t="str">
            <v>4657 - ARNPRIOR</v>
          </cell>
          <cell r="S430">
            <v>190</v>
          </cell>
        </row>
        <row r="431">
          <cell r="A431">
            <v>4658</v>
          </cell>
          <cell r="B431">
            <v>9137</v>
          </cell>
          <cell r="C431">
            <v>8812</v>
          </cell>
          <cell r="D431">
            <v>-3.5569661814599973E-2</v>
          </cell>
          <cell r="Q431">
            <v>4658</v>
          </cell>
          <cell r="R431" t="str">
            <v>4658 - CARLETON PLACE</v>
          </cell>
          <cell r="S431">
            <v>138</v>
          </cell>
        </row>
        <row r="432">
          <cell r="A432">
            <v>4690</v>
          </cell>
          <cell r="B432">
            <v>18115</v>
          </cell>
          <cell r="C432">
            <v>18243</v>
          </cell>
          <cell r="D432">
            <v>7.0659674303064079E-3</v>
          </cell>
          <cell r="Q432">
            <v>4690</v>
          </cell>
          <cell r="R432" t="str">
            <v>4690 - PEMBROKE DC (NELSON ST)</v>
          </cell>
          <cell r="S432">
            <v>461</v>
          </cell>
        </row>
        <row r="433">
          <cell r="A433">
            <v>4691</v>
          </cell>
          <cell r="B433">
            <v>6398</v>
          </cell>
          <cell r="C433">
            <v>6081</v>
          </cell>
          <cell r="D433">
            <v>-4.9546733354173145E-2</v>
          </cell>
          <cell r="Q433">
            <v>4691</v>
          </cell>
          <cell r="R433" t="str">
            <v>4691 - BARRY'S BAY</v>
          </cell>
          <cell r="S433">
            <v>168</v>
          </cell>
        </row>
        <row r="434">
          <cell r="A434">
            <v>4701</v>
          </cell>
          <cell r="B434">
            <v>22658</v>
          </cell>
          <cell r="C434">
            <v>24849</v>
          </cell>
          <cell r="D434">
            <v>9.6698737752670239E-2</v>
          </cell>
          <cell r="Q434">
            <v>4701</v>
          </cell>
          <cell r="R434" t="str">
            <v>4701 - LANSDOWNE/MONAGHAN</v>
          </cell>
          <cell r="S434">
            <v>1615</v>
          </cell>
        </row>
        <row r="435">
          <cell r="A435">
            <v>4702</v>
          </cell>
          <cell r="B435">
            <v>16773</v>
          </cell>
          <cell r="C435">
            <v>16261</v>
          </cell>
          <cell r="D435">
            <v>-3.052524891194186E-2</v>
          </cell>
          <cell r="Q435">
            <v>4702</v>
          </cell>
          <cell r="R435" t="str">
            <v>4702 - MARKET PLAZA</v>
          </cell>
          <cell r="S435">
            <v>490</v>
          </cell>
        </row>
        <row r="436">
          <cell r="A436">
            <v>4703</v>
          </cell>
          <cell r="B436">
            <v>14385</v>
          </cell>
          <cell r="C436">
            <v>12707</v>
          </cell>
          <cell r="D436">
            <v>-0.11664928745220715</v>
          </cell>
          <cell r="Q436">
            <v>4703</v>
          </cell>
          <cell r="R436" t="str">
            <v>4703 - PORTAGE PLACE</v>
          </cell>
          <cell r="S436">
            <v>104</v>
          </cell>
        </row>
        <row r="437">
          <cell r="A437">
            <v>4704</v>
          </cell>
          <cell r="B437">
            <v>8305</v>
          </cell>
          <cell r="C437">
            <v>8367</v>
          </cell>
          <cell r="D437">
            <v>7.4653822998194119E-3</v>
          </cell>
          <cell r="Q437">
            <v>4704</v>
          </cell>
          <cell r="R437" t="str">
            <v>4704 - BANCROFT</v>
          </cell>
          <cell r="S437">
            <v>193</v>
          </cell>
        </row>
        <row r="438">
          <cell r="A438">
            <v>4705</v>
          </cell>
          <cell r="B438">
            <v>7463</v>
          </cell>
          <cell r="C438">
            <v>7474</v>
          </cell>
          <cell r="D438">
            <v>1.473938094600058E-3</v>
          </cell>
          <cell r="Q438">
            <v>4705</v>
          </cell>
          <cell r="R438" t="str">
            <v>4705 - BRIDGENORTH</v>
          </cell>
          <cell r="S438">
            <v>71</v>
          </cell>
        </row>
        <row r="439">
          <cell r="A439">
            <v>4706</v>
          </cell>
          <cell r="B439">
            <v>6084</v>
          </cell>
          <cell r="C439">
            <v>6061</v>
          </cell>
          <cell r="D439">
            <v>-3.7804076265615105E-3</v>
          </cell>
          <cell r="Q439">
            <v>4706</v>
          </cell>
          <cell r="R439" t="str">
            <v>4706 - CAMPBELLFORD</v>
          </cell>
          <cell r="S439">
            <v>163</v>
          </cell>
        </row>
        <row r="440">
          <cell r="A440">
            <v>4707</v>
          </cell>
          <cell r="B440">
            <v>3829</v>
          </cell>
          <cell r="C440">
            <v>3760</v>
          </cell>
          <cell r="D440">
            <v>-1.8020370854008871E-2</v>
          </cell>
          <cell r="Q440">
            <v>4707</v>
          </cell>
          <cell r="R440" t="str">
            <v>4707 - HASTINGS</v>
          </cell>
          <cell r="S440">
            <v>94</v>
          </cell>
        </row>
        <row r="441">
          <cell r="A441">
            <v>4708</v>
          </cell>
          <cell r="B441">
            <v>6225</v>
          </cell>
          <cell r="C441">
            <v>6275</v>
          </cell>
          <cell r="D441">
            <v>8.0321285140563248E-3</v>
          </cell>
          <cell r="Q441">
            <v>4708</v>
          </cell>
          <cell r="R441" t="str">
            <v>4708 - HAVELOCK</v>
          </cell>
          <cell r="S441">
            <v>47</v>
          </cell>
        </row>
        <row r="442">
          <cell r="A442">
            <v>4709</v>
          </cell>
          <cell r="B442">
            <v>6037</v>
          </cell>
          <cell r="C442">
            <v>5866</v>
          </cell>
          <cell r="D442">
            <v>-2.8325327149246293E-2</v>
          </cell>
          <cell r="Q442">
            <v>4709</v>
          </cell>
          <cell r="R442" t="str">
            <v>4709 - LAKEFIELD</v>
          </cell>
          <cell r="S442">
            <v>140</v>
          </cell>
        </row>
        <row r="443">
          <cell r="A443">
            <v>7000</v>
          </cell>
          <cell r="B443">
            <v>277335.89</v>
          </cell>
          <cell r="C443">
            <v>280154.28999999998</v>
          </cell>
          <cell r="D443">
            <v>1.016240631531673E-2</v>
          </cell>
          <cell r="R443" t="str">
            <v>7000 - WESTERN RETAIL REGION OFFICE</v>
          </cell>
          <cell r="S443">
            <v>0</v>
          </cell>
        </row>
        <row r="444">
          <cell r="A444">
            <v>7001</v>
          </cell>
          <cell r="B444">
            <v>298047.90000000002</v>
          </cell>
          <cell r="C444">
            <v>312506.78999999998</v>
          </cell>
          <cell r="D444">
            <v>4.8511967371687392E-2</v>
          </cell>
          <cell r="R444" t="str">
            <v>7001 - WINDSOR DISTRICT OFFICE</v>
          </cell>
          <cell r="S444">
            <v>0</v>
          </cell>
        </row>
        <row r="445">
          <cell r="A445">
            <v>7002</v>
          </cell>
          <cell r="B445">
            <v>282231.67</v>
          </cell>
          <cell r="C445">
            <v>289634.07</v>
          </cell>
          <cell r="D445">
            <v>2.6228098356219309E-2</v>
          </cell>
          <cell r="R445" t="str">
            <v>7002 - LONDON DISTRICT OFFICE</v>
          </cell>
          <cell r="S445">
            <v>0</v>
          </cell>
        </row>
        <row r="446">
          <cell r="A446">
            <v>7003</v>
          </cell>
          <cell r="B446">
            <v>379811.51</v>
          </cell>
          <cell r="C446">
            <v>397251.7</v>
          </cell>
          <cell r="D446">
            <v>4.5918013385113143E-2</v>
          </cell>
          <cell r="R446" t="str">
            <v>7003 - NIAGARA DISTRICT OFFICE</v>
          </cell>
          <cell r="S446">
            <v>0</v>
          </cell>
        </row>
        <row r="447">
          <cell r="A447">
            <v>7004</v>
          </cell>
          <cell r="B447">
            <v>241187.63</v>
          </cell>
          <cell r="C447">
            <v>250982.64</v>
          </cell>
          <cell r="D447">
            <v>4.061157697017892E-2</v>
          </cell>
          <cell r="R447" t="str">
            <v>7004 - KITCHENER DISTRICT OFFICE</v>
          </cell>
          <cell r="S447">
            <v>0</v>
          </cell>
        </row>
        <row r="448">
          <cell r="A448">
            <v>7005</v>
          </cell>
          <cell r="B448">
            <v>262202.56</v>
          </cell>
          <cell r="C448">
            <v>267298.33</v>
          </cell>
          <cell r="D448">
            <v>1.9434478442926117E-2</v>
          </cell>
          <cell r="R448" t="str">
            <v>7005 - ONTARIO NORTH EAST DISTRICT OFFICE</v>
          </cell>
          <cell r="S448">
            <v>0</v>
          </cell>
        </row>
        <row r="449">
          <cell r="A449">
            <v>7006</v>
          </cell>
          <cell r="B449">
            <v>304832.53999999998</v>
          </cell>
          <cell r="C449">
            <v>314645.64</v>
          </cell>
          <cell r="D449">
            <v>3.2191773227359555E-2</v>
          </cell>
          <cell r="R449" t="str">
            <v>7006 - ONTARIO NORTH WEST DISTRICT OFFICE</v>
          </cell>
          <cell r="S449">
            <v>0</v>
          </cell>
        </row>
        <row r="450">
          <cell r="A450">
            <v>7007</v>
          </cell>
          <cell r="B450">
            <v>354745.23</v>
          </cell>
          <cell r="C450">
            <v>371307.86</v>
          </cell>
          <cell r="D450">
            <v>4.6688802552750319E-2</v>
          </cell>
          <cell r="R450" t="str">
            <v>7007 - HAMILTON DISTRICT OFFICE</v>
          </cell>
          <cell r="S450">
            <v>0</v>
          </cell>
        </row>
        <row r="451">
          <cell r="A451">
            <v>7010</v>
          </cell>
          <cell r="B451">
            <v>250776.31</v>
          </cell>
          <cell r="C451">
            <v>253641.88</v>
          </cell>
          <cell r="D451">
            <v>1.1426797052719984E-2</v>
          </cell>
          <cell r="R451" t="str">
            <v>7008 - HURON DISTRICT OFFICE</v>
          </cell>
          <cell r="S451">
            <v>0</v>
          </cell>
        </row>
        <row r="452">
          <cell r="A452">
            <v>7012</v>
          </cell>
          <cell r="B452">
            <v>263677.34000000003</v>
          </cell>
          <cell r="C452">
            <v>269423.65000000002</v>
          </cell>
          <cell r="D452">
            <v>2.1792961048529902E-2</v>
          </cell>
          <cell r="R452" t="str">
            <v>7010 - CENTRAL RETAIL REGION OFFICE</v>
          </cell>
          <cell r="S452">
            <v>0</v>
          </cell>
        </row>
        <row r="453">
          <cell r="A453">
            <v>7013</v>
          </cell>
          <cell r="B453">
            <v>229347.8</v>
          </cell>
          <cell r="C453">
            <v>228181.48</v>
          </cell>
          <cell r="D453">
            <v>-5.0853768817489264E-3</v>
          </cell>
          <cell r="R453" t="str">
            <v>7012 - BRAMPTON DISTRICT OFFICE</v>
          </cell>
          <cell r="S453">
            <v>0</v>
          </cell>
        </row>
        <row r="454">
          <cell r="A454">
            <v>7014</v>
          </cell>
          <cell r="B454">
            <v>251495.35</v>
          </cell>
          <cell r="C454">
            <v>260425.11</v>
          </cell>
          <cell r="D454">
            <v>3.5506660461117834E-2</v>
          </cell>
          <cell r="R454" t="str">
            <v>7013 - GTA NORTH DISTRICT OFFICE</v>
          </cell>
          <cell r="S454">
            <v>0</v>
          </cell>
        </row>
        <row r="455">
          <cell r="A455">
            <v>7015</v>
          </cell>
          <cell r="B455">
            <v>212898.69</v>
          </cell>
          <cell r="C455">
            <v>218789.83</v>
          </cell>
          <cell r="D455">
            <v>2.7671095580719562E-2</v>
          </cell>
          <cell r="R455" t="str">
            <v>7014 - GTA WEST DISTRICT OFFICE</v>
          </cell>
          <cell r="S455">
            <v>0</v>
          </cell>
        </row>
        <row r="456">
          <cell r="A456">
            <v>7016</v>
          </cell>
          <cell r="B456">
            <v>303890.34000000003</v>
          </cell>
          <cell r="C456">
            <v>319121.01</v>
          </cell>
          <cell r="D456">
            <v>5.0118967256412184E-2</v>
          </cell>
          <cell r="R456" t="str">
            <v>7015 - GTA EAST DISTRICT OFFICE</v>
          </cell>
          <cell r="S456">
            <v>0</v>
          </cell>
        </row>
        <row r="457">
          <cell r="A457">
            <v>7020</v>
          </cell>
          <cell r="B457">
            <v>281244.31</v>
          </cell>
          <cell r="C457">
            <v>294407.06</v>
          </cell>
          <cell r="D457">
            <v>4.6801835742027897E-2</v>
          </cell>
          <cell r="R457" t="str">
            <v>7016 - GTA CENTRAL DISTRICT OFFICE</v>
          </cell>
          <cell r="S457">
            <v>0</v>
          </cell>
        </row>
        <row r="458">
          <cell r="A458">
            <v>7031</v>
          </cell>
          <cell r="B458">
            <v>230259.28</v>
          </cell>
          <cell r="C458">
            <v>241715.36</v>
          </cell>
          <cell r="D458">
            <v>4.9752956753795097E-2</v>
          </cell>
          <cell r="R458" t="str">
            <v>7020 - EASTERN RETAIL REGION OFFICE</v>
          </cell>
          <cell r="S458">
            <v>0</v>
          </cell>
        </row>
        <row r="459">
          <cell r="A459">
            <v>7032</v>
          </cell>
          <cell r="B459">
            <v>1499629.53</v>
          </cell>
          <cell r="C459">
            <v>1546845.18</v>
          </cell>
          <cell r="D459">
            <v>3.148487613470774E-2</v>
          </cell>
          <cell r="R459" t="str">
            <v>7031 - OTTAWA DISTRICT OFFICE</v>
          </cell>
          <cell r="S459">
            <v>0</v>
          </cell>
        </row>
        <row r="460">
          <cell r="A460">
            <v>7033</v>
          </cell>
          <cell r="B460">
            <v>1671798.1600000001</v>
          </cell>
          <cell r="C460">
            <v>1715466.46</v>
          </cell>
          <cell r="D460">
            <v>2.6120557519933918E-2</v>
          </cell>
          <cell r="R460" t="str">
            <v>7032 - KINGSTON DISTRICT OFFICE</v>
          </cell>
          <cell r="S460">
            <v>0</v>
          </cell>
        </row>
        <row r="461">
          <cell r="A461">
            <v>7034</v>
          </cell>
          <cell r="B461">
            <v>1520975.6</v>
          </cell>
          <cell r="C461">
            <v>1585441.0099999998</v>
          </cell>
          <cell r="D461">
            <v>4.2384249951149533E-2</v>
          </cell>
          <cell r="R461" t="str">
            <v>7033 - OSHAWA DISTRICT OFFICE</v>
          </cell>
          <cell r="S461">
            <v>0</v>
          </cell>
        </row>
        <row r="462">
          <cell r="A462">
            <v>7035</v>
          </cell>
          <cell r="B462">
            <v>4692403.290000001</v>
          </cell>
          <cell r="C462">
            <v>4847752.6499999994</v>
          </cell>
          <cell r="D462">
            <v>3.3106566166438478E-2</v>
          </cell>
          <cell r="R462" t="str">
            <v>7034 - BARRIE DISTRICT OFFICE</v>
          </cell>
          <cell r="S462">
            <v>0</v>
          </cell>
        </row>
        <row r="463">
          <cell r="A463">
            <v>7008</v>
          </cell>
          <cell r="B463">
            <v>268418.94</v>
          </cell>
          <cell r="C463">
            <v>278265.95</v>
          </cell>
          <cell r="D463">
            <v>3.6685227950009835E-2</v>
          </cell>
          <cell r="R463" t="str">
            <v>7035 - PETERBOUROUGH DISTRICT OFFICE</v>
          </cell>
          <cell r="S463">
            <v>0</v>
          </cell>
        </row>
      </sheetData>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7001Windsor"/>
      <sheetName val="7002London"/>
      <sheetName val="7003Niagara"/>
      <sheetName val="7004KW"/>
      <sheetName val="7006North W"/>
      <sheetName val="7034Barrie"/>
      <sheetName val="7008"/>
      <sheetName val="7007Ham"/>
      <sheetName val="7012Brampton"/>
      <sheetName val="7013GTA N"/>
      <sheetName val="7014GTA W"/>
      <sheetName val="7015GTA E"/>
      <sheetName val="7016GTA C"/>
      <sheetName val="7005North E"/>
      <sheetName val="7031Ottawa"/>
      <sheetName val="7032Kingston"/>
      <sheetName val="7033Oshawa"/>
      <sheetName val="7035Peterborough"/>
      <sheetName val="Lists"/>
      <sheetName val="Volum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ow r="1">
          <cell r="F1" t="str">
            <v xml:space="preserve"> </v>
          </cell>
          <cell r="G1" t="str">
            <v>Prior YTD</v>
          </cell>
          <cell r="H1" t="str">
            <v>YTD</v>
          </cell>
        </row>
        <row r="2">
          <cell r="F2">
            <v>2002</v>
          </cell>
          <cell r="G2">
            <v>11262.19</v>
          </cell>
          <cell r="H2">
            <v>11379.16</v>
          </cell>
          <cell r="I2">
            <v>1.0386079439256513E-2</v>
          </cell>
        </row>
        <row r="3">
          <cell r="F3">
            <v>2003</v>
          </cell>
          <cell r="G3">
            <v>7774.43</v>
          </cell>
          <cell r="H3">
            <v>7691.19</v>
          </cell>
          <cell r="I3">
            <v>-1.070689426748983E-2</v>
          </cell>
        </row>
        <row r="4">
          <cell r="F4">
            <v>2004</v>
          </cell>
          <cell r="G4">
            <v>9094.11</v>
          </cell>
          <cell r="H4">
            <v>9962.2999999999993</v>
          </cell>
          <cell r="I4">
            <v>9.5467285968610316E-2</v>
          </cell>
        </row>
        <row r="5">
          <cell r="F5">
            <v>2005</v>
          </cell>
          <cell r="G5">
            <v>11829.18</v>
          </cell>
          <cell r="H5">
            <v>11641.69</v>
          </cell>
          <cell r="I5">
            <v>-1.5849788404606269E-2</v>
          </cell>
        </row>
        <row r="6">
          <cell r="F6">
            <v>2006</v>
          </cell>
          <cell r="G6">
            <v>13560.44</v>
          </cell>
          <cell r="H6">
            <v>13809.66</v>
          </cell>
          <cell r="I6">
            <v>1.837845969599794E-2</v>
          </cell>
        </row>
        <row r="7">
          <cell r="F7">
            <v>2007</v>
          </cell>
          <cell r="G7">
            <v>8666.94</v>
          </cell>
          <cell r="H7">
            <v>8658.2900000000009</v>
          </cell>
          <cell r="I7">
            <v>-9.9804544625892166E-4</v>
          </cell>
        </row>
        <row r="8">
          <cell r="F8">
            <v>2008</v>
          </cell>
          <cell r="G8">
            <v>13395.43</v>
          </cell>
          <cell r="H8">
            <v>13343.58</v>
          </cell>
          <cell r="I8">
            <v>-3.8707230749591703E-3</v>
          </cell>
        </row>
        <row r="9">
          <cell r="F9">
            <v>2009</v>
          </cell>
          <cell r="G9">
            <v>11931.66</v>
          </cell>
          <cell r="H9">
            <v>7466.93</v>
          </cell>
          <cell r="I9">
            <v>-0.37419185595298554</v>
          </cell>
        </row>
        <row r="10">
          <cell r="F10">
            <v>2010</v>
          </cell>
          <cell r="G10">
            <v>6940.88</v>
          </cell>
          <cell r="H10">
            <v>6930.96</v>
          </cell>
          <cell r="I10">
            <v>-1.4292135867498557E-3</v>
          </cell>
        </row>
        <row r="11">
          <cell r="F11">
            <v>2011</v>
          </cell>
          <cell r="G11">
            <v>12876.93</v>
          </cell>
          <cell r="H11">
            <v>12934.1</v>
          </cell>
          <cell r="I11">
            <v>4.4397228221322305E-3</v>
          </cell>
        </row>
        <row r="12">
          <cell r="F12">
            <v>2012</v>
          </cell>
          <cell r="G12">
            <v>6322.92</v>
          </cell>
          <cell r="H12">
            <v>6094.04</v>
          </cell>
          <cell r="I12">
            <v>-3.6198465266047974E-2</v>
          </cell>
        </row>
        <row r="13">
          <cell r="F13">
            <v>2013</v>
          </cell>
          <cell r="G13">
            <v>5325.82</v>
          </cell>
          <cell r="H13">
            <v>5097.78</v>
          </cell>
          <cell r="I13">
            <v>-4.2817819603366281E-2</v>
          </cell>
        </row>
        <row r="14">
          <cell r="F14">
            <v>2014</v>
          </cell>
          <cell r="G14">
            <v>9083.9699999999993</v>
          </cell>
          <cell r="H14">
            <v>7368.3</v>
          </cell>
          <cell r="I14">
            <v>-0.18886786283970547</v>
          </cell>
        </row>
        <row r="15">
          <cell r="F15">
            <v>2015</v>
          </cell>
          <cell r="G15">
            <v>7339.07</v>
          </cell>
          <cell r="H15">
            <v>6881.08</v>
          </cell>
          <cell r="I15">
            <v>-6.2404364585703642E-2</v>
          </cell>
        </row>
        <row r="16">
          <cell r="F16">
            <v>2016</v>
          </cell>
          <cell r="G16">
            <v>9707.6299999999992</v>
          </cell>
          <cell r="H16">
            <v>9082.7900000000009</v>
          </cell>
          <cell r="I16">
            <v>-6.4365864788830884E-2</v>
          </cell>
        </row>
        <row r="17">
          <cell r="F17">
            <v>2017</v>
          </cell>
          <cell r="G17">
            <v>7215.25</v>
          </cell>
          <cell r="H17">
            <v>7133.63</v>
          </cell>
          <cell r="I17">
            <v>-1.1312151346107191E-2</v>
          </cell>
        </row>
        <row r="18">
          <cell r="F18">
            <v>2018</v>
          </cell>
          <cell r="G18">
            <v>7236.56</v>
          </cell>
          <cell r="H18">
            <v>7235.77</v>
          </cell>
          <cell r="I18">
            <v>-1.0916789192649823E-4</v>
          </cell>
        </row>
        <row r="19">
          <cell r="F19">
            <v>2019</v>
          </cell>
          <cell r="G19">
            <v>3988.8</v>
          </cell>
          <cell r="H19">
            <v>6694.03</v>
          </cell>
          <cell r="I19">
            <v>0.67820647813878843</v>
          </cell>
        </row>
        <row r="20">
          <cell r="F20">
            <v>2020</v>
          </cell>
          <cell r="G20">
            <v>0</v>
          </cell>
          <cell r="H20">
            <v>6814.48</v>
          </cell>
          <cell r="I20" t="e">
            <v>#DIV/0!</v>
          </cell>
        </row>
        <row r="21">
          <cell r="F21">
            <v>2053</v>
          </cell>
          <cell r="G21">
            <v>5599.7</v>
          </cell>
          <cell r="H21">
            <v>5610.87</v>
          </cell>
          <cell r="I21">
            <v>1.9947497187349228E-3</v>
          </cell>
        </row>
        <row r="22">
          <cell r="F22">
            <v>2054</v>
          </cell>
          <cell r="G22">
            <v>2692.08</v>
          </cell>
          <cell r="H22">
            <v>2616.06</v>
          </cell>
          <cell r="I22">
            <v>-2.8238388160827355E-2</v>
          </cell>
        </row>
        <row r="23">
          <cell r="F23">
            <v>2055</v>
          </cell>
          <cell r="G23">
            <v>7696.1</v>
          </cell>
          <cell r="H23">
            <v>7773.9</v>
          </cell>
          <cell r="I23">
            <v>1.010901625498617E-2</v>
          </cell>
        </row>
        <row r="24">
          <cell r="F24">
            <v>2056</v>
          </cell>
          <cell r="G24">
            <v>5448.47</v>
          </cell>
          <cell r="H24">
            <v>5566.1</v>
          </cell>
          <cell r="I24">
            <v>2.1589547157275346E-2</v>
          </cell>
        </row>
        <row r="25">
          <cell r="F25">
            <v>2057</v>
          </cell>
          <cell r="G25">
            <v>7703.58</v>
          </cell>
          <cell r="H25">
            <v>7828.88</v>
          </cell>
          <cell r="I25">
            <v>1.6265165027169237E-2</v>
          </cell>
        </row>
        <row r="26">
          <cell r="F26">
            <v>2058</v>
          </cell>
          <cell r="G26">
            <v>7024.56</v>
          </cell>
          <cell r="H26">
            <v>7341.26</v>
          </cell>
          <cell r="I26">
            <v>4.5084674342592335E-2</v>
          </cell>
        </row>
        <row r="27">
          <cell r="F27">
            <v>2059</v>
          </cell>
          <cell r="G27">
            <v>7246.24</v>
          </cell>
          <cell r="H27">
            <v>7752.85</v>
          </cell>
          <cell r="I27">
            <v>6.9913499966879566E-2</v>
          </cell>
        </row>
        <row r="28">
          <cell r="F28">
            <v>2090</v>
          </cell>
          <cell r="G28">
            <v>5606.43</v>
          </cell>
          <cell r="H28">
            <v>5425.73</v>
          </cell>
          <cell r="I28">
            <v>-3.2230849221340674E-2</v>
          </cell>
        </row>
        <row r="29">
          <cell r="F29">
            <v>2101</v>
          </cell>
          <cell r="G29">
            <v>7998.96</v>
          </cell>
          <cell r="H29">
            <v>8252.57</v>
          </cell>
          <cell r="I29">
            <v>3.1705371698320661E-2</v>
          </cell>
        </row>
        <row r="30">
          <cell r="F30">
            <v>2102</v>
          </cell>
          <cell r="G30">
            <v>7758.01</v>
          </cell>
          <cell r="H30">
            <v>7418.25</v>
          </cell>
          <cell r="I30">
            <v>-4.3794736021221969E-2</v>
          </cell>
        </row>
        <row r="31">
          <cell r="F31">
            <v>2103</v>
          </cell>
          <cell r="G31">
            <v>8711.77</v>
          </cell>
          <cell r="H31">
            <v>8824.66</v>
          </cell>
          <cell r="I31">
            <v>1.2958331085416663E-2</v>
          </cell>
        </row>
        <row r="32">
          <cell r="F32">
            <v>2104</v>
          </cell>
          <cell r="G32">
            <v>14233.16</v>
          </cell>
          <cell r="H32">
            <v>14831.87</v>
          </cell>
          <cell r="I32">
            <v>4.2064446686470358E-2</v>
          </cell>
        </row>
        <row r="33">
          <cell r="F33">
            <v>2105</v>
          </cell>
          <cell r="G33">
            <v>10370.44</v>
          </cell>
          <cell r="H33">
            <v>10150.08</v>
          </cell>
          <cell r="I33">
            <v>-2.1248857329100868E-2</v>
          </cell>
        </row>
        <row r="34">
          <cell r="F34">
            <v>2106</v>
          </cell>
          <cell r="G34">
            <v>8307.01</v>
          </cell>
          <cell r="H34">
            <v>8281.39</v>
          </cell>
          <cell r="I34">
            <v>-3.0841421883446296E-3</v>
          </cell>
        </row>
        <row r="35">
          <cell r="F35">
            <v>2107</v>
          </cell>
          <cell r="G35">
            <v>11448.19</v>
          </cell>
          <cell r="H35">
            <v>11567.83</v>
          </cell>
          <cell r="I35">
            <v>1.0450560306913159E-2</v>
          </cell>
        </row>
        <row r="36">
          <cell r="F36">
            <v>2108</v>
          </cell>
          <cell r="G36">
            <v>5003.22</v>
          </cell>
          <cell r="H36">
            <v>5130.41</v>
          </cell>
          <cell r="I36">
            <v>2.5421628471264501E-2</v>
          </cell>
        </row>
        <row r="37">
          <cell r="F37">
            <v>2109</v>
          </cell>
          <cell r="G37">
            <v>7359.12</v>
          </cell>
          <cell r="H37">
            <v>7299.98</v>
          </cell>
          <cell r="I37">
            <v>-8.0362869473524778E-3</v>
          </cell>
        </row>
        <row r="38">
          <cell r="F38">
            <v>2110</v>
          </cell>
          <cell r="G38">
            <v>5720.54</v>
          </cell>
          <cell r="H38">
            <v>5785.45</v>
          </cell>
          <cell r="I38">
            <v>1.1346830893586901E-2</v>
          </cell>
        </row>
        <row r="39">
          <cell r="F39">
            <v>2111</v>
          </cell>
          <cell r="G39">
            <v>8595.0499999999993</v>
          </cell>
          <cell r="H39">
            <v>8563.0400000000009</v>
          </cell>
          <cell r="I39">
            <v>-3.7242366245685554E-3</v>
          </cell>
        </row>
        <row r="40">
          <cell r="F40">
            <v>2112</v>
          </cell>
          <cell r="G40">
            <v>7831.83</v>
          </cell>
          <cell r="H40">
            <v>7623.59</v>
          </cell>
          <cell r="I40">
            <v>-2.6588932599405202E-2</v>
          </cell>
        </row>
        <row r="41">
          <cell r="F41">
            <v>2113</v>
          </cell>
          <cell r="G41">
            <v>11507.74</v>
          </cell>
          <cell r="H41">
            <v>11875.07</v>
          </cell>
          <cell r="I41">
            <v>3.1920255410706089E-2</v>
          </cell>
        </row>
        <row r="42">
          <cell r="F42">
            <v>2114</v>
          </cell>
          <cell r="G42">
            <v>9812.64</v>
          </cell>
          <cell r="H42">
            <v>10516.56</v>
          </cell>
          <cell r="I42">
            <v>7.1736046568507517E-2</v>
          </cell>
        </row>
        <row r="43">
          <cell r="F43">
            <v>2141</v>
          </cell>
          <cell r="G43">
            <v>8405.77</v>
          </cell>
          <cell r="H43">
            <v>8399.1200000000008</v>
          </cell>
          <cell r="I43">
            <v>-7.9112324034558146E-4</v>
          </cell>
        </row>
        <row r="44">
          <cell r="F44">
            <v>2302</v>
          </cell>
          <cell r="G44">
            <v>3782.95</v>
          </cell>
          <cell r="H44">
            <v>3797.27</v>
          </cell>
          <cell r="I44">
            <v>3.7854055697272848E-3</v>
          </cell>
        </row>
        <row r="45">
          <cell r="F45">
            <v>2303</v>
          </cell>
          <cell r="G45">
            <v>5691.31</v>
          </cell>
          <cell r="H45">
            <v>5619.03</v>
          </cell>
          <cell r="I45">
            <v>-1.2700063781449389E-2</v>
          </cell>
        </row>
        <row r="46">
          <cell r="F46">
            <v>2305</v>
          </cell>
          <cell r="G46">
            <v>8136.27</v>
          </cell>
          <cell r="H46">
            <v>8362.9599999999991</v>
          </cell>
          <cell r="I46">
            <v>2.7861661424706696E-2</v>
          </cell>
        </row>
        <row r="47">
          <cell r="F47">
            <v>2306</v>
          </cell>
          <cell r="G47">
            <v>4245.1000000000004</v>
          </cell>
          <cell r="H47">
            <v>4238.58</v>
          </cell>
          <cell r="I47">
            <v>-1.5358884360793246E-3</v>
          </cell>
        </row>
        <row r="48">
          <cell r="F48">
            <v>2307</v>
          </cell>
          <cell r="G48">
            <v>4071.98</v>
          </cell>
          <cell r="H48">
            <v>4415</v>
          </cell>
          <cell r="I48">
            <v>8.4239117088001469E-2</v>
          </cell>
        </row>
        <row r="49">
          <cell r="F49">
            <v>2308</v>
          </cell>
          <cell r="G49">
            <v>8661.65</v>
          </cell>
          <cell r="H49">
            <v>8773.84</v>
          </cell>
          <cell r="I49">
            <v>1.2952497503362581E-2</v>
          </cell>
        </row>
        <row r="50">
          <cell r="F50">
            <v>2309</v>
          </cell>
          <cell r="G50">
            <v>9316.92</v>
          </cell>
          <cell r="H50">
            <v>8820.9500000000007</v>
          </cell>
          <cell r="I50">
            <v>-5.323325734255524E-2</v>
          </cell>
        </row>
        <row r="51">
          <cell r="F51">
            <v>2310</v>
          </cell>
          <cell r="G51">
            <v>4527.93</v>
          </cell>
          <cell r="H51">
            <v>4524.96</v>
          </cell>
          <cell r="I51">
            <v>-6.5592886815835083E-4</v>
          </cell>
        </row>
        <row r="52">
          <cell r="F52">
            <v>2311</v>
          </cell>
          <cell r="G52">
            <v>7328.47</v>
          </cell>
          <cell r="H52">
            <v>7767.88</v>
          </cell>
          <cell r="I52">
            <v>5.9959309378355918E-2</v>
          </cell>
        </row>
        <row r="53">
          <cell r="F53">
            <v>2312</v>
          </cell>
          <cell r="G53">
            <v>6579.43</v>
          </cell>
          <cell r="H53">
            <v>6418.78</v>
          </cell>
          <cell r="I53">
            <v>-2.4417008768236825E-2</v>
          </cell>
        </row>
        <row r="54">
          <cell r="F54">
            <v>2313</v>
          </cell>
          <cell r="G54">
            <v>6452.87</v>
          </cell>
          <cell r="H54">
            <v>6453.02</v>
          </cell>
          <cell r="I54">
            <v>2.3245470620159026E-5</v>
          </cell>
        </row>
        <row r="55">
          <cell r="F55">
            <v>2314</v>
          </cell>
          <cell r="G55">
            <v>10296.299999999999</v>
          </cell>
          <cell r="H55">
            <v>9214.42</v>
          </cell>
          <cell r="I55">
            <v>-0.1050746384623602</v>
          </cell>
        </row>
        <row r="56">
          <cell r="F56">
            <v>2318</v>
          </cell>
          <cell r="G56">
            <v>5494.08</v>
          </cell>
          <cell r="H56">
            <v>5493.66</v>
          </cell>
          <cell r="I56">
            <v>-7.6445919972023546E-5</v>
          </cell>
        </row>
        <row r="57">
          <cell r="F57">
            <v>2319</v>
          </cell>
          <cell r="G57">
            <v>6236</v>
          </cell>
          <cell r="H57">
            <v>5817.39</v>
          </cell>
          <cell r="I57">
            <v>-6.712796664528542E-2</v>
          </cell>
        </row>
        <row r="58">
          <cell r="F58">
            <v>2320</v>
          </cell>
          <cell r="G58">
            <v>4980.49</v>
          </cell>
          <cell r="H58">
            <v>5014.96</v>
          </cell>
          <cell r="I58">
            <v>6.92100576449306E-3</v>
          </cell>
        </row>
        <row r="59">
          <cell r="F59">
            <v>2321</v>
          </cell>
          <cell r="G59">
            <v>2598.63</v>
          </cell>
          <cell r="H59">
            <v>2623.43</v>
          </cell>
          <cell r="I59">
            <v>9.5434902236946062E-3</v>
          </cell>
        </row>
        <row r="60">
          <cell r="F60">
            <v>2322</v>
          </cell>
          <cell r="G60">
            <v>9211.2900000000009</v>
          </cell>
          <cell r="H60">
            <v>9951.77</v>
          </cell>
          <cell r="I60">
            <v>8.0388306089592243E-2</v>
          </cell>
        </row>
        <row r="61">
          <cell r="F61">
            <v>2323</v>
          </cell>
          <cell r="G61">
            <v>5385.79</v>
          </cell>
          <cell r="H61">
            <v>5507.02</v>
          </cell>
          <cell r="I61">
            <v>2.2509232628825204E-2</v>
          </cell>
        </row>
        <row r="62">
          <cell r="F62">
            <v>2324</v>
          </cell>
          <cell r="G62">
            <v>6225.48</v>
          </cell>
          <cell r="H62">
            <v>6485.16</v>
          </cell>
          <cell r="I62">
            <v>4.171244626920334E-2</v>
          </cell>
        </row>
        <row r="63">
          <cell r="F63">
            <v>2325</v>
          </cell>
          <cell r="G63">
            <v>4349.1899999999996</v>
          </cell>
          <cell r="H63">
            <v>6438.98</v>
          </cell>
          <cell r="I63">
            <v>0.48050096684670018</v>
          </cell>
        </row>
        <row r="64">
          <cell r="F64">
            <v>2326</v>
          </cell>
          <cell r="G64">
            <v>5600.93</v>
          </cell>
          <cell r="H64">
            <v>5213</v>
          </cell>
          <cell r="I64">
            <v>-6.9261711894274769E-2</v>
          </cell>
        </row>
        <row r="65">
          <cell r="F65">
            <v>2327</v>
          </cell>
          <cell r="G65">
            <v>3045.23</v>
          </cell>
          <cell r="H65">
            <v>2853.15</v>
          </cell>
          <cell r="I65">
            <v>-6.3075695431872081E-2</v>
          </cell>
        </row>
        <row r="66">
          <cell r="F66">
            <v>2328</v>
          </cell>
          <cell r="G66">
            <v>7926.54</v>
          </cell>
          <cell r="H66">
            <v>7911.51</v>
          </cell>
          <cell r="I66">
            <v>-1.8961615030013146E-3</v>
          </cell>
        </row>
        <row r="67">
          <cell r="F67">
            <v>2329</v>
          </cell>
          <cell r="G67">
            <v>5757.95</v>
          </cell>
          <cell r="H67">
            <v>0</v>
          </cell>
          <cell r="I67">
            <v>-1</v>
          </cell>
        </row>
        <row r="68">
          <cell r="F68">
            <v>2330</v>
          </cell>
          <cell r="G68">
            <v>4005.67</v>
          </cell>
          <cell r="H68">
            <v>3885.88</v>
          </cell>
          <cell r="I68">
            <v>-2.9905109507273431E-2</v>
          </cell>
        </row>
        <row r="69">
          <cell r="F69">
            <v>2352</v>
          </cell>
          <cell r="G69">
            <v>3663.87</v>
          </cell>
          <cell r="H69">
            <v>0</v>
          </cell>
          <cell r="I69">
            <v>-1</v>
          </cell>
        </row>
        <row r="70">
          <cell r="F70">
            <v>2353</v>
          </cell>
          <cell r="G70">
            <v>6680.58</v>
          </cell>
          <cell r="H70">
            <v>7058.12</v>
          </cell>
          <cell r="I70">
            <v>5.6513057249520271E-2</v>
          </cell>
        </row>
        <row r="71">
          <cell r="F71">
            <v>2354</v>
          </cell>
          <cell r="G71">
            <v>8579.7099999999991</v>
          </cell>
          <cell r="H71">
            <v>9259.56</v>
          </cell>
          <cell r="I71">
            <v>7.9239274987149999E-2</v>
          </cell>
        </row>
        <row r="72">
          <cell r="F72">
            <v>2355</v>
          </cell>
          <cell r="G72">
            <v>4082.02</v>
          </cell>
          <cell r="H72">
            <v>4116.16</v>
          </cell>
          <cell r="I72">
            <v>8.3635063032518886E-3</v>
          </cell>
        </row>
        <row r="73">
          <cell r="F73">
            <v>2356</v>
          </cell>
          <cell r="G73">
            <v>7325.94</v>
          </cell>
          <cell r="H73">
            <v>7349.16</v>
          </cell>
          <cell r="I73">
            <v>3.1695591282483448E-3</v>
          </cell>
        </row>
        <row r="74">
          <cell r="F74">
            <v>2357</v>
          </cell>
          <cell r="G74">
            <v>5046.13</v>
          </cell>
          <cell r="H74">
            <v>4803.2700000000004</v>
          </cell>
          <cell r="I74">
            <v>-4.812797133644986E-2</v>
          </cell>
        </row>
        <row r="75">
          <cell r="F75">
            <v>2360</v>
          </cell>
          <cell r="G75">
            <v>4854.09</v>
          </cell>
          <cell r="H75">
            <v>4737.1899999999996</v>
          </cell>
          <cell r="I75">
            <v>-2.4082783796757101E-2</v>
          </cell>
        </row>
        <row r="76">
          <cell r="F76">
            <v>2361</v>
          </cell>
          <cell r="G76">
            <v>4131.04</v>
          </cell>
          <cell r="H76">
            <v>4782.3999999999996</v>
          </cell>
          <cell r="I76">
            <v>0.15767458073511742</v>
          </cell>
        </row>
        <row r="77">
          <cell r="F77">
            <v>2362</v>
          </cell>
          <cell r="G77">
            <v>8093.71</v>
          </cell>
          <cell r="H77">
            <v>7870.28</v>
          </cell>
          <cell r="I77">
            <v>-2.7605387393420333E-2</v>
          </cell>
        </row>
        <row r="78">
          <cell r="F78">
            <v>2363</v>
          </cell>
          <cell r="G78">
            <v>5480.71</v>
          </cell>
          <cell r="H78">
            <v>5359.57</v>
          </cell>
          <cell r="I78">
            <v>-2.2102975709351602E-2</v>
          </cell>
        </row>
        <row r="79">
          <cell r="F79">
            <v>2364</v>
          </cell>
          <cell r="G79">
            <v>3803.63</v>
          </cell>
          <cell r="H79">
            <v>3960.91</v>
          </cell>
          <cell r="I79">
            <v>4.1349973577871513E-2</v>
          </cell>
        </row>
        <row r="80">
          <cell r="F80">
            <v>2365</v>
          </cell>
          <cell r="G80">
            <v>6496.14</v>
          </cell>
          <cell r="H80">
            <v>6439.33</v>
          </cell>
          <cell r="I80">
            <v>-8.7451932994055959E-3</v>
          </cell>
        </row>
        <row r="81">
          <cell r="F81">
            <v>2368</v>
          </cell>
          <cell r="G81">
            <v>5692.19</v>
          </cell>
          <cell r="H81">
            <v>2514.3200000000002</v>
          </cell>
          <cell r="I81">
            <v>-0.55828600239977932</v>
          </cell>
        </row>
        <row r="82">
          <cell r="F82">
            <v>2369</v>
          </cell>
          <cell r="G82">
            <v>4860.21</v>
          </cell>
          <cell r="H82">
            <v>4892.9799999999996</v>
          </cell>
          <cell r="I82">
            <v>6.7425070110138652E-3</v>
          </cell>
        </row>
        <row r="83">
          <cell r="F83">
            <v>2371</v>
          </cell>
          <cell r="G83">
            <v>5301.05</v>
          </cell>
          <cell r="H83">
            <v>5460.38</v>
          </cell>
          <cell r="I83">
            <v>3.0056309599041597E-2</v>
          </cell>
        </row>
        <row r="84">
          <cell r="F84">
            <v>2372</v>
          </cell>
          <cell r="G84">
            <v>7565.7</v>
          </cell>
          <cell r="H84">
            <v>8102.34</v>
          </cell>
          <cell r="I84">
            <v>7.0930647527657653E-2</v>
          </cell>
        </row>
        <row r="85">
          <cell r="F85">
            <v>2373</v>
          </cell>
          <cell r="G85">
            <v>5411.18</v>
          </cell>
          <cell r="H85">
            <v>5283.38</v>
          </cell>
          <cell r="I85">
            <v>-2.3617769137230682E-2</v>
          </cell>
        </row>
        <row r="86">
          <cell r="F86">
            <v>2374</v>
          </cell>
          <cell r="G86">
            <v>7624.35</v>
          </cell>
          <cell r="H86">
            <v>8361.17</v>
          </cell>
          <cell r="I86">
            <v>9.6640369342960275E-2</v>
          </cell>
        </row>
        <row r="87">
          <cell r="F87">
            <v>2375</v>
          </cell>
          <cell r="G87">
            <v>4146.5</v>
          </cell>
          <cell r="H87">
            <v>4385.6099999999997</v>
          </cell>
          <cell r="I87">
            <v>5.7665501024960708E-2</v>
          </cell>
        </row>
        <row r="88">
          <cell r="F88">
            <v>2376</v>
          </cell>
          <cell r="G88">
            <v>8756.14</v>
          </cell>
          <cell r="H88">
            <v>8733.8799999999992</v>
          </cell>
          <cell r="I88">
            <v>-2.5422160906518609E-3</v>
          </cell>
        </row>
        <row r="89">
          <cell r="F89">
            <v>2402</v>
          </cell>
          <cell r="G89">
            <v>4962.53</v>
          </cell>
          <cell r="H89">
            <v>5012.83</v>
          </cell>
          <cell r="I89">
            <v>1.0135958875815421E-2</v>
          </cell>
        </row>
        <row r="90">
          <cell r="F90">
            <v>2405</v>
          </cell>
          <cell r="G90">
            <v>9816.09</v>
          </cell>
          <cell r="H90">
            <v>9686.7999999999993</v>
          </cell>
          <cell r="I90">
            <v>-1.3171232130104849E-2</v>
          </cell>
        </row>
        <row r="91">
          <cell r="F91">
            <v>2407</v>
          </cell>
          <cell r="G91">
            <v>6943.87</v>
          </cell>
          <cell r="H91">
            <v>6915.91</v>
          </cell>
          <cell r="I91">
            <v>-4.0265730781250397E-3</v>
          </cell>
        </row>
        <row r="92">
          <cell r="F92">
            <v>2408</v>
          </cell>
          <cell r="G92">
            <v>3455.28</v>
          </cell>
          <cell r="H92">
            <v>3294.41</v>
          </cell>
          <cell r="I92">
            <v>-4.6557731934893987E-2</v>
          </cell>
        </row>
        <row r="93">
          <cell r="F93">
            <v>2409</v>
          </cell>
          <cell r="G93">
            <v>11494.44</v>
          </cell>
          <cell r="H93">
            <v>11355.32</v>
          </cell>
          <cell r="I93">
            <v>-1.210324295920473E-2</v>
          </cell>
        </row>
        <row r="94">
          <cell r="F94">
            <v>2410</v>
          </cell>
          <cell r="G94">
            <v>4008.06</v>
          </cell>
          <cell r="H94">
            <v>3850.22</v>
          </cell>
          <cell r="I94">
            <v>-3.9380647994291529E-2</v>
          </cell>
        </row>
        <row r="95">
          <cell r="F95">
            <v>2411</v>
          </cell>
          <cell r="G95">
            <v>4673.34</v>
          </cell>
          <cell r="H95">
            <v>4443.95</v>
          </cell>
          <cell r="I95">
            <v>-4.9084808723525386E-2</v>
          </cell>
        </row>
        <row r="96">
          <cell r="F96">
            <v>2412</v>
          </cell>
          <cell r="G96">
            <v>7598.33</v>
          </cell>
          <cell r="H96">
            <v>7670.52</v>
          </cell>
          <cell r="I96">
            <v>9.5007718801369823E-3</v>
          </cell>
        </row>
        <row r="97">
          <cell r="F97">
            <v>2413</v>
          </cell>
          <cell r="G97">
            <v>3820.17</v>
          </cell>
          <cell r="H97">
            <v>3734.35</v>
          </cell>
          <cell r="I97">
            <v>-2.2464968836465427E-2</v>
          </cell>
        </row>
        <row r="98">
          <cell r="F98">
            <v>2414</v>
          </cell>
          <cell r="G98">
            <v>4990.5200000000004</v>
          </cell>
          <cell r="H98">
            <v>4784.5200000000004</v>
          </cell>
          <cell r="I98">
            <v>-4.1278263587762432E-2</v>
          </cell>
        </row>
        <row r="99">
          <cell r="F99">
            <v>2415</v>
          </cell>
          <cell r="G99">
            <v>3033.98</v>
          </cell>
          <cell r="H99">
            <v>2990.82</v>
          </cell>
          <cell r="I99">
            <v>-1.4225538731303389E-2</v>
          </cell>
        </row>
        <row r="100">
          <cell r="F100">
            <v>2416</v>
          </cell>
          <cell r="G100">
            <v>5073.46</v>
          </cell>
          <cell r="H100">
            <v>5095.72</v>
          </cell>
          <cell r="I100">
            <v>4.387538287480286E-3</v>
          </cell>
        </row>
        <row r="101">
          <cell r="F101">
            <v>2417</v>
          </cell>
          <cell r="G101">
            <v>4521.57</v>
          </cell>
          <cell r="H101">
            <v>4310.57</v>
          </cell>
          <cell r="I101">
            <v>-4.6665206996684749E-2</v>
          </cell>
        </row>
        <row r="102">
          <cell r="F102">
            <v>2418</v>
          </cell>
          <cell r="G102">
            <v>5196.9399999999996</v>
          </cell>
          <cell r="H102">
            <v>5268.17</v>
          </cell>
          <cell r="I102">
            <v>1.3706142460755855E-2</v>
          </cell>
        </row>
        <row r="103">
          <cell r="F103">
            <v>2419</v>
          </cell>
          <cell r="G103">
            <v>5967.56</v>
          </cell>
          <cell r="H103">
            <v>5958.46</v>
          </cell>
          <cell r="I103">
            <v>-1.5249113540543036E-3</v>
          </cell>
        </row>
        <row r="104">
          <cell r="F104">
            <v>2420</v>
          </cell>
          <cell r="G104">
            <v>5993.24</v>
          </cell>
          <cell r="H104">
            <v>5888.7</v>
          </cell>
          <cell r="I104">
            <v>-1.744298576396075E-2</v>
          </cell>
        </row>
        <row r="105">
          <cell r="F105">
            <v>2421</v>
          </cell>
          <cell r="G105">
            <v>5064.08</v>
          </cell>
          <cell r="H105">
            <v>5018.7</v>
          </cell>
          <cell r="I105">
            <v>-8.9611538522298417E-3</v>
          </cell>
        </row>
        <row r="106">
          <cell r="F106">
            <v>2423</v>
          </cell>
          <cell r="G106">
            <v>7269.5</v>
          </cell>
          <cell r="H106">
            <v>7228.04</v>
          </cell>
          <cell r="I106">
            <v>-5.7032808308686844E-3</v>
          </cell>
        </row>
        <row r="107">
          <cell r="F107">
            <v>2452</v>
          </cell>
          <cell r="G107">
            <v>5507.24</v>
          </cell>
          <cell r="H107">
            <v>5403.13</v>
          </cell>
          <cell r="I107">
            <v>-1.8904206099606968E-2</v>
          </cell>
        </row>
        <row r="108">
          <cell r="F108">
            <v>2453</v>
          </cell>
          <cell r="G108">
            <v>6437.06</v>
          </cell>
          <cell r="H108">
            <v>6538.55</v>
          </cell>
          <cell r="I108">
            <v>1.5766514526818209E-2</v>
          </cell>
        </row>
        <row r="109">
          <cell r="F109">
            <v>2454</v>
          </cell>
          <cell r="G109">
            <v>5696.2</v>
          </cell>
          <cell r="H109">
            <v>5384.76</v>
          </cell>
          <cell r="I109">
            <v>-5.4675046522242865E-2</v>
          </cell>
        </row>
        <row r="110">
          <cell r="F110">
            <v>2455</v>
          </cell>
          <cell r="G110">
            <v>4325.91</v>
          </cell>
          <cell r="H110">
            <v>4153.0200000000004</v>
          </cell>
          <cell r="I110">
            <v>-3.9966157409654701E-2</v>
          </cell>
        </row>
        <row r="111">
          <cell r="F111">
            <v>2456</v>
          </cell>
          <cell r="G111">
            <v>6609.34</v>
          </cell>
          <cell r="H111">
            <v>6521.02</v>
          </cell>
          <cell r="I111">
            <v>-1.3362907642820554E-2</v>
          </cell>
        </row>
        <row r="112">
          <cell r="F112">
            <v>2457</v>
          </cell>
          <cell r="G112">
            <v>7861.44</v>
          </cell>
          <cell r="H112">
            <v>7453.85</v>
          </cell>
          <cell r="I112">
            <v>-5.1846735458134785E-2</v>
          </cell>
        </row>
        <row r="113">
          <cell r="F113">
            <v>2459</v>
          </cell>
          <cell r="G113">
            <v>4738.32</v>
          </cell>
          <cell r="H113">
            <v>4462.72</v>
          </cell>
          <cell r="I113">
            <v>-5.8164075030812445E-2</v>
          </cell>
        </row>
        <row r="114">
          <cell r="F114">
            <v>2460</v>
          </cell>
          <cell r="G114">
            <v>10203.81</v>
          </cell>
          <cell r="H114">
            <v>10511.83</v>
          </cell>
          <cell r="I114">
            <v>3.0186763571646402E-2</v>
          </cell>
        </row>
        <row r="115">
          <cell r="F115">
            <v>2464</v>
          </cell>
          <cell r="G115">
            <v>3757.96</v>
          </cell>
          <cell r="H115">
            <v>3765.09</v>
          </cell>
          <cell r="I115">
            <v>1.8973059851621343E-3</v>
          </cell>
        </row>
        <row r="116">
          <cell r="F116">
            <v>2466</v>
          </cell>
          <cell r="G116">
            <v>7844.85</v>
          </cell>
          <cell r="H116">
            <v>8095.66</v>
          </cell>
          <cell r="I116">
            <v>3.1971293268832301E-2</v>
          </cell>
        </row>
        <row r="117">
          <cell r="F117">
            <v>2467</v>
          </cell>
          <cell r="G117">
            <v>4047.15</v>
          </cell>
          <cell r="H117">
            <v>3993.2</v>
          </cell>
          <cell r="I117">
            <v>-1.3330368283854144E-2</v>
          </cell>
        </row>
        <row r="118">
          <cell r="F118">
            <v>2469</v>
          </cell>
          <cell r="G118">
            <v>4208.21</v>
          </cell>
          <cell r="H118">
            <v>4323.3599999999997</v>
          </cell>
          <cell r="I118">
            <v>2.7363178168389846E-2</v>
          </cell>
        </row>
        <row r="119">
          <cell r="F119">
            <v>2470</v>
          </cell>
          <cell r="G119">
            <v>5047.1099999999997</v>
          </cell>
          <cell r="H119">
            <v>4945.8900000000003</v>
          </cell>
          <cell r="I119">
            <v>-2.0055041399929752E-2</v>
          </cell>
        </row>
        <row r="120">
          <cell r="F120">
            <v>2471</v>
          </cell>
          <cell r="G120">
            <v>4290.0600000000004</v>
          </cell>
          <cell r="H120">
            <v>4103.8999999999996</v>
          </cell>
          <cell r="I120">
            <v>-4.3393332494184422E-2</v>
          </cell>
        </row>
        <row r="121">
          <cell r="F121">
            <v>2472</v>
          </cell>
          <cell r="G121">
            <v>5645.18</v>
          </cell>
          <cell r="H121">
            <v>5871.22</v>
          </cell>
          <cell r="I121">
            <v>4.0041238720466055E-2</v>
          </cell>
        </row>
        <row r="122">
          <cell r="F122">
            <v>2473</v>
          </cell>
          <cell r="G122">
            <v>4459.05</v>
          </cell>
          <cell r="H122">
            <v>4341.34</v>
          </cell>
          <cell r="I122">
            <v>-2.6397999573900321E-2</v>
          </cell>
        </row>
        <row r="123">
          <cell r="F123">
            <v>2474</v>
          </cell>
          <cell r="G123">
            <v>10651.89</v>
          </cell>
          <cell r="H123">
            <v>10748.6</v>
          </cell>
          <cell r="I123">
            <v>9.0791399460565803E-3</v>
          </cell>
        </row>
        <row r="124">
          <cell r="F124">
            <v>2475</v>
          </cell>
          <cell r="G124">
            <v>8694.25</v>
          </cell>
          <cell r="H124">
            <v>8375.7999999999993</v>
          </cell>
          <cell r="I124">
            <v>-3.6627656209563875E-2</v>
          </cell>
        </row>
        <row r="125">
          <cell r="F125">
            <v>2476</v>
          </cell>
          <cell r="G125">
            <v>6153.65</v>
          </cell>
          <cell r="H125">
            <v>6431.06</v>
          </cell>
          <cell r="I125">
            <v>4.508056194291199E-2</v>
          </cell>
        </row>
        <row r="126">
          <cell r="F126">
            <v>2478</v>
          </cell>
          <cell r="G126">
            <v>9244.7000000000007</v>
          </cell>
          <cell r="H126">
            <v>8844.31</v>
          </cell>
          <cell r="I126">
            <v>-4.3310220991487181E-2</v>
          </cell>
        </row>
        <row r="127">
          <cell r="F127">
            <v>2480</v>
          </cell>
          <cell r="G127">
            <v>4622.24</v>
          </cell>
          <cell r="H127">
            <v>4454.6499999999996</v>
          </cell>
          <cell r="I127">
            <v>-3.6257312471875136E-2</v>
          </cell>
        </row>
        <row r="128">
          <cell r="F128">
            <v>2481</v>
          </cell>
          <cell r="G128">
            <v>7358.56</v>
          </cell>
          <cell r="H128">
            <v>7398.06</v>
          </cell>
          <cell r="I128">
            <v>5.3678980670130994E-3</v>
          </cell>
        </row>
        <row r="129">
          <cell r="F129">
            <v>2482</v>
          </cell>
          <cell r="G129">
            <v>4613.13</v>
          </cell>
          <cell r="H129">
            <v>4548.1099999999997</v>
          </cell>
          <cell r="I129">
            <v>-1.4094551855247994E-2</v>
          </cell>
        </row>
        <row r="130">
          <cell r="F130">
            <v>2483</v>
          </cell>
          <cell r="G130">
            <v>4410.05</v>
          </cell>
          <cell r="H130">
            <v>4497.87</v>
          </cell>
          <cell r="I130">
            <v>1.9913606421695818E-2</v>
          </cell>
        </row>
        <row r="131">
          <cell r="F131">
            <v>2484</v>
          </cell>
          <cell r="G131">
            <v>1246.3699999999999</v>
          </cell>
          <cell r="H131">
            <v>1384.27</v>
          </cell>
          <cell r="I131">
            <v>0.1106413023420012</v>
          </cell>
        </row>
        <row r="132">
          <cell r="F132">
            <v>3002</v>
          </cell>
          <cell r="G132">
            <v>14245.28</v>
          </cell>
          <cell r="H132">
            <v>14524.36</v>
          </cell>
          <cell r="I132">
            <v>1.9591050509361718E-2</v>
          </cell>
        </row>
        <row r="133">
          <cell r="F133">
            <v>3003</v>
          </cell>
          <cell r="G133">
            <v>9478.2099999999991</v>
          </cell>
          <cell r="H133">
            <v>9608.74</v>
          </cell>
          <cell r="I133">
            <v>1.3771587673199859E-2</v>
          </cell>
        </row>
        <row r="134">
          <cell r="F134">
            <v>3004</v>
          </cell>
          <cell r="G134">
            <v>8172.49</v>
          </cell>
          <cell r="H134">
            <v>8589.74</v>
          </cell>
          <cell r="I134">
            <v>5.105543108648658E-2</v>
          </cell>
        </row>
        <row r="135">
          <cell r="F135">
            <v>3005</v>
          </cell>
          <cell r="G135">
            <v>3692.33</v>
          </cell>
          <cell r="H135">
            <v>3850.89</v>
          </cell>
          <cell r="I135">
            <v>4.2943073885595151E-2</v>
          </cell>
        </row>
        <row r="136">
          <cell r="F136">
            <v>3006</v>
          </cell>
          <cell r="G136">
            <v>4242.95</v>
          </cell>
          <cell r="H136">
            <v>4247.07</v>
          </cell>
          <cell r="I136">
            <v>9.7102251970904163E-4</v>
          </cell>
        </row>
        <row r="137">
          <cell r="F137">
            <v>3007</v>
          </cell>
          <cell r="G137">
            <v>4154.72</v>
          </cell>
          <cell r="H137">
            <v>4254.6000000000004</v>
          </cell>
          <cell r="I137">
            <v>2.4040127854584759E-2</v>
          </cell>
        </row>
        <row r="138">
          <cell r="F138">
            <v>3008</v>
          </cell>
          <cell r="G138">
            <v>4132.38</v>
          </cell>
          <cell r="H138">
            <v>4230.58</v>
          </cell>
          <cell r="I138">
            <v>2.3763545462905045E-2</v>
          </cell>
        </row>
        <row r="139">
          <cell r="F139">
            <v>3009</v>
          </cell>
          <cell r="G139">
            <v>2406.44</v>
          </cell>
          <cell r="H139">
            <v>2450.09</v>
          </cell>
          <cell r="I139">
            <v>1.8138827479596387E-2</v>
          </cell>
        </row>
        <row r="140">
          <cell r="F140">
            <v>3010</v>
          </cell>
          <cell r="G140">
            <v>2083.4499999999998</v>
          </cell>
          <cell r="H140">
            <v>2095.34</v>
          </cell>
          <cell r="I140">
            <v>5.7068804146969132E-3</v>
          </cell>
        </row>
        <row r="141">
          <cell r="F141">
            <v>3041</v>
          </cell>
          <cell r="G141">
            <v>8136.27</v>
          </cell>
          <cell r="H141">
            <v>8649.19</v>
          </cell>
          <cell r="I141">
            <v>6.3041172429135317E-2</v>
          </cell>
        </row>
        <row r="142">
          <cell r="F142">
            <v>3042</v>
          </cell>
          <cell r="G142">
            <v>7498.32</v>
          </cell>
          <cell r="H142">
            <v>7654.91</v>
          </cell>
          <cell r="I142">
            <v>2.0883344535842729E-2</v>
          </cell>
        </row>
        <row r="143">
          <cell r="F143">
            <v>3052</v>
          </cell>
          <cell r="G143">
            <v>7477.93</v>
          </cell>
          <cell r="H143">
            <v>7527.93</v>
          </cell>
          <cell r="I143">
            <v>6.6863423434024849E-3</v>
          </cell>
        </row>
        <row r="144">
          <cell r="F144">
            <v>3053</v>
          </cell>
          <cell r="G144">
            <v>10279.299999999999</v>
          </cell>
          <cell r="H144">
            <v>9881.7199999999993</v>
          </cell>
          <cell r="I144">
            <v>-3.8677730973899038E-2</v>
          </cell>
        </row>
        <row r="145">
          <cell r="F145">
            <v>3054</v>
          </cell>
          <cell r="G145">
            <v>4162.4799999999996</v>
          </cell>
          <cell r="H145">
            <v>4053.8</v>
          </cell>
          <cell r="I145">
            <v>-2.610943476004679E-2</v>
          </cell>
        </row>
        <row r="146">
          <cell r="F146">
            <v>3055</v>
          </cell>
          <cell r="G146">
            <v>1231.1400000000001</v>
          </cell>
          <cell r="H146">
            <v>1190.3599999999999</v>
          </cell>
          <cell r="I146">
            <v>-3.3123771463846707E-2</v>
          </cell>
        </row>
        <row r="147">
          <cell r="F147">
            <v>3056</v>
          </cell>
          <cell r="G147">
            <v>2267</v>
          </cell>
          <cell r="H147">
            <v>2275.0100000000002</v>
          </cell>
          <cell r="I147">
            <v>3.5333039258933496E-3</v>
          </cell>
        </row>
        <row r="148">
          <cell r="F148">
            <v>3057</v>
          </cell>
          <cell r="G148">
            <v>1587.87</v>
          </cell>
          <cell r="H148">
            <v>1678.23</v>
          </cell>
          <cell r="I148">
            <v>5.6906421810349883E-2</v>
          </cell>
        </row>
        <row r="149">
          <cell r="F149">
            <v>3058</v>
          </cell>
          <cell r="G149">
            <v>4334.97</v>
          </cell>
          <cell r="H149">
            <v>4091.55</v>
          </cell>
          <cell r="I149">
            <v>-5.6152637734517175E-2</v>
          </cell>
        </row>
        <row r="150">
          <cell r="F150">
            <v>3059</v>
          </cell>
          <cell r="G150">
            <v>6307.91</v>
          </cell>
          <cell r="H150">
            <v>6348.15</v>
          </cell>
          <cell r="I150">
            <v>6.379292031750472E-3</v>
          </cell>
        </row>
        <row r="151">
          <cell r="F151">
            <v>3102</v>
          </cell>
          <cell r="G151">
            <v>5771.57</v>
          </cell>
          <cell r="H151">
            <v>5577.59</v>
          </cell>
          <cell r="I151">
            <v>-3.3609572438695112E-2</v>
          </cell>
        </row>
        <row r="152">
          <cell r="F152">
            <v>3103</v>
          </cell>
          <cell r="G152">
            <v>7881.71</v>
          </cell>
          <cell r="H152">
            <v>7725.73</v>
          </cell>
          <cell r="I152">
            <v>-1.9790121686791395E-2</v>
          </cell>
        </row>
        <row r="153">
          <cell r="F153">
            <v>3104</v>
          </cell>
          <cell r="G153">
            <v>3311.79</v>
          </cell>
          <cell r="H153">
            <v>3370.36</v>
          </cell>
          <cell r="I153">
            <v>1.768530009451097E-2</v>
          </cell>
        </row>
        <row r="154">
          <cell r="F154">
            <v>3105</v>
          </cell>
          <cell r="G154">
            <v>11490.32</v>
          </cell>
          <cell r="H154">
            <v>11937.19</v>
          </cell>
          <cell r="I154">
            <v>3.8890996943514278E-2</v>
          </cell>
        </row>
        <row r="155">
          <cell r="F155">
            <v>3106</v>
          </cell>
          <cell r="G155">
            <v>9643.76</v>
          </cell>
          <cell r="H155">
            <v>9844.7900000000009</v>
          </cell>
          <cell r="I155">
            <v>2.0845603789393374E-2</v>
          </cell>
        </row>
        <row r="156">
          <cell r="F156">
            <v>3107</v>
          </cell>
          <cell r="G156">
            <v>9377.31</v>
          </cell>
          <cell r="H156">
            <v>9201.41</v>
          </cell>
          <cell r="I156">
            <v>-1.875804468445641E-2</v>
          </cell>
        </row>
        <row r="157">
          <cell r="F157">
            <v>3108</v>
          </cell>
          <cell r="G157">
            <v>6522.83</v>
          </cell>
          <cell r="H157">
            <v>7028.17</v>
          </cell>
          <cell r="I157">
            <v>7.7472508098478832E-2</v>
          </cell>
        </row>
        <row r="158">
          <cell r="F158">
            <v>3110</v>
          </cell>
          <cell r="G158">
            <v>6418.06</v>
          </cell>
          <cell r="H158">
            <v>7277.09</v>
          </cell>
          <cell r="I158">
            <v>0.13384574154806894</v>
          </cell>
        </row>
        <row r="159">
          <cell r="F159">
            <v>3111</v>
          </cell>
          <cell r="G159">
            <v>5612.54</v>
          </cell>
          <cell r="H159">
            <v>5539.76</v>
          </cell>
          <cell r="I159">
            <v>-1.2967390878283247E-2</v>
          </cell>
        </row>
        <row r="160">
          <cell r="F160">
            <v>3112</v>
          </cell>
          <cell r="G160">
            <v>11211.5</v>
          </cell>
          <cell r="H160">
            <v>11616.95</v>
          </cell>
          <cell r="I160">
            <v>3.6163760424564151E-2</v>
          </cell>
        </row>
        <row r="161">
          <cell r="F161">
            <v>3113</v>
          </cell>
          <cell r="G161">
            <v>9788.8700000000008</v>
          </cell>
          <cell r="H161">
            <v>9549.44</v>
          </cell>
          <cell r="I161">
            <v>-2.4459411556185806E-2</v>
          </cell>
        </row>
        <row r="162">
          <cell r="F162">
            <v>3114</v>
          </cell>
          <cell r="G162">
            <v>4916.28</v>
          </cell>
          <cell r="H162">
            <v>5207.9399999999996</v>
          </cell>
          <cell r="I162">
            <v>5.9325343552442122E-2</v>
          </cell>
        </row>
        <row r="163">
          <cell r="F163">
            <v>3115</v>
          </cell>
          <cell r="G163">
            <v>4265.95</v>
          </cell>
          <cell r="H163">
            <v>4478.71</v>
          </cell>
          <cell r="I163">
            <v>4.9874002273819551E-2</v>
          </cell>
        </row>
        <row r="164">
          <cell r="F164">
            <v>3116</v>
          </cell>
          <cell r="G164">
            <v>6664.36</v>
          </cell>
          <cell r="H164">
            <v>6827.95</v>
          </cell>
          <cell r="I164">
            <v>2.4546993259667804E-2</v>
          </cell>
        </row>
        <row r="165">
          <cell r="F165">
            <v>3117</v>
          </cell>
          <cell r="G165">
            <v>7614.29</v>
          </cell>
          <cell r="H165">
            <v>7593.88</v>
          </cell>
          <cell r="I165">
            <v>-2.6804862961615772E-3</v>
          </cell>
        </row>
        <row r="166">
          <cell r="F166">
            <v>3118</v>
          </cell>
          <cell r="G166">
            <v>4097.07</v>
          </cell>
          <cell r="H166">
            <v>3939.8</v>
          </cell>
          <cell r="I166">
            <v>-3.8385968509202839E-2</v>
          </cell>
        </row>
        <row r="167">
          <cell r="F167">
            <v>3119</v>
          </cell>
          <cell r="G167">
            <v>2945.76</v>
          </cell>
          <cell r="H167">
            <v>3047.94</v>
          </cell>
          <cell r="I167">
            <v>3.4687143555482969E-2</v>
          </cell>
        </row>
        <row r="168">
          <cell r="F168">
            <v>3139</v>
          </cell>
          <cell r="G168">
            <v>14669.35</v>
          </cell>
          <cell r="H168">
            <v>15213.59</v>
          </cell>
          <cell r="I168">
            <v>3.7100485024898822E-2</v>
          </cell>
        </row>
        <row r="169">
          <cell r="F169">
            <v>3151</v>
          </cell>
          <cell r="G169">
            <v>9841.89</v>
          </cell>
          <cell r="H169">
            <v>9868.19</v>
          </cell>
          <cell r="I169">
            <v>2.6722509599275135E-3</v>
          </cell>
        </row>
        <row r="170">
          <cell r="F170">
            <v>3152</v>
          </cell>
          <cell r="G170">
            <v>9656.2800000000007</v>
          </cell>
          <cell r="H170">
            <v>9291.64</v>
          </cell>
          <cell r="I170">
            <v>-3.7761953878719501E-2</v>
          </cell>
        </row>
        <row r="171">
          <cell r="F171">
            <v>3153</v>
          </cell>
          <cell r="G171">
            <v>8311.18</v>
          </cell>
          <cell r="H171">
            <v>8704.84</v>
          </cell>
          <cell r="I171">
            <v>4.7365115422840054E-2</v>
          </cell>
        </row>
        <row r="172">
          <cell r="F172">
            <v>3154</v>
          </cell>
          <cell r="G172">
            <v>3331.87</v>
          </cell>
          <cell r="H172">
            <v>3356.58</v>
          </cell>
          <cell r="I172">
            <v>7.4162557362682513E-3</v>
          </cell>
        </row>
        <row r="173">
          <cell r="F173">
            <v>3155</v>
          </cell>
          <cell r="G173">
            <v>4622.76</v>
          </cell>
          <cell r="H173">
            <v>4642.55</v>
          </cell>
          <cell r="I173">
            <v>4.2809923076256862E-3</v>
          </cell>
        </row>
        <row r="174">
          <cell r="F174">
            <v>3156</v>
          </cell>
          <cell r="G174">
            <v>3151.8</v>
          </cell>
          <cell r="H174">
            <v>2670.81</v>
          </cell>
          <cell r="I174">
            <v>-0.15260803350466412</v>
          </cell>
        </row>
        <row r="175">
          <cell r="F175">
            <v>3157</v>
          </cell>
          <cell r="G175">
            <v>3691.95</v>
          </cell>
          <cell r="H175">
            <v>3585.06</v>
          </cell>
          <cell r="I175">
            <v>-2.8952179742412487E-2</v>
          </cell>
        </row>
        <row r="176">
          <cell r="F176">
            <v>3159</v>
          </cell>
          <cell r="G176">
            <v>1697.78</v>
          </cell>
          <cell r="H176">
            <v>1498.15</v>
          </cell>
          <cell r="I176">
            <v>-0.11758296127884638</v>
          </cell>
        </row>
        <row r="177">
          <cell r="F177">
            <v>3191</v>
          </cell>
          <cell r="G177">
            <v>3873.97</v>
          </cell>
          <cell r="H177">
            <v>3877.37</v>
          </cell>
          <cell r="I177">
            <v>8.7765264057293457E-4</v>
          </cell>
        </row>
        <row r="178">
          <cell r="F178">
            <v>3202</v>
          </cell>
          <cell r="G178">
            <v>8877.18</v>
          </cell>
          <cell r="H178">
            <v>8702.36</v>
          </cell>
          <cell r="I178">
            <v>-1.9693190855654574E-2</v>
          </cell>
        </row>
        <row r="179">
          <cell r="F179">
            <v>3203</v>
          </cell>
          <cell r="G179">
            <v>2787.8</v>
          </cell>
          <cell r="H179">
            <v>2783.41</v>
          </cell>
          <cell r="I179">
            <v>-1.5747184159553562E-3</v>
          </cell>
        </row>
        <row r="180">
          <cell r="F180">
            <v>3204</v>
          </cell>
          <cell r="G180">
            <v>6526.54</v>
          </cell>
          <cell r="H180">
            <v>6546.32</v>
          </cell>
          <cell r="I180">
            <v>3.0307023323230542E-3</v>
          </cell>
        </row>
        <row r="181">
          <cell r="F181">
            <v>3205</v>
          </cell>
          <cell r="G181">
            <v>5165.5600000000004</v>
          </cell>
          <cell r="H181">
            <v>5274.14</v>
          </cell>
          <cell r="I181">
            <v>2.1019986216402442E-2</v>
          </cell>
        </row>
        <row r="182">
          <cell r="F182">
            <v>3206</v>
          </cell>
          <cell r="G182">
            <v>3461.87</v>
          </cell>
          <cell r="H182">
            <v>3532.41</v>
          </cell>
          <cell r="I182">
            <v>2.037627062830194E-2</v>
          </cell>
        </row>
        <row r="183">
          <cell r="F183">
            <v>3208</v>
          </cell>
          <cell r="G183">
            <v>3489.86</v>
          </cell>
          <cell r="H183">
            <v>3574.03</v>
          </cell>
          <cell r="I183">
            <v>2.4118446012161066E-2</v>
          </cell>
        </row>
        <row r="184">
          <cell r="F184">
            <v>3209</v>
          </cell>
          <cell r="G184">
            <v>7950.65</v>
          </cell>
          <cell r="H184">
            <v>8147.23</v>
          </cell>
          <cell r="I184">
            <v>2.4725022482438463E-2</v>
          </cell>
        </row>
        <row r="185">
          <cell r="F185">
            <v>3240</v>
          </cell>
          <cell r="G185">
            <v>4889.72</v>
          </cell>
          <cell r="H185">
            <v>5154.92</v>
          </cell>
          <cell r="I185">
            <v>5.4236234385608872E-2</v>
          </cell>
        </row>
        <row r="186">
          <cell r="F186">
            <v>3241</v>
          </cell>
          <cell r="G186">
            <v>6935.22</v>
          </cell>
          <cell r="H186">
            <v>7068.27</v>
          </cell>
          <cell r="I186">
            <v>1.9184683398652203E-2</v>
          </cell>
        </row>
        <row r="187">
          <cell r="F187">
            <v>3251</v>
          </cell>
          <cell r="G187">
            <v>11468.25</v>
          </cell>
          <cell r="H187">
            <v>11138.84</v>
          </cell>
          <cell r="I187">
            <v>-2.872365007738753E-2</v>
          </cell>
        </row>
        <row r="188">
          <cell r="F188">
            <v>3252</v>
          </cell>
          <cell r="G188">
            <v>5523.79</v>
          </cell>
          <cell r="H188">
            <v>4851.45</v>
          </cell>
          <cell r="I188">
            <v>-0.12171715434511454</v>
          </cell>
        </row>
        <row r="189">
          <cell r="F189">
            <v>3253</v>
          </cell>
          <cell r="G189">
            <v>7838.69</v>
          </cell>
          <cell r="H189">
            <v>7529.47</v>
          </cell>
          <cell r="I189">
            <v>-3.9447917955678702E-2</v>
          </cell>
        </row>
        <row r="190">
          <cell r="F190">
            <v>3254</v>
          </cell>
          <cell r="G190">
            <v>6144.91</v>
          </cell>
          <cell r="H190">
            <v>6045.16</v>
          </cell>
          <cell r="I190">
            <v>-1.62329472685524E-2</v>
          </cell>
        </row>
        <row r="191">
          <cell r="F191">
            <v>3255</v>
          </cell>
          <cell r="G191">
            <v>7124.43</v>
          </cell>
          <cell r="H191">
            <v>7228.45</v>
          </cell>
          <cell r="I191">
            <v>1.4600466282916669E-2</v>
          </cell>
        </row>
        <row r="192">
          <cell r="F192">
            <v>3256</v>
          </cell>
          <cell r="G192">
            <v>9155.35</v>
          </cell>
          <cell r="H192">
            <v>8724.0400000000009</v>
          </cell>
          <cell r="I192">
            <v>-4.7110159633438342E-2</v>
          </cell>
        </row>
        <row r="193">
          <cell r="F193">
            <v>3258</v>
          </cell>
          <cell r="G193">
            <v>8594.6</v>
          </cell>
          <cell r="H193">
            <v>8757.98</v>
          </cell>
          <cell r="I193">
            <v>1.9009610685779332E-2</v>
          </cell>
        </row>
        <row r="194">
          <cell r="F194">
            <v>3259</v>
          </cell>
          <cell r="G194">
            <v>5210.9799999999996</v>
          </cell>
          <cell r="H194">
            <v>5292.68</v>
          </cell>
          <cell r="I194">
            <v>1.5678432847564316E-2</v>
          </cell>
        </row>
        <row r="195">
          <cell r="F195">
            <v>3260</v>
          </cell>
          <cell r="G195">
            <v>8825.77</v>
          </cell>
          <cell r="H195">
            <v>8658.92</v>
          </cell>
          <cell r="I195">
            <v>-1.8904866091003947E-2</v>
          </cell>
        </row>
        <row r="196">
          <cell r="F196">
            <v>3262</v>
          </cell>
          <cell r="G196">
            <v>6838.29</v>
          </cell>
          <cell r="H196">
            <v>6928.06</v>
          </cell>
          <cell r="I196">
            <v>1.3127550893571316E-2</v>
          </cell>
        </row>
        <row r="197">
          <cell r="F197">
            <v>3263</v>
          </cell>
          <cell r="G197">
            <v>6078.82</v>
          </cell>
          <cell r="H197">
            <v>6046.45</v>
          </cell>
          <cell r="I197">
            <v>-5.3250466373407912E-3</v>
          </cell>
        </row>
        <row r="198">
          <cell r="F198">
            <v>3264</v>
          </cell>
          <cell r="G198">
            <v>6525.68</v>
          </cell>
          <cell r="H198">
            <v>6550.68</v>
          </cell>
          <cell r="I198">
            <v>3.8310183766290251E-3</v>
          </cell>
        </row>
        <row r="199">
          <cell r="F199">
            <v>3265</v>
          </cell>
          <cell r="G199">
            <v>7469.51</v>
          </cell>
          <cell r="H199">
            <v>7255.06</v>
          </cell>
          <cell r="I199">
            <v>-2.8710049253565462E-2</v>
          </cell>
        </row>
        <row r="200">
          <cell r="F200">
            <v>3266</v>
          </cell>
          <cell r="G200">
            <v>3472.03</v>
          </cell>
          <cell r="H200">
            <v>3375.13</v>
          </cell>
          <cell r="I200">
            <v>-2.7908745028124793E-2</v>
          </cell>
        </row>
        <row r="201">
          <cell r="F201">
            <v>3267</v>
          </cell>
          <cell r="G201">
            <v>4096.5</v>
          </cell>
          <cell r="H201">
            <v>4032.05</v>
          </cell>
          <cell r="I201">
            <v>-1.5732942756011226E-2</v>
          </cell>
        </row>
        <row r="202">
          <cell r="F202">
            <v>3268</v>
          </cell>
          <cell r="G202">
            <v>7169.72</v>
          </cell>
          <cell r="H202">
            <v>7338.16</v>
          </cell>
          <cell r="I202">
            <v>2.3493246598193407E-2</v>
          </cell>
        </row>
        <row r="203">
          <cell r="F203">
            <v>3291</v>
          </cell>
          <cell r="G203">
            <v>8711.84</v>
          </cell>
          <cell r="H203">
            <v>8835.5300000000007</v>
          </cell>
          <cell r="I203">
            <v>1.4197919153703609E-2</v>
          </cell>
        </row>
        <row r="204">
          <cell r="F204">
            <v>3401</v>
          </cell>
          <cell r="G204">
            <v>15424.06</v>
          </cell>
          <cell r="H204">
            <v>15448.43</v>
          </cell>
          <cell r="I204">
            <v>1.5799990404601338E-3</v>
          </cell>
        </row>
        <row r="205">
          <cell r="F205">
            <v>3402</v>
          </cell>
          <cell r="G205">
            <v>7299.21</v>
          </cell>
          <cell r="H205">
            <v>7358.74</v>
          </cell>
          <cell r="I205">
            <v>8.1556771212227819E-3</v>
          </cell>
        </row>
        <row r="206">
          <cell r="F206">
            <v>3403</v>
          </cell>
          <cell r="G206">
            <v>13280.24</v>
          </cell>
          <cell r="H206">
            <v>13395.12</v>
          </cell>
          <cell r="I206">
            <v>8.6504460762757418E-3</v>
          </cell>
        </row>
        <row r="207">
          <cell r="F207">
            <v>3404</v>
          </cell>
          <cell r="G207">
            <v>7485.57</v>
          </cell>
          <cell r="H207">
            <v>7739.15</v>
          </cell>
          <cell r="I207">
            <v>3.3875843790118765E-2</v>
          </cell>
        </row>
        <row r="208">
          <cell r="F208">
            <v>3405</v>
          </cell>
          <cell r="G208">
            <v>5464.12</v>
          </cell>
          <cell r="H208">
            <v>5524.59</v>
          </cell>
          <cell r="I208">
            <v>1.1066740847565537E-2</v>
          </cell>
        </row>
        <row r="209">
          <cell r="F209">
            <v>3406</v>
          </cell>
          <cell r="G209">
            <v>11119.54</v>
          </cell>
          <cell r="H209">
            <v>10404.86</v>
          </cell>
          <cell r="I209">
            <v>-6.4272442924797279E-2</v>
          </cell>
        </row>
        <row r="210">
          <cell r="F210">
            <v>3407</v>
          </cell>
          <cell r="G210">
            <v>2024.23</v>
          </cell>
          <cell r="H210">
            <v>2163.1</v>
          </cell>
          <cell r="I210">
            <v>6.8603864185393881E-2</v>
          </cell>
        </row>
        <row r="211">
          <cell r="F211">
            <v>3408</v>
          </cell>
          <cell r="G211">
            <v>8881.86</v>
          </cell>
          <cell r="H211">
            <v>9182.8700000000008</v>
          </cell>
          <cell r="I211">
            <v>3.3890423852661611E-2</v>
          </cell>
        </row>
        <row r="212">
          <cell r="F212">
            <v>3409</v>
          </cell>
          <cell r="G212">
            <v>8713.89</v>
          </cell>
          <cell r="H212">
            <v>8753.14</v>
          </cell>
          <cell r="I212">
            <v>4.5043029003120072E-3</v>
          </cell>
        </row>
        <row r="213">
          <cell r="F213">
            <v>3410</v>
          </cell>
          <cell r="G213">
            <v>3545.93</v>
          </cell>
          <cell r="H213">
            <v>3636.33</v>
          </cell>
          <cell r="I213">
            <v>2.5494017084375598E-2</v>
          </cell>
        </row>
        <row r="214">
          <cell r="F214">
            <v>3411</v>
          </cell>
          <cell r="G214">
            <v>3048.82</v>
          </cell>
          <cell r="H214">
            <v>3012.43</v>
          </cell>
          <cell r="I214">
            <v>-1.1935765312481639E-2</v>
          </cell>
        </row>
        <row r="215">
          <cell r="F215">
            <v>3412</v>
          </cell>
          <cell r="G215">
            <v>3113.09</v>
          </cell>
          <cell r="H215">
            <v>3129.08</v>
          </cell>
          <cell r="I215">
            <v>5.1363757552784772E-3</v>
          </cell>
        </row>
        <row r="216">
          <cell r="F216">
            <v>3413</v>
          </cell>
          <cell r="G216">
            <v>5138.54</v>
          </cell>
          <cell r="H216">
            <v>5328.51</v>
          </cell>
          <cell r="I216">
            <v>3.6969645074281798E-2</v>
          </cell>
        </row>
        <row r="217">
          <cell r="F217">
            <v>3414</v>
          </cell>
          <cell r="G217">
            <v>12371.26</v>
          </cell>
          <cell r="H217">
            <v>12269.3</v>
          </cell>
          <cell r="I217">
            <v>-8.2416827388641645E-3</v>
          </cell>
        </row>
        <row r="218">
          <cell r="F218">
            <v>3415</v>
          </cell>
          <cell r="G218">
            <v>9939.1</v>
          </cell>
          <cell r="H218">
            <v>9930.44</v>
          </cell>
          <cell r="I218">
            <v>-8.7130625509346249E-4</v>
          </cell>
        </row>
        <row r="219">
          <cell r="F219">
            <v>3416</v>
          </cell>
          <cell r="G219">
            <v>7659.18</v>
          </cell>
          <cell r="H219">
            <v>8121.25</v>
          </cell>
          <cell r="I219">
            <v>6.032891249454897E-2</v>
          </cell>
        </row>
        <row r="220">
          <cell r="F220">
            <v>3417</v>
          </cell>
          <cell r="G220">
            <v>3726.78</v>
          </cell>
          <cell r="H220">
            <v>3801.57</v>
          </cell>
          <cell r="I220">
            <v>2.0068262682530147E-2</v>
          </cell>
        </row>
        <row r="221">
          <cell r="F221">
            <v>3418</v>
          </cell>
          <cell r="G221">
            <v>5431.93</v>
          </cell>
          <cell r="H221">
            <v>5485.83</v>
          </cell>
          <cell r="I221">
            <v>9.9228082836118059E-3</v>
          </cell>
        </row>
        <row r="222">
          <cell r="F222">
            <v>3419</v>
          </cell>
          <cell r="G222">
            <v>3471.91</v>
          </cell>
          <cell r="H222">
            <v>3439.15</v>
          </cell>
          <cell r="I222">
            <v>-9.4357284607030634E-3</v>
          </cell>
        </row>
        <row r="223">
          <cell r="F223">
            <v>3420</v>
          </cell>
          <cell r="G223">
            <v>4888.51</v>
          </cell>
          <cell r="H223">
            <v>5028.67</v>
          </cell>
          <cell r="I223">
            <v>2.8671312935843352E-2</v>
          </cell>
        </row>
        <row r="224">
          <cell r="F224">
            <v>3422</v>
          </cell>
          <cell r="G224">
            <v>4043.38</v>
          </cell>
          <cell r="H224">
            <v>4124.1000000000004</v>
          </cell>
          <cell r="I224">
            <v>1.9963495887104443E-2</v>
          </cell>
        </row>
        <row r="225">
          <cell r="F225">
            <v>3423</v>
          </cell>
          <cell r="G225">
            <v>8101.56</v>
          </cell>
          <cell r="H225">
            <v>8087.56</v>
          </cell>
          <cell r="I225">
            <v>-1.728062249739537E-3</v>
          </cell>
        </row>
        <row r="226">
          <cell r="F226">
            <v>3426</v>
          </cell>
          <cell r="G226">
            <v>6471.12</v>
          </cell>
          <cell r="H226">
            <v>6687.89</v>
          </cell>
          <cell r="I226">
            <v>3.3498065249910391E-2</v>
          </cell>
        </row>
        <row r="227">
          <cell r="F227">
            <v>3427</v>
          </cell>
          <cell r="G227">
            <v>4025.21</v>
          </cell>
          <cell r="H227">
            <v>3977.33</v>
          </cell>
          <cell r="I227">
            <v>-1.1895031563570635E-2</v>
          </cell>
        </row>
        <row r="228">
          <cell r="F228">
            <v>3428</v>
          </cell>
          <cell r="G228">
            <v>12238.48</v>
          </cell>
          <cell r="H228">
            <v>12575.5</v>
          </cell>
          <cell r="I228">
            <v>2.753773344402255E-2</v>
          </cell>
        </row>
        <row r="229">
          <cell r="F229">
            <v>3441</v>
          </cell>
          <cell r="G229">
            <v>9634.61</v>
          </cell>
          <cell r="H229">
            <v>9882.92</v>
          </cell>
          <cell r="I229">
            <v>2.5772709014687534E-2</v>
          </cell>
        </row>
        <row r="230">
          <cell r="F230">
            <v>3442</v>
          </cell>
          <cell r="G230">
            <v>6423.39</v>
          </cell>
          <cell r="H230">
            <v>6331.42</v>
          </cell>
          <cell r="I230">
            <v>-1.4317984740145007E-2</v>
          </cell>
        </row>
        <row r="231">
          <cell r="F231">
            <v>3443</v>
          </cell>
          <cell r="G231">
            <v>7758.64</v>
          </cell>
          <cell r="H231">
            <v>8172.39</v>
          </cell>
          <cell r="I231">
            <v>5.3327645051194583E-2</v>
          </cell>
        </row>
        <row r="232">
          <cell r="F232">
            <v>3444</v>
          </cell>
          <cell r="G232">
            <v>11503.62</v>
          </cell>
          <cell r="H232">
            <v>11378.33</v>
          </cell>
          <cell r="I232">
            <v>-1.0891354199808467E-2</v>
          </cell>
        </row>
        <row r="233">
          <cell r="F233">
            <v>3490</v>
          </cell>
          <cell r="G233">
            <v>10425.530000000001</v>
          </cell>
          <cell r="H233">
            <v>10160.07</v>
          </cell>
          <cell r="I233">
            <v>-2.5462494472703101E-2</v>
          </cell>
        </row>
        <row r="234">
          <cell r="F234">
            <v>3491</v>
          </cell>
          <cell r="G234">
            <v>1831.18</v>
          </cell>
          <cell r="H234">
            <v>1782.3</v>
          </cell>
          <cell r="I234">
            <v>-2.6693170523924503E-2</v>
          </cell>
        </row>
        <row r="235">
          <cell r="F235">
            <v>3492</v>
          </cell>
          <cell r="G235">
            <v>8629.4</v>
          </cell>
          <cell r="H235">
            <v>8328.0300000000007</v>
          </cell>
          <cell r="I235">
            <v>-3.4923633161053957E-2</v>
          </cell>
        </row>
        <row r="236">
          <cell r="F236">
            <v>3493</v>
          </cell>
          <cell r="G236">
            <v>13859.19</v>
          </cell>
          <cell r="H236">
            <v>13314.43</v>
          </cell>
          <cell r="I236">
            <v>-3.9306770453395923E-2</v>
          </cell>
        </row>
        <row r="237">
          <cell r="F237">
            <v>3494</v>
          </cell>
          <cell r="G237">
            <v>3956.56</v>
          </cell>
          <cell r="H237">
            <v>3861.39</v>
          </cell>
          <cell r="I237">
            <v>-2.405372343652068E-2</v>
          </cell>
        </row>
        <row r="238">
          <cell r="F238">
            <v>3495</v>
          </cell>
          <cell r="G238">
            <v>3684.7</v>
          </cell>
          <cell r="H238">
            <v>3603.22</v>
          </cell>
          <cell r="I238">
            <v>-2.2113062121746685E-2</v>
          </cell>
        </row>
        <row r="239">
          <cell r="F239">
            <v>3502</v>
          </cell>
          <cell r="G239">
            <v>4186.53</v>
          </cell>
          <cell r="H239">
            <v>4233.93</v>
          </cell>
          <cell r="I239">
            <v>1.1322025639372013E-2</v>
          </cell>
        </row>
        <row r="240">
          <cell r="F240">
            <v>3503</v>
          </cell>
          <cell r="G240">
            <v>11807.49</v>
          </cell>
          <cell r="H240">
            <v>11451.4</v>
          </cell>
          <cell r="I240">
            <v>-3.0157975996591979E-2</v>
          </cell>
        </row>
        <row r="241">
          <cell r="F241">
            <v>3504</v>
          </cell>
          <cell r="G241">
            <v>2242.16</v>
          </cell>
          <cell r="H241">
            <v>2403.9</v>
          </cell>
          <cell r="I241">
            <v>7.2135797623720022E-2</v>
          </cell>
        </row>
        <row r="242">
          <cell r="F242">
            <v>3505</v>
          </cell>
          <cell r="G242">
            <v>1968.31</v>
          </cell>
          <cell r="H242">
            <v>1916.61</v>
          </cell>
          <cell r="I242">
            <v>-2.6266187744816594E-2</v>
          </cell>
        </row>
        <row r="243">
          <cell r="F243">
            <v>3506</v>
          </cell>
          <cell r="G243">
            <v>1786.67</v>
          </cell>
          <cell r="H243">
            <v>1764.75</v>
          </cell>
          <cell r="I243">
            <v>-1.226863382717569E-2</v>
          </cell>
        </row>
        <row r="244">
          <cell r="F244">
            <v>3507</v>
          </cell>
          <cell r="G244">
            <v>2391.6999999999998</v>
          </cell>
          <cell r="H244">
            <v>2428.92</v>
          </cell>
          <cell r="I244">
            <v>1.5562152443868493E-2</v>
          </cell>
        </row>
        <row r="245">
          <cell r="F245">
            <v>3540</v>
          </cell>
          <cell r="G245">
            <v>5191.09</v>
          </cell>
          <cell r="H245">
            <v>5414.56</v>
          </cell>
          <cell r="I245">
            <v>4.304876239864841E-2</v>
          </cell>
        </row>
        <row r="246">
          <cell r="F246">
            <v>3541</v>
          </cell>
          <cell r="G246">
            <v>9421.06</v>
          </cell>
          <cell r="H246">
            <v>9247.23</v>
          </cell>
          <cell r="I246">
            <v>-1.8451214619161771E-2</v>
          </cell>
        </row>
        <row r="247">
          <cell r="F247">
            <v>3542</v>
          </cell>
          <cell r="G247">
            <v>8702.09</v>
          </cell>
          <cell r="H247">
            <v>8838.58</v>
          </cell>
          <cell r="I247">
            <v>1.5684737804366522E-2</v>
          </cell>
        </row>
        <row r="248">
          <cell r="F248">
            <v>3544</v>
          </cell>
          <cell r="G248">
            <v>5084.8999999999996</v>
          </cell>
          <cell r="H248">
            <v>5269.81</v>
          </cell>
          <cell r="I248">
            <v>3.6364530275915019E-2</v>
          </cell>
        </row>
        <row r="249">
          <cell r="F249">
            <v>3551</v>
          </cell>
          <cell r="G249">
            <v>5991.32</v>
          </cell>
          <cell r="H249">
            <v>6105.89</v>
          </cell>
          <cell r="I249">
            <v>1.9122664120761579E-2</v>
          </cell>
        </row>
        <row r="250">
          <cell r="F250">
            <v>3552</v>
          </cell>
          <cell r="G250">
            <v>9703.6</v>
          </cell>
          <cell r="H250">
            <v>10163.120000000001</v>
          </cell>
          <cell r="I250">
            <v>4.7355620594418557E-2</v>
          </cell>
        </row>
        <row r="251">
          <cell r="F251">
            <v>3553</v>
          </cell>
          <cell r="G251">
            <v>10914.18</v>
          </cell>
          <cell r="H251">
            <v>11196.81</v>
          </cell>
          <cell r="I251">
            <v>2.5895669670098931E-2</v>
          </cell>
        </row>
        <row r="252">
          <cell r="F252">
            <v>3554</v>
          </cell>
          <cell r="G252">
            <v>5182.8</v>
          </cell>
          <cell r="H252">
            <v>5247.22</v>
          </cell>
          <cell r="I252">
            <v>1.2429574747240935E-2</v>
          </cell>
        </row>
        <row r="253">
          <cell r="F253">
            <v>3556</v>
          </cell>
          <cell r="G253">
            <v>4509.09</v>
          </cell>
          <cell r="H253">
            <v>4661.16</v>
          </cell>
          <cell r="I253">
            <v>3.372520841234028E-2</v>
          </cell>
        </row>
        <row r="254">
          <cell r="F254">
            <v>3591</v>
          </cell>
          <cell r="G254">
            <v>2017.55</v>
          </cell>
          <cell r="H254">
            <v>1784.23</v>
          </cell>
          <cell r="I254">
            <v>-0.11564521325369881</v>
          </cell>
        </row>
        <row r="255">
          <cell r="F255">
            <v>3593</v>
          </cell>
          <cell r="G255">
            <v>3826.5</v>
          </cell>
          <cell r="H255">
            <v>3804.05</v>
          </cell>
          <cell r="I255">
            <v>-5.8669802691754258E-3</v>
          </cell>
        </row>
        <row r="256">
          <cell r="F256">
            <v>3594</v>
          </cell>
          <cell r="G256">
            <v>2662.44</v>
          </cell>
          <cell r="H256">
            <v>2675.57</v>
          </cell>
          <cell r="I256">
            <v>4.9315665329547897E-3</v>
          </cell>
        </row>
        <row r="257">
          <cell r="F257">
            <v>3601</v>
          </cell>
          <cell r="G257">
            <v>8948.9500000000007</v>
          </cell>
          <cell r="H257">
            <v>9234.56</v>
          </cell>
          <cell r="I257">
            <v>3.1915476117309716E-2</v>
          </cell>
        </row>
        <row r="258">
          <cell r="F258">
            <v>3602</v>
          </cell>
          <cell r="G258">
            <v>11451.01</v>
          </cell>
          <cell r="H258">
            <v>11478.76</v>
          </cell>
          <cell r="I258">
            <v>2.4233670217737036E-3</v>
          </cell>
        </row>
        <row r="259">
          <cell r="F259">
            <v>3603</v>
          </cell>
          <cell r="G259">
            <v>6030.8</v>
          </cell>
          <cell r="H259">
            <v>6033.81</v>
          </cell>
          <cell r="I259">
            <v>4.9910459640511995E-4</v>
          </cell>
        </row>
        <row r="260">
          <cell r="F260">
            <v>3604</v>
          </cell>
          <cell r="G260">
            <v>8071.01</v>
          </cell>
          <cell r="H260">
            <v>8471.91</v>
          </cell>
          <cell r="I260">
            <v>4.9671602438852158E-2</v>
          </cell>
        </row>
        <row r="261">
          <cell r="F261">
            <v>3605</v>
          </cell>
          <cell r="G261">
            <v>2345.9899999999998</v>
          </cell>
          <cell r="H261">
            <v>2487.5</v>
          </cell>
          <cell r="I261">
            <v>6.0319950212916584E-2</v>
          </cell>
        </row>
        <row r="262">
          <cell r="F262">
            <v>3607</v>
          </cell>
          <cell r="G262">
            <v>5803.13</v>
          </cell>
          <cell r="H262">
            <v>6108.24</v>
          </cell>
          <cell r="I262">
            <v>5.2576799072224789E-2</v>
          </cell>
        </row>
        <row r="263">
          <cell r="F263">
            <v>3610</v>
          </cell>
          <cell r="G263">
            <v>8190.57</v>
          </cell>
          <cell r="H263">
            <v>8411.77</v>
          </cell>
          <cell r="I263">
            <v>2.7006667423634889E-2</v>
          </cell>
        </row>
        <row r="264">
          <cell r="F264">
            <v>3611</v>
          </cell>
          <cell r="G264">
            <v>1420.36</v>
          </cell>
          <cell r="H264">
            <v>1462.78</v>
          </cell>
          <cell r="I264">
            <v>2.9865667858852696E-2</v>
          </cell>
        </row>
        <row r="265">
          <cell r="F265">
            <v>3612</v>
          </cell>
          <cell r="G265">
            <v>4287.2700000000004</v>
          </cell>
          <cell r="H265">
            <v>4453.45</v>
          </cell>
          <cell r="I265">
            <v>3.8761262994866152E-2</v>
          </cell>
        </row>
        <row r="266">
          <cell r="F266">
            <v>3613</v>
          </cell>
          <cell r="G266">
            <v>3070.25</v>
          </cell>
          <cell r="H266">
            <v>3287.23</v>
          </cell>
          <cell r="I266">
            <v>7.0671769399885953E-2</v>
          </cell>
        </row>
        <row r="267">
          <cell r="F267">
            <v>3614</v>
          </cell>
          <cell r="G267">
            <v>3628.62</v>
          </cell>
          <cell r="H267">
            <v>3761.45</v>
          </cell>
          <cell r="I267">
            <v>3.6606202909094998E-2</v>
          </cell>
        </row>
        <row r="268">
          <cell r="F268">
            <v>3641</v>
          </cell>
          <cell r="G268">
            <v>9011.5300000000007</v>
          </cell>
          <cell r="H268">
            <v>9043.32</v>
          </cell>
          <cell r="I268">
            <v>3.5277028429132606E-3</v>
          </cell>
        </row>
        <row r="269">
          <cell r="F269">
            <v>3642</v>
          </cell>
          <cell r="G269">
            <v>4188.04</v>
          </cell>
          <cell r="H269">
            <v>4250.04</v>
          </cell>
          <cell r="I269">
            <v>1.4804061088241838E-2</v>
          </cell>
        </row>
        <row r="270">
          <cell r="F270">
            <v>3652</v>
          </cell>
          <cell r="G270">
            <v>10126.41</v>
          </cell>
          <cell r="H270">
            <v>9345.86</v>
          </cell>
          <cell r="I270">
            <v>-7.708062383411296E-2</v>
          </cell>
        </row>
        <row r="271">
          <cell r="F271">
            <v>3653</v>
          </cell>
          <cell r="G271">
            <v>7462.67</v>
          </cell>
          <cell r="H271">
            <v>7217.75</v>
          </cell>
          <cell r="I271">
            <v>-3.2819352858963313E-2</v>
          </cell>
        </row>
        <row r="272">
          <cell r="F272">
            <v>3654</v>
          </cell>
          <cell r="G272">
            <v>7645.72</v>
          </cell>
          <cell r="H272">
            <v>7789.91</v>
          </cell>
          <cell r="I272">
            <v>1.885891714580179E-2</v>
          </cell>
        </row>
        <row r="273">
          <cell r="F273">
            <v>3655</v>
          </cell>
          <cell r="G273">
            <v>6272.88</v>
          </cell>
          <cell r="H273">
            <v>6337.06</v>
          </cell>
          <cell r="I273">
            <v>1.0231345091887611E-2</v>
          </cell>
        </row>
        <row r="274">
          <cell r="F274">
            <v>3656</v>
          </cell>
          <cell r="G274">
            <v>9489.85</v>
          </cell>
          <cell r="H274">
            <v>9429.8799999999992</v>
          </cell>
          <cell r="I274">
            <v>-6.3193833411487876E-3</v>
          </cell>
        </row>
        <row r="275">
          <cell r="F275">
            <v>3691</v>
          </cell>
          <cell r="G275">
            <v>4049.24</v>
          </cell>
          <cell r="H275">
            <v>3708.72</v>
          </cell>
          <cell r="I275">
            <v>-8.4094793096976206E-2</v>
          </cell>
        </row>
        <row r="276">
          <cell r="F276">
            <v>3692</v>
          </cell>
          <cell r="G276">
            <v>7176.69</v>
          </cell>
          <cell r="H276">
            <v>7124.06</v>
          </cell>
          <cell r="I276">
            <v>-7.333464312935245E-3</v>
          </cell>
        </row>
        <row r="277">
          <cell r="F277">
            <v>3693</v>
          </cell>
          <cell r="G277">
            <v>1621.68</v>
          </cell>
          <cell r="H277">
            <v>1469.78</v>
          </cell>
          <cell r="I277">
            <v>-9.3668294608060809E-2</v>
          </cell>
        </row>
        <row r="278">
          <cell r="F278">
            <v>3702</v>
          </cell>
          <cell r="G278">
            <v>9628</v>
          </cell>
          <cell r="H278">
            <v>9572.52</v>
          </cell>
          <cell r="I278">
            <v>-5.7623597839634444E-3</v>
          </cell>
        </row>
        <row r="279">
          <cell r="F279">
            <v>3703</v>
          </cell>
          <cell r="G279">
            <v>3051.95</v>
          </cell>
          <cell r="H279">
            <v>3120.14</v>
          </cell>
          <cell r="I279">
            <v>2.2343092121430486E-2</v>
          </cell>
        </row>
        <row r="280">
          <cell r="F280">
            <v>3741</v>
          </cell>
          <cell r="G280">
            <v>4807.04</v>
          </cell>
          <cell r="H280">
            <v>5108.75</v>
          </cell>
          <cell r="I280">
            <v>6.2764195846092496E-2</v>
          </cell>
        </row>
        <row r="281">
          <cell r="F281">
            <v>3742</v>
          </cell>
          <cell r="G281">
            <v>4914.76</v>
          </cell>
          <cell r="H281">
            <v>4796.8500000000004</v>
          </cell>
          <cell r="I281">
            <v>-2.3990998543163777E-2</v>
          </cell>
        </row>
        <row r="282">
          <cell r="F282">
            <v>3743</v>
          </cell>
          <cell r="G282">
            <v>2456.21</v>
          </cell>
          <cell r="H282">
            <v>2386.91</v>
          </cell>
          <cell r="I282">
            <v>-2.8214199925902128E-2</v>
          </cell>
        </row>
        <row r="283">
          <cell r="F283">
            <v>3744</v>
          </cell>
          <cell r="G283">
            <v>6856.79</v>
          </cell>
          <cell r="H283">
            <v>6566.88</v>
          </cell>
          <cell r="I283">
            <v>-4.2280717361914189E-2</v>
          </cell>
        </row>
        <row r="284">
          <cell r="F284">
            <v>3745</v>
          </cell>
          <cell r="G284">
            <v>6212.98</v>
          </cell>
          <cell r="H284">
            <v>6061.61</v>
          </cell>
          <cell r="I284">
            <v>-2.4363509942088912E-2</v>
          </cell>
        </row>
        <row r="285">
          <cell r="F285">
            <v>4003</v>
          </cell>
          <cell r="G285">
            <v>8737.7199999999993</v>
          </cell>
          <cell r="H285">
            <v>8847.3799999999992</v>
          </cell>
          <cell r="I285">
            <v>1.2550184716379142E-2</v>
          </cell>
        </row>
        <row r="286">
          <cell r="F286">
            <v>4004</v>
          </cell>
          <cell r="G286">
            <v>5677.07</v>
          </cell>
          <cell r="H286">
            <v>5550.28</v>
          </cell>
          <cell r="I286">
            <v>-2.2333703829616303E-2</v>
          </cell>
        </row>
        <row r="287">
          <cell r="F287">
            <v>4005</v>
          </cell>
          <cell r="G287">
            <v>5091.08</v>
          </cell>
          <cell r="H287">
            <v>5087.24</v>
          </cell>
          <cell r="I287">
            <v>-7.542603926868896E-4</v>
          </cell>
        </row>
        <row r="288">
          <cell r="F288">
            <v>4006</v>
          </cell>
          <cell r="G288">
            <v>14160.39</v>
          </cell>
          <cell r="H288">
            <v>14237.92</v>
          </cell>
          <cell r="I288">
            <v>5.475131687757262E-3</v>
          </cell>
        </row>
        <row r="289">
          <cell r="F289">
            <v>4007</v>
          </cell>
          <cell r="G289">
            <v>11353.33</v>
          </cell>
          <cell r="H289">
            <v>11347.87</v>
          </cell>
          <cell r="I289">
            <v>-4.8091617173107171E-4</v>
          </cell>
        </row>
        <row r="290">
          <cell r="F290">
            <v>4008</v>
          </cell>
          <cell r="G290">
            <v>3164.12</v>
          </cell>
          <cell r="H290">
            <v>3192.75</v>
          </cell>
          <cell r="I290">
            <v>9.0483293933225628E-3</v>
          </cell>
        </row>
        <row r="291">
          <cell r="F291">
            <v>4040</v>
          </cell>
          <cell r="G291">
            <v>10450.27</v>
          </cell>
          <cell r="H291">
            <v>10697.93</v>
          </cell>
          <cell r="I291">
            <v>2.3698909214785902E-2</v>
          </cell>
        </row>
        <row r="292">
          <cell r="F292">
            <v>4054</v>
          </cell>
          <cell r="G292">
            <v>6028.18</v>
          </cell>
          <cell r="H292">
            <v>6088.17</v>
          </cell>
          <cell r="I292">
            <v>9.9515940134500269E-3</v>
          </cell>
        </row>
        <row r="293">
          <cell r="F293">
            <v>4055</v>
          </cell>
          <cell r="G293">
            <v>9106.6</v>
          </cell>
          <cell r="H293">
            <v>7916.71</v>
          </cell>
          <cell r="I293">
            <v>-0.13066237673775072</v>
          </cell>
        </row>
        <row r="294">
          <cell r="F294">
            <v>4056</v>
          </cell>
          <cell r="G294">
            <v>11209.66</v>
          </cell>
          <cell r="H294">
            <v>10857.8</v>
          </cell>
          <cell r="I294">
            <v>-3.1388998417436476E-2</v>
          </cell>
        </row>
        <row r="295">
          <cell r="F295">
            <v>4057</v>
          </cell>
          <cell r="G295">
            <v>13108.58</v>
          </cell>
          <cell r="H295">
            <v>13098.05</v>
          </cell>
          <cell r="I295">
            <v>-8.032906691648467E-4</v>
          </cell>
        </row>
        <row r="296">
          <cell r="F296">
            <v>4058</v>
          </cell>
          <cell r="G296">
            <v>5948.74</v>
          </cell>
          <cell r="H296">
            <v>6225.94</v>
          </cell>
          <cell r="I296">
            <v>4.6598103127721169E-2</v>
          </cell>
        </row>
        <row r="297">
          <cell r="F297">
            <v>4059</v>
          </cell>
          <cell r="G297">
            <v>13065.13</v>
          </cell>
          <cell r="H297">
            <v>13399.34</v>
          </cell>
          <cell r="I297">
            <v>2.5580304214347649E-2</v>
          </cell>
        </row>
        <row r="298">
          <cell r="F298">
            <v>4060</v>
          </cell>
          <cell r="G298">
            <v>8065.32</v>
          </cell>
          <cell r="H298">
            <v>8434.5499999999993</v>
          </cell>
          <cell r="I298">
            <v>4.5779956653920761E-2</v>
          </cell>
        </row>
        <row r="299">
          <cell r="F299">
            <v>4062</v>
          </cell>
          <cell r="G299">
            <v>8024.15</v>
          </cell>
          <cell r="H299">
            <v>7586.85</v>
          </cell>
          <cell r="I299">
            <v>-5.4497984210165495E-2</v>
          </cell>
        </row>
        <row r="300">
          <cell r="F300">
            <v>4063</v>
          </cell>
          <cell r="G300">
            <v>5260.4</v>
          </cell>
          <cell r="H300">
            <v>5343.7</v>
          </cell>
          <cell r="I300">
            <v>1.5835297695992789E-2</v>
          </cell>
        </row>
        <row r="301">
          <cell r="F301">
            <v>4064</v>
          </cell>
          <cell r="G301">
            <v>5475.08</v>
          </cell>
          <cell r="H301">
            <v>5609.39</v>
          </cell>
          <cell r="I301">
            <v>2.4531148403311054E-2</v>
          </cell>
        </row>
        <row r="302">
          <cell r="F302">
            <v>4065</v>
          </cell>
          <cell r="G302">
            <v>8244.7800000000007</v>
          </cell>
          <cell r="H302">
            <v>8410.0300000000007</v>
          </cell>
          <cell r="I302">
            <v>2.0042984773396055E-2</v>
          </cell>
        </row>
        <row r="303">
          <cell r="F303">
            <v>4066</v>
          </cell>
          <cell r="G303">
            <v>6306.5</v>
          </cell>
          <cell r="H303">
            <v>6206.48</v>
          </cell>
          <cell r="I303">
            <v>-1.585982716245149E-2</v>
          </cell>
        </row>
        <row r="304">
          <cell r="F304">
            <v>4068</v>
          </cell>
          <cell r="G304">
            <v>5468.39</v>
          </cell>
          <cell r="H304">
            <v>5651.88</v>
          </cell>
          <cell r="I304">
            <v>3.3554665998584587E-2</v>
          </cell>
        </row>
        <row r="305">
          <cell r="F305">
            <v>4069</v>
          </cell>
          <cell r="G305">
            <v>8442.14</v>
          </cell>
          <cell r="H305">
            <v>8437.26</v>
          </cell>
          <cell r="I305">
            <v>-5.7805248432263312E-4</v>
          </cell>
        </row>
        <row r="306">
          <cell r="F306">
            <v>4070</v>
          </cell>
          <cell r="G306">
            <v>5079.07</v>
          </cell>
          <cell r="H306">
            <v>5308.61</v>
          </cell>
          <cell r="I306">
            <v>4.5193312949024067E-2</v>
          </cell>
        </row>
        <row r="307">
          <cell r="F307">
            <v>4071</v>
          </cell>
          <cell r="G307">
            <v>7802.37</v>
          </cell>
          <cell r="H307">
            <v>7958.85</v>
          </cell>
          <cell r="I307">
            <v>2.0055444691805313E-2</v>
          </cell>
        </row>
        <row r="308">
          <cell r="F308">
            <v>4072</v>
          </cell>
          <cell r="G308">
            <v>6957.89</v>
          </cell>
          <cell r="H308">
            <v>7217.61</v>
          </cell>
          <cell r="I308">
            <v>3.7327408165406473E-2</v>
          </cell>
        </row>
        <row r="309">
          <cell r="F309">
            <v>4073</v>
          </cell>
          <cell r="G309">
            <v>10742.84</v>
          </cell>
          <cell r="H309">
            <v>10512.54</v>
          </cell>
          <cell r="I309">
            <v>-2.1437534208831099E-2</v>
          </cell>
        </row>
        <row r="310">
          <cell r="F310">
            <v>4074</v>
          </cell>
          <cell r="G310">
            <v>7566.37</v>
          </cell>
          <cell r="H310">
            <v>7588.86</v>
          </cell>
          <cell r="I310">
            <v>2.9723632336244865E-3</v>
          </cell>
        </row>
        <row r="311">
          <cell r="F311">
            <v>4075</v>
          </cell>
          <cell r="G311">
            <v>12590.96</v>
          </cell>
          <cell r="H311">
            <v>12971.36</v>
          </cell>
          <cell r="I311">
            <v>3.0212152210792542E-2</v>
          </cell>
        </row>
        <row r="312">
          <cell r="F312">
            <v>4076</v>
          </cell>
          <cell r="G312">
            <v>6576.29</v>
          </cell>
          <cell r="H312">
            <v>7095.16</v>
          </cell>
          <cell r="I312">
            <v>7.8900109332161517E-2</v>
          </cell>
        </row>
        <row r="313">
          <cell r="F313">
            <v>4077</v>
          </cell>
          <cell r="G313">
            <v>5816.21</v>
          </cell>
          <cell r="H313">
            <v>5971.93</v>
          </cell>
          <cell r="I313">
            <v>2.6773448689094925E-2</v>
          </cell>
        </row>
        <row r="314">
          <cell r="F314">
            <v>4078</v>
          </cell>
          <cell r="G314">
            <v>7703.45</v>
          </cell>
          <cell r="H314">
            <v>8484.0300000000007</v>
          </cell>
          <cell r="I314">
            <v>0.10132862548598376</v>
          </cell>
        </row>
        <row r="315">
          <cell r="F315">
            <v>4102</v>
          </cell>
          <cell r="G315">
            <v>2904.71</v>
          </cell>
          <cell r="H315">
            <v>2948.77</v>
          </cell>
          <cell r="I315">
            <v>1.5168467764423932E-2</v>
          </cell>
        </row>
        <row r="316">
          <cell r="F316">
            <v>4103</v>
          </cell>
          <cell r="G316">
            <v>4679.8599999999997</v>
          </cell>
          <cell r="H316">
            <v>4790.28</v>
          </cell>
          <cell r="I316">
            <v>2.3594722919061617E-2</v>
          </cell>
        </row>
        <row r="317">
          <cell r="F317">
            <v>4104</v>
          </cell>
          <cell r="G317">
            <v>4597.82</v>
          </cell>
          <cell r="H317">
            <v>4625.8</v>
          </cell>
          <cell r="I317">
            <v>6.085492690014016E-3</v>
          </cell>
        </row>
        <row r="318">
          <cell r="F318">
            <v>4105</v>
          </cell>
          <cell r="G318">
            <v>2901.88</v>
          </cell>
          <cell r="H318">
            <v>2868.15</v>
          </cell>
          <cell r="I318">
            <v>-1.1623499248762825E-2</v>
          </cell>
        </row>
        <row r="319">
          <cell r="F319">
            <v>4106</v>
          </cell>
          <cell r="G319">
            <v>3641.74</v>
          </cell>
          <cell r="H319">
            <v>3749.88</v>
          </cell>
          <cell r="I319">
            <v>2.9694596539017182E-2</v>
          </cell>
        </row>
        <row r="320">
          <cell r="F320">
            <v>4107</v>
          </cell>
          <cell r="G320">
            <v>9023.57</v>
          </cell>
          <cell r="H320">
            <v>9280.56</v>
          </cell>
          <cell r="I320">
            <v>2.8479858858522666E-2</v>
          </cell>
        </row>
        <row r="321">
          <cell r="F321">
            <v>4108</v>
          </cell>
          <cell r="G321">
            <v>4238.53</v>
          </cell>
          <cell r="H321">
            <v>4787.87</v>
          </cell>
          <cell r="I321">
            <v>0.12960625499878509</v>
          </cell>
        </row>
        <row r="322">
          <cell r="F322">
            <v>4109</v>
          </cell>
          <cell r="G322">
            <v>2946.16</v>
          </cell>
          <cell r="H322">
            <v>3083.5</v>
          </cell>
          <cell r="I322">
            <v>4.6616612811252622E-2</v>
          </cell>
        </row>
        <row r="323">
          <cell r="F323">
            <v>4110</v>
          </cell>
          <cell r="G323">
            <v>4826.08</v>
          </cell>
          <cell r="H323">
            <v>4888.49</v>
          </cell>
          <cell r="I323">
            <v>1.2931820442263708E-2</v>
          </cell>
        </row>
        <row r="324">
          <cell r="F324">
            <v>4111</v>
          </cell>
          <cell r="G324">
            <v>2751.27</v>
          </cell>
          <cell r="H324">
            <v>2934.98</v>
          </cell>
          <cell r="I324">
            <v>6.6772799470789845E-2</v>
          </cell>
        </row>
        <row r="325">
          <cell r="F325">
            <v>4112</v>
          </cell>
          <cell r="G325">
            <v>3843.21</v>
          </cell>
          <cell r="H325">
            <v>3767.4</v>
          </cell>
          <cell r="I325">
            <v>-1.9725698049286922E-2</v>
          </cell>
        </row>
        <row r="326">
          <cell r="F326">
            <v>4113</v>
          </cell>
          <cell r="G326">
            <v>3502.92</v>
          </cell>
          <cell r="H326">
            <v>3625.24</v>
          </cell>
          <cell r="I326">
            <v>3.4919438639763323E-2</v>
          </cell>
        </row>
        <row r="327">
          <cell r="F327">
            <v>4114</v>
          </cell>
          <cell r="G327">
            <v>3095.4</v>
          </cell>
          <cell r="H327">
            <v>3105.25</v>
          </cell>
          <cell r="I327">
            <v>3.1821412418426842E-3</v>
          </cell>
        </row>
        <row r="328">
          <cell r="F328">
            <v>4115</v>
          </cell>
          <cell r="G328">
            <v>4896.97</v>
          </cell>
          <cell r="H328">
            <v>5100.57</v>
          </cell>
          <cell r="I328">
            <v>4.157673010044971E-2</v>
          </cell>
        </row>
        <row r="329">
          <cell r="F329">
            <v>4140</v>
          </cell>
          <cell r="G329">
            <v>5401.86</v>
          </cell>
          <cell r="H329">
            <v>5447.11</v>
          </cell>
          <cell r="I329">
            <v>8.3767443065907443E-3</v>
          </cell>
        </row>
        <row r="330">
          <cell r="F330">
            <v>4151</v>
          </cell>
          <cell r="G330">
            <v>13271.75</v>
          </cell>
          <cell r="H330">
            <v>13546.94</v>
          </cell>
          <cell r="I330">
            <v>2.0735019873038718E-2</v>
          </cell>
        </row>
        <row r="331">
          <cell r="F331">
            <v>4154</v>
          </cell>
          <cell r="G331">
            <v>7664.5</v>
          </cell>
          <cell r="H331">
            <v>7590.92</v>
          </cell>
          <cell r="I331">
            <v>-9.6001043773240591E-3</v>
          </cell>
        </row>
        <row r="332">
          <cell r="F332">
            <v>4156</v>
          </cell>
          <cell r="G332">
            <v>15450.4</v>
          </cell>
          <cell r="H332">
            <v>15843.75</v>
          </cell>
          <cell r="I332">
            <v>2.5458887795785312E-2</v>
          </cell>
        </row>
        <row r="333">
          <cell r="F333">
            <v>4157</v>
          </cell>
          <cell r="G333">
            <v>15913.92</v>
          </cell>
          <cell r="H333">
            <v>15945.72</v>
          </cell>
          <cell r="I333">
            <v>1.9982505881643853E-3</v>
          </cell>
        </row>
        <row r="334">
          <cell r="F334">
            <v>4158</v>
          </cell>
          <cell r="G334">
            <v>7182.7</v>
          </cell>
          <cell r="H334">
            <v>7175.23</v>
          </cell>
          <cell r="I334">
            <v>-1.0399988862127563E-3</v>
          </cell>
        </row>
        <row r="335">
          <cell r="F335">
            <v>4159</v>
          </cell>
          <cell r="G335">
            <v>3673.24</v>
          </cell>
          <cell r="H335">
            <v>3888.62</v>
          </cell>
          <cell r="I335">
            <v>5.8634883644956615E-2</v>
          </cell>
        </row>
        <row r="336">
          <cell r="F336">
            <v>4161</v>
          </cell>
          <cell r="G336">
            <v>6607.31</v>
          </cell>
          <cell r="H336">
            <v>6843.96</v>
          </cell>
          <cell r="I336">
            <v>3.5816391239399836E-2</v>
          </cell>
        </row>
        <row r="337">
          <cell r="F337">
            <v>4162</v>
          </cell>
          <cell r="G337">
            <v>10166.459999999999</v>
          </cell>
          <cell r="H337">
            <v>10248.26</v>
          </cell>
          <cell r="I337">
            <v>8.0460651987024345E-3</v>
          </cell>
        </row>
        <row r="338">
          <cell r="F338">
            <v>4163</v>
          </cell>
          <cell r="G338">
            <v>3566.72</v>
          </cell>
          <cell r="H338">
            <v>3864.24</v>
          </cell>
          <cell r="I338">
            <v>8.3415575094204275E-2</v>
          </cell>
        </row>
        <row r="339">
          <cell r="F339">
            <v>4164</v>
          </cell>
          <cell r="G339">
            <v>13051.48</v>
          </cell>
          <cell r="H339">
            <v>12919.08</v>
          </cell>
          <cell r="I339">
            <v>-1.0144443388795721E-2</v>
          </cell>
        </row>
        <row r="340">
          <cell r="F340">
            <v>4165</v>
          </cell>
          <cell r="G340">
            <v>8917.7000000000007</v>
          </cell>
          <cell r="H340">
            <v>8914.41</v>
          </cell>
          <cell r="I340">
            <v>-3.689292082039719E-4</v>
          </cell>
        </row>
        <row r="341">
          <cell r="F341">
            <v>4166</v>
          </cell>
          <cell r="G341">
            <v>14409.49</v>
          </cell>
          <cell r="H341">
            <v>14187.25</v>
          </cell>
          <cell r="I341">
            <v>-1.5423169036516859E-2</v>
          </cell>
        </row>
        <row r="342">
          <cell r="F342">
            <v>4167</v>
          </cell>
          <cell r="G342">
            <v>9995.36</v>
          </cell>
          <cell r="H342">
            <v>10232.790000000001</v>
          </cell>
          <cell r="I342">
            <v>2.3754021866145836E-2</v>
          </cell>
        </row>
        <row r="343">
          <cell r="F343">
            <v>4168</v>
          </cell>
          <cell r="G343">
            <v>3229.92</v>
          </cell>
          <cell r="H343">
            <v>3404.39</v>
          </cell>
          <cell r="I343">
            <v>5.4016817754000135E-2</v>
          </cell>
        </row>
        <row r="344">
          <cell r="F344">
            <v>4201</v>
          </cell>
          <cell r="G344">
            <v>10706.16</v>
          </cell>
          <cell r="H344">
            <v>10815.73</v>
          </cell>
          <cell r="I344">
            <v>1.0234295022678586E-2</v>
          </cell>
        </row>
        <row r="345">
          <cell r="F345">
            <v>4203</v>
          </cell>
          <cell r="G345">
            <v>7469.41</v>
          </cell>
          <cell r="H345">
            <v>7809.15</v>
          </cell>
          <cell r="I345">
            <v>4.5484181481536101E-2</v>
          </cell>
        </row>
        <row r="346">
          <cell r="F346">
            <v>4204</v>
          </cell>
          <cell r="G346">
            <v>8073.47</v>
          </cell>
          <cell r="H346">
            <v>8170.81</v>
          </cell>
          <cell r="I346">
            <v>1.2056773605401361E-2</v>
          </cell>
        </row>
        <row r="347">
          <cell r="F347">
            <v>4205</v>
          </cell>
          <cell r="G347">
            <v>12178.78</v>
          </cell>
          <cell r="H347">
            <v>12251.7</v>
          </cell>
          <cell r="I347">
            <v>5.9874634405088223E-3</v>
          </cell>
        </row>
        <row r="348">
          <cell r="F348">
            <v>4206</v>
          </cell>
          <cell r="G348">
            <v>6871.78</v>
          </cell>
          <cell r="H348">
            <v>6930.3</v>
          </cell>
          <cell r="I348">
            <v>8.5159885793784085E-3</v>
          </cell>
        </row>
        <row r="349">
          <cell r="F349">
            <v>4207</v>
          </cell>
          <cell r="G349">
            <v>4516.92</v>
          </cell>
          <cell r="H349">
            <v>4811.5600000000004</v>
          </cell>
          <cell r="I349">
            <v>6.5230289666409869E-2</v>
          </cell>
        </row>
        <row r="350">
          <cell r="F350">
            <v>4208</v>
          </cell>
          <cell r="G350">
            <v>5148.45</v>
          </cell>
          <cell r="H350">
            <v>4590.8100000000004</v>
          </cell>
          <cell r="I350">
            <v>-0.1083122104711125</v>
          </cell>
        </row>
        <row r="351">
          <cell r="F351">
            <v>4209</v>
          </cell>
          <cell r="G351">
            <v>10756.47</v>
          </cell>
          <cell r="H351">
            <v>12333.74</v>
          </cell>
          <cell r="I351">
            <v>0.14663453716693309</v>
          </cell>
        </row>
        <row r="352">
          <cell r="F352">
            <v>4210</v>
          </cell>
          <cell r="G352">
            <v>9916.26</v>
          </cell>
          <cell r="H352">
            <v>9171.8700000000008</v>
          </cell>
          <cell r="I352">
            <v>-7.5067616218211231E-2</v>
          </cell>
        </row>
        <row r="353">
          <cell r="F353">
            <v>4213</v>
          </cell>
          <cell r="G353">
            <v>6125.7</v>
          </cell>
          <cell r="H353">
            <v>5916.03</v>
          </cell>
          <cell r="I353">
            <v>-3.4227924971840018E-2</v>
          </cell>
        </row>
        <row r="354">
          <cell r="F354">
            <v>4214</v>
          </cell>
          <cell r="G354">
            <v>11118.65</v>
          </cell>
          <cell r="H354">
            <v>11295.81</v>
          </cell>
          <cell r="I354">
            <v>1.5933589059822895E-2</v>
          </cell>
        </row>
        <row r="355">
          <cell r="F355">
            <v>4215</v>
          </cell>
          <cell r="G355">
            <v>7867.6</v>
          </cell>
          <cell r="H355">
            <v>7889.48</v>
          </cell>
          <cell r="I355">
            <v>2.7810259799683212E-3</v>
          </cell>
        </row>
        <row r="356">
          <cell r="F356">
            <v>4216</v>
          </cell>
          <cell r="G356">
            <v>5906.25</v>
          </cell>
          <cell r="H356">
            <v>6108.26</v>
          </cell>
          <cell r="I356">
            <v>3.4202751322751412E-2</v>
          </cell>
        </row>
        <row r="357">
          <cell r="F357">
            <v>4217</v>
          </cell>
          <cell r="G357">
            <v>4180.3</v>
          </cell>
          <cell r="H357">
            <v>4108.38</v>
          </cell>
          <cell r="I357">
            <v>-1.7204506853575108E-2</v>
          </cell>
        </row>
        <row r="358">
          <cell r="F358">
            <v>4218</v>
          </cell>
          <cell r="G358">
            <v>7695.36</v>
          </cell>
          <cell r="H358">
            <v>7794.25</v>
          </cell>
          <cell r="I358">
            <v>1.2850600881570307E-2</v>
          </cell>
        </row>
        <row r="359">
          <cell r="F359">
            <v>4219</v>
          </cell>
          <cell r="G359">
            <v>4123.59</v>
          </cell>
          <cell r="H359">
            <v>4152.2700000000004</v>
          </cell>
          <cell r="I359">
            <v>6.9551046539544359E-3</v>
          </cell>
        </row>
        <row r="360">
          <cell r="F360">
            <v>4220</v>
          </cell>
          <cell r="G360">
            <v>3136.1</v>
          </cell>
          <cell r="H360">
            <v>3206</v>
          </cell>
          <cell r="I360">
            <v>2.2288830075571697E-2</v>
          </cell>
        </row>
        <row r="361">
          <cell r="F361">
            <v>4242</v>
          </cell>
          <cell r="G361">
            <v>7345.63</v>
          </cell>
          <cell r="H361">
            <v>7427.64</v>
          </cell>
          <cell r="I361">
            <v>1.1164461046908158E-2</v>
          </cell>
        </row>
        <row r="362">
          <cell r="F362">
            <v>4301</v>
          </cell>
          <cell r="G362">
            <v>12828.27</v>
          </cell>
          <cell r="H362">
            <v>12995.51</v>
          </cell>
          <cell r="I362">
            <v>1.3036831934469806E-2</v>
          </cell>
        </row>
        <row r="363">
          <cell r="F363">
            <v>4302</v>
          </cell>
          <cell r="G363">
            <v>7343.74</v>
          </cell>
          <cell r="H363">
            <v>7474.6</v>
          </cell>
          <cell r="I363">
            <v>1.7819258307075314E-2</v>
          </cell>
        </row>
        <row r="364">
          <cell r="F364">
            <v>4303</v>
          </cell>
          <cell r="G364">
            <v>3607.47</v>
          </cell>
          <cell r="H364">
            <v>3703.72</v>
          </cell>
          <cell r="I364">
            <v>2.6680748557853518E-2</v>
          </cell>
        </row>
        <row r="365">
          <cell r="F365">
            <v>4304</v>
          </cell>
          <cell r="G365">
            <v>2677.76</v>
          </cell>
          <cell r="H365">
            <v>2739.17</v>
          </cell>
          <cell r="I365">
            <v>2.2933347275334581E-2</v>
          </cell>
        </row>
        <row r="366">
          <cell r="F366">
            <v>4305</v>
          </cell>
          <cell r="G366">
            <v>2567.5</v>
          </cell>
          <cell r="H366">
            <v>2649.35</v>
          </cell>
          <cell r="I366">
            <v>3.1879259980525765E-2</v>
          </cell>
        </row>
        <row r="367">
          <cell r="F367">
            <v>4306</v>
          </cell>
          <cell r="G367">
            <v>6915.23</v>
          </cell>
          <cell r="H367">
            <v>7202.44</v>
          </cell>
          <cell r="I367">
            <v>4.1532964196418609E-2</v>
          </cell>
        </row>
        <row r="368">
          <cell r="F368">
            <v>4307</v>
          </cell>
          <cell r="G368">
            <v>2327.4699999999998</v>
          </cell>
          <cell r="H368">
            <v>2333.8000000000002</v>
          </cell>
          <cell r="I368">
            <v>2.7196913386640098E-3</v>
          </cell>
        </row>
        <row r="369">
          <cell r="F369">
            <v>4308</v>
          </cell>
          <cell r="G369">
            <v>5162.5</v>
          </cell>
          <cell r="H369">
            <v>5117.99</v>
          </cell>
          <cell r="I369">
            <v>-8.6217917675545097E-3</v>
          </cell>
        </row>
        <row r="370">
          <cell r="F370">
            <v>4309</v>
          </cell>
          <cell r="G370">
            <v>9906.73</v>
          </cell>
          <cell r="H370">
            <v>10021.530000000001</v>
          </cell>
          <cell r="I370">
            <v>1.1588082041198433E-2</v>
          </cell>
        </row>
        <row r="371">
          <cell r="F371">
            <v>4310</v>
          </cell>
          <cell r="G371">
            <v>3257.54</v>
          </cell>
          <cell r="H371">
            <v>3249.96</v>
          </cell>
          <cell r="I371">
            <v>-2.3269092628179777E-3</v>
          </cell>
        </row>
        <row r="372">
          <cell r="F372">
            <v>4311</v>
          </cell>
          <cell r="G372">
            <v>2298.8000000000002</v>
          </cell>
          <cell r="H372">
            <v>2241.3000000000002</v>
          </cell>
          <cell r="I372">
            <v>-2.501305028710632E-2</v>
          </cell>
        </row>
        <row r="373">
          <cell r="F373">
            <v>4351</v>
          </cell>
          <cell r="G373">
            <v>8058.21</v>
          </cell>
          <cell r="H373">
            <v>7627.32</v>
          </cell>
          <cell r="I373">
            <v>-5.3472173100477693E-2</v>
          </cell>
        </row>
        <row r="374">
          <cell r="F374">
            <v>4352</v>
          </cell>
          <cell r="G374">
            <v>5832.2</v>
          </cell>
          <cell r="H374">
            <v>5941.53</v>
          </cell>
          <cell r="I374">
            <v>1.8745927780254412E-2</v>
          </cell>
        </row>
        <row r="375">
          <cell r="F375">
            <v>4353</v>
          </cell>
          <cell r="G375">
            <v>5201.47</v>
          </cell>
          <cell r="H375">
            <v>5216.96</v>
          </cell>
          <cell r="I375">
            <v>2.9780042949396623E-3</v>
          </cell>
        </row>
        <row r="376">
          <cell r="F376">
            <v>4354</v>
          </cell>
          <cell r="G376">
            <v>2929.64</v>
          </cell>
          <cell r="H376">
            <v>2925.27</v>
          </cell>
          <cell r="I376">
            <v>-1.4916508512990978E-3</v>
          </cell>
        </row>
        <row r="377">
          <cell r="F377">
            <v>4356</v>
          </cell>
          <cell r="G377">
            <v>2725.67</v>
          </cell>
          <cell r="H377">
            <v>2776.59</v>
          </cell>
          <cell r="I377">
            <v>1.8681645246856782E-2</v>
          </cell>
        </row>
        <row r="378">
          <cell r="F378">
            <v>4358</v>
          </cell>
          <cell r="G378">
            <v>2960.59</v>
          </cell>
          <cell r="H378">
            <v>2913.95</v>
          </cell>
          <cell r="I378">
            <v>-1.5753616677756876E-2</v>
          </cell>
        </row>
        <row r="379">
          <cell r="F379">
            <v>4359</v>
          </cell>
          <cell r="G379">
            <v>3326.19</v>
          </cell>
          <cell r="H379">
            <v>3248.48</v>
          </cell>
          <cell r="I379">
            <v>-2.3363067052693975E-2</v>
          </cell>
        </row>
        <row r="380">
          <cell r="F380">
            <v>4392</v>
          </cell>
          <cell r="G380">
            <v>8948.14</v>
          </cell>
          <cell r="H380">
            <v>8957.32</v>
          </cell>
          <cell r="I380">
            <v>1.0259115302175825E-3</v>
          </cell>
        </row>
        <row r="381">
          <cell r="F381">
            <v>4501</v>
          </cell>
          <cell r="G381">
            <v>8732.56</v>
          </cell>
          <cell r="H381">
            <v>8606.2900000000009</v>
          </cell>
          <cell r="I381">
            <v>-1.4459677345474709E-2</v>
          </cell>
        </row>
        <row r="382">
          <cell r="F382">
            <v>4502</v>
          </cell>
          <cell r="G382">
            <v>10400.92</v>
          </cell>
          <cell r="H382">
            <v>10504.76</v>
          </cell>
          <cell r="I382">
            <v>9.9837322083047297E-3</v>
          </cell>
        </row>
        <row r="383">
          <cell r="F383">
            <v>4503</v>
          </cell>
          <cell r="G383">
            <v>11283.23</v>
          </cell>
          <cell r="H383">
            <v>11313.79</v>
          </cell>
          <cell r="I383">
            <v>2.7084443018534632E-3</v>
          </cell>
        </row>
        <row r="384">
          <cell r="F384">
            <v>4505</v>
          </cell>
          <cell r="G384">
            <v>5101.04</v>
          </cell>
          <cell r="H384">
            <v>5142.75</v>
          </cell>
          <cell r="I384">
            <v>8.1767639540171189E-3</v>
          </cell>
        </row>
        <row r="385">
          <cell r="F385">
            <v>4506</v>
          </cell>
          <cell r="G385">
            <v>4515.93</v>
          </cell>
          <cell r="H385">
            <v>4475.53</v>
          </cell>
          <cell r="I385">
            <v>-8.946108553498533E-3</v>
          </cell>
        </row>
        <row r="386">
          <cell r="F386">
            <v>4507</v>
          </cell>
          <cell r="G386">
            <v>4592.75</v>
          </cell>
          <cell r="H386">
            <v>4699.38</v>
          </cell>
          <cell r="I386">
            <v>2.3217026835773868E-2</v>
          </cell>
        </row>
        <row r="387">
          <cell r="F387">
            <v>4508</v>
          </cell>
          <cell r="G387">
            <v>2679.98</v>
          </cell>
          <cell r="H387">
            <v>2556.02</v>
          </cell>
          <cell r="I387">
            <v>-4.6254076522959098E-2</v>
          </cell>
        </row>
        <row r="388">
          <cell r="F388">
            <v>4509</v>
          </cell>
          <cell r="G388">
            <v>1785.65</v>
          </cell>
          <cell r="H388">
            <v>1806.22</v>
          </cell>
          <cell r="I388">
            <v>1.1519614706129389E-2</v>
          </cell>
        </row>
        <row r="389">
          <cell r="F389">
            <v>4552</v>
          </cell>
          <cell r="G389">
            <v>2977.75</v>
          </cell>
          <cell r="H389">
            <v>2960.06</v>
          </cell>
          <cell r="I389">
            <v>-5.9407270590210448E-3</v>
          </cell>
        </row>
        <row r="390">
          <cell r="F390">
            <v>4553</v>
          </cell>
          <cell r="G390">
            <v>4405.6000000000004</v>
          </cell>
          <cell r="H390">
            <v>4448.32</v>
          </cell>
          <cell r="I390">
            <v>9.6967495914288548E-3</v>
          </cell>
        </row>
        <row r="391">
          <cell r="F391">
            <v>4554</v>
          </cell>
          <cell r="G391">
            <v>2921.48</v>
          </cell>
          <cell r="H391">
            <v>3117.27</v>
          </cell>
          <cell r="I391">
            <v>6.7017402138642046E-2</v>
          </cell>
        </row>
        <row r="392">
          <cell r="F392">
            <v>4555</v>
          </cell>
          <cell r="G392">
            <v>3674.31</v>
          </cell>
          <cell r="H392">
            <v>3765.68</v>
          </cell>
          <cell r="I392">
            <v>2.4867253987823634E-2</v>
          </cell>
        </row>
        <row r="393">
          <cell r="F393">
            <v>4556</v>
          </cell>
          <cell r="G393">
            <v>3087.41</v>
          </cell>
          <cell r="H393">
            <v>3106.07</v>
          </cell>
          <cell r="I393">
            <v>6.0439008748434109E-3</v>
          </cell>
        </row>
        <row r="394">
          <cell r="F394">
            <v>4557</v>
          </cell>
          <cell r="G394">
            <v>12316.81</v>
          </cell>
          <cell r="H394">
            <v>12407.37</v>
          </cell>
          <cell r="I394">
            <v>7.352553136729556E-3</v>
          </cell>
        </row>
        <row r="395">
          <cell r="F395">
            <v>4558</v>
          </cell>
          <cell r="G395">
            <v>3249.32</v>
          </cell>
          <cell r="H395">
            <v>3301.47</v>
          </cell>
          <cell r="I395">
            <v>1.6049511897873847E-2</v>
          </cell>
        </row>
        <row r="396">
          <cell r="F396">
            <v>4590</v>
          </cell>
          <cell r="G396">
            <v>11662.03</v>
          </cell>
          <cell r="H396">
            <v>12027.6</v>
          </cell>
          <cell r="I396">
            <v>3.1347029633777224E-2</v>
          </cell>
        </row>
        <row r="397">
          <cell r="F397">
            <v>4591</v>
          </cell>
          <cell r="G397">
            <v>6253.15</v>
          </cell>
          <cell r="H397">
            <v>6338.22</v>
          </cell>
          <cell r="I397">
            <v>1.3604343410920983E-2</v>
          </cell>
        </row>
        <row r="398">
          <cell r="F398">
            <v>4601</v>
          </cell>
          <cell r="G398">
            <v>11668.44</v>
          </cell>
          <cell r="H398">
            <v>11640.83</v>
          </cell>
          <cell r="I398">
            <v>-2.3662117643833414E-3</v>
          </cell>
        </row>
        <row r="399">
          <cell r="F399">
            <v>4603</v>
          </cell>
          <cell r="G399">
            <v>10106.81</v>
          </cell>
          <cell r="H399">
            <v>9976.15</v>
          </cell>
          <cell r="I399">
            <v>-1.2927916919383997E-2</v>
          </cell>
        </row>
        <row r="400">
          <cell r="F400">
            <v>4604</v>
          </cell>
          <cell r="G400">
            <v>6093.87</v>
          </cell>
          <cell r="H400">
            <v>5881.37</v>
          </cell>
          <cell r="I400">
            <v>-3.4871108179203025E-2</v>
          </cell>
        </row>
        <row r="401">
          <cell r="F401">
            <v>4606</v>
          </cell>
          <cell r="G401">
            <v>6277.01</v>
          </cell>
          <cell r="H401">
            <v>6610.57</v>
          </cell>
          <cell r="I401">
            <v>5.3139950390392876E-2</v>
          </cell>
        </row>
        <row r="402">
          <cell r="F402">
            <v>4607</v>
          </cell>
          <cell r="G402">
            <v>7070.89</v>
          </cell>
          <cell r="H402">
            <v>7065.58</v>
          </cell>
          <cell r="I402">
            <v>-7.5096628571513779E-4</v>
          </cell>
        </row>
        <row r="403">
          <cell r="F403">
            <v>4608</v>
          </cell>
          <cell r="G403">
            <v>2668.31</v>
          </cell>
          <cell r="H403">
            <v>2822.09</v>
          </cell>
          <cell r="I403">
            <v>5.7631984289681526E-2</v>
          </cell>
        </row>
        <row r="404">
          <cell r="F404">
            <v>4609</v>
          </cell>
          <cell r="G404">
            <v>6411.85</v>
          </cell>
          <cell r="H404">
            <v>6395.79</v>
          </cell>
          <cell r="I404">
            <v>-2.50473732230172E-3</v>
          </cell>
        </row>
        <row r="405">
          <cell r="F405">
            <v>4610</v>
          </cell>
          <cell r="G405">
            <v>6771.26</v>
          </cell>
          <cell r="H405">
            <v>6374.74</v>
          </cell>
          <cell r="I405">
            <v>-5.855926371162834E-2</v>
          </cell>
        </row>
        <row r="406">
          <cell r="F406">
            <v>4613</v>
          </cell>
          <cell r="G406">
            <v>5423.29</v>
          </cell>
          <cell r="H406">
            <v>5694.01</v>
          </cell>
          <cell r="I406">
            <v>4.9918038681317167E-2</v>
          </cell>
        </row>
        <row r="407">
          <cell r="F407">
            <v>4614</v>
          </cell>
          <cell r="G407">
            <v>6122.32</v>
          </cell>
          <cell r="H407">
            <v>6245.92</v>
          </cell>
          <cell r="I407">
            <v>2.0188425302826385E-2</v>
          </cell>
        </row>
        <row r="408">
          <cell r="F408">
            <v>4615</v>
          </cell>
          <cell r="G408">
            <v>7799.29</v>
          </cell>
          <cell r="H408">
            <v>7870.15</v>
          </cell>
          <cell r="I408">
            <v>9.085442392833043E-3</v>
          </cell>
        </row>
        <row r="409">
          <cell r="F409">
            <v>4616</v>
          </cell>
          <cell r="G409">
            <v>3739.06</v>
          </cell>
          <cell r="H409">
            <v>3773.7</v>
          </cell>
          <cell r="I409">
            <v>9.264360561210605E-3</v>
          </cell>
        </row>
        <row r="410">
          <cell r="F410">
            <v>4617</v>
          </cell>
          <cell r="G410">
            <v>4580.42</v>
          </cell>
          <cell r="H410">
            <v>4583.26</v>
          </cell>
          <cell r="I410">
            <v>6.200304775545451E-4</v>
          </cell>
        </row>
        <row r="411">
          <cell r="F411">
            <v>4618</v>
          </cell>
          <cell r="G411">
            <v>8710.5</v>
          </cell>
          <cell r="H411">
            <v>8666.8799999999992</v>
          </cell>
          <cell r="I411">
            <v>-5.0077492681247504E-3</v>
          </cell>
        </row>
        <row r="412">
          <cell r="F412">
            <v>4620</v>
          </cell>
          <cell r="G412">
            <v>7481.58</v>
          </cell>
          <cell r="H412">
            <v>7567.86</v>
          </cell>
          <cell r="I412">
            <v>1.1532323386236554E-2</v>
          </cell>
        </row>
        <row r="413">
          <cell r="F413">
            <v>4621</v>
          </cell>
          <cell r="G413">
            <v>4895.25</v>
          </cell>
          <cell r="H413">
            <v>5126.6000000000004</v>
          </cell>
          <cell r="I413">
            <v>4.7260099075634665E-2</v>
          </cell>
        </row>
        <row r="414">
          <cell r="F414">
            <v>4622</v>
          </cell>
          <cell r="G414">
            <v>7885.57</v>
          </cell>
          <cell r="H414">
            <v>8390.49</v>
          </cell>
          <cell r="I414">
            <v>6.403088172446636E-2</v>
          </cell>
        </row>
        <row r="415">
          <cell r="F415">
            <v>4623</v>
          </cell>
          <cell r="G415">
            <v>3865.04</v>
          </cell>
          <cell r="H415">
            <v>3918.68</v>
          </cell>
          <cell r="I415">
            <v>1.3878252230248522E-2</v>
          </cell>
        </row>
        <row r="416">
          <cell r="F416">
            <v>4624</v>
          </cell>
          <cell r="G416">
            <v>5577.47</v>
          </cell>
          <cell r="H416">
            <v>5448.12</v>
          </cell>
          <cell r="I416">
            <v>-2.3191518735197203E-2</v>
          </cell>
        </row>
        <row r="417">
          <cell r="F417">
            <v>4625</v>
          </cell>
          <cell r="G417">
            <v>3848.54</v>
          </cell>
          <cell r="H417">
            <v>3938.91</v>
          </cell>
          <cell r="I417">
            <v>2.3481631995510011E-2</v>
          </cell>
        </row>
        <row r="418">
          <cell r="F418">
            <v>4626</v>
          </cell>
          <cell r="G418">
            <v>10221.02</v>
          </cell>
          <cell r="H418">
            <v>10044.82</v>
          </cell>
          <cell r="I418">
            <v>-1.7238983976158972E-2</v>
          </cell>
        </row>
        <row r="419">
          <cell r="F419">
            <v>4627</v>
          </cell>
          <cell r="G419">
            <v>4652.05</v>
          </cell>
          <cell r="H419">
            <v>4696.5200000000004</v>
          </cell>
          <cell r="I419">
            <v>9.5592265775303886E-3</v>
          </cell>
        </row>
        <row r="420">
          <cell r="F420">
            <v>4628</v>
          </cell>
          <cell r="G420">
            <v>6827.44</v>
          </cell>
          <cell r="H420">
            <v>6812.11</v>
          </cell>
          <cell r="I420">
            <v>-2.2453511125692938E-3</v>
          </cell>
        </row>
        <row r="421">
          <cell r="F421">
            <v>4629</v>
          </cell>
          <cell r="G421">
            <v>5244.91</v>
          </cell>
          <cell r="H421">
            <v>5438.8</v>
          </cell>
          <cell r="I421">
            <v>3.6967269219109644E-2</v>
          </cell>
        </row>
        <row r="422">
          <cell r="F422">
            <v>4630</v>
          </cell>
          <cell r="G422">
            <v>3615.28</v>
          </cell>
          <cell r="H422">
            <v>3597.95</v>
          </cell>
          <cell r="I422">
            <v>-4.7935429620943326E-3</v>
          </cell>
        </row>
        <row r="423">
          <cell r="F423">
            <v>4641</v>
          </cell>
          <cell r="G423">
            <v>3849.83</v>
          </cell>
          <cell r="H423">
            <v>3654.66</v>
          </cell>
          <cell r="I423">
            <v>-5.0695745006922421E-2</v>
          </cell>
        </row>
        <row r="424">
          <cell r="F424">
            <v>4642</v>
          </cell>
          <cell r="G424">
            <v>6707.8</v>
          </cell>
          <cell r="H424">
            <v>6877.94</v>
          </cell>
          <cell r="I424">
            <v>2.5364501028653175E-2</v>
          </cell>
        </row>
        <row r="425">
          <cell r="F425">
            <v>4652</v>
          </cell>
          <cell r="G425">
            <v>2685.36</v>
          </cell>
          <cell r="H425">
            <v>2670.3</v>
          </cell>
          <cell r="I425">
            <v>-5.6081866118509183E-3</v>
          </cell>
        </row>
        <row r="426">
          <cell r="F426">
            <v>4653</v>
          </cell>
          <cell r="G426">
            <v>3280.85</v>
          </cell>
          <cell r="H426">
            <v>3255.1</v>
          </cell>
          <cell r="I426">
            <v>-7.848575826386428E-3</v>
          </cell>
        </row>
        <row r="427">
          <cell r="F427">
            <v>4654</v>
          </cell>
          <cell r="G427">
            <v>5405.57</v>
          </cell>
          <cell r="H427">
            <v>5494.72</v>
          </cell>
          <cell r="I427">
            <v>1.6492247811054295E-2</v>
          </cell>
        </row>
        <row r="428">
          <cell r="F428">
            <v>4655</v>
          </cell>
          <cell r="G428">
            <v>5873.61</v>
          </cell>
          <cell r="H428">
            <v>6024.92</v>
          </cell>
          <cell r="I428">
            <v>2.5760988557292697E-2</v>
          </cell>
        </row>
        <row r="429">
          <cell r="F429">
            <v>4656</v>
          </cell>
          <cell r="G429">
            <v>3390.27</v>
          </cell>
          <cell r="H429">
            <v>3306.72</v>
          </cell>
          <cell r="I429">
            <v>-2.4644054898282475E-2</v>
          </cell>
        </row>
        <row r="430">
          <cell r="F430">
            <v>4657</v>
          </cell>
          <cell r="G430">
            <v>5419.47</v>
          </cell>
          <cell r="H430">
            <v>5547.11</v>
          </cell>
          <cell r="I430">
            <v>2.3552118565099533E-2</v>
          </cell>
        </row>
        <row r="431">
          <cell r="F431">
            <v>4658</v>
          </cell>
          <cell r="G431">
            <v>5073.62</v>
          </cell>
          <cell r="H431">
            <v>5226.2</v>
          </cell>
          <cell r="I431">
            <v>3.0073202171230884E-2</v>
          </cell>
        </row>
        <row r="432">
          <cell r="F432">
            <v>4690</v>
          </cell>
          <cell r="G432">
            <v>10364.52</v>
          </cell>
          <cell r="H432">
            <v>10365.129999999999</v>
          </cell>
          <cell r="I432">
            <v>5.8854630990978762E-5</v>
          </cell>
        </row>
        <row r="433">
          <cell r="F433">
            <v>4691</v>
          </cell>
          <cell r="G433">
            <v>3355.71</v>
          </cell>
          <cell r="H433">
            <v>3454.39</v>
          </cell>
          <cell r="I433">
            <v>2.9406593537582237E-2</v>
          </cell>
        </row>
        <row r="434">
          <cell r="F434">
            <v>4701</v>
          </cell>
          <cell r="G434">
            <v>13791.08</v>
          </cell>
          <cell r="H434">
            <v>14144.05</v>
          </cell>
          <cell r="I434">
            <v>2.5594079651484858E-2</v>
          </cell>
        </row>
        <row r="435">
          <cell r="F435">
            <v>4702</v>
          </cell>
          <cell r="G435">
            <v>9337.7800000000007</v>
          </cell>
          <cell r="H435">
            <v>9240.5300000000007</v>
          </cell>
          <cell r="I435">
            <v>-1.0414681005549542E-2</v>
          </cell>
        </row>
        <row r="436">
          <cell r="F436">
            <v>4703</v>
          </cell>
          <cell r="G436">
            <v>7121.79</v>
          </cell>
          <cell r="H436">
            <v>7773.93</v>
          </cell>
          <cell r="I436">
            <v>9.1569675601218314E-2</v>
          </cell>
        </row>
        <row r="437">
          <cell r="F437">
            <v>4704</v>
          </cell>
          <cell r="G437">
            <v>4586.47</v>
          </cell>
          <cell r="H437">
            <v>4730.8999999999996</v>
          </cell>
          <cell r="I437">
            <v>3.1490449081755578E-2</v>
          </cell>
        </row>
        <row r="438">
          <cell r="F438">
            <v>4705</v>
          </cell>
          <cell r="G438">
            <v>4257.68</v>
          </cell>
          <cell r="H438">
            <v>4313.9799999999996</v>
          </cell>
          <cell r="I438">
            <v>1.3223163788729897E-2</v>
          </cell>
        </row>
        <row r="439">
          <cell r="F439">
            <v>4706</v>
          </cell>
          <cell r="G439">
            <v>3426.35</v>
          </cell>
          <cell r="H439">
            <v>3552.68</v>
          </cell>
          <cell r="I439">
            <v>3.6870138777416184E-2</v>
          </cell>
        </row>
        <row r="440">
          <cell r="F440">
            <v>4707</v>
          </cell>
          <cell r="G440">
            <v>2156.79</v>
          </cell>
          <cell r="H440">
            <v>2188.5700000000002</v>
          </cell>
          <cell r="I440">
            <v>1.4734860603025979E-2</v>
          </cell>
        </row>
        <row r="441">
          <cell r="F441">
            <v>4708</v>
          </cell>
          <cell r="G441">
            <v>3399.91</v>
          </cell>
          <cell r="H441">
            <v>3568.51</v>
          </cell>
          <cell r="I441">
            <v>4.9589547958622582E-2</v>
          </cell>
        </row>
        <row r="442">
          <cell r="F442">
            <v>4709</v>
          </cell>
          <cell r="G442">
            <v>3354.57</v>
          </cell>
          <cell r="H442">
            <v>3445.41</v>
          </cell>
          <cell r="I442">
            <v>2.7079476654235712E-2</v>
          </cell>
        </row>
        <row r="443">
          <cell r="F443">
            <v>7000</v>
          </cell>
          <cell r="G443">
            <v>1027369.68</v>
          </cell>
          <cell r="H443">
            <v>1034284.96</v>
          </cell>
          <cell r="I443">
            <v>6.7310532271109835E-3</v>
          </cell>
        </row>
        <row r="444">
          <cell r="F444">
            <v>7001</v>
          </cell>
          <cell r="G444">
            <v>157897.72</v>
          </cell>
          <cell r="H444">
            <v>155634.84</v>
          </cell>
          <cell r="I444">
            <v>-1.4331302567256898E-2</v>
          </cell>
        </row>
        <row r="445">
          <cell r="F445">
            <v>7002</v>
          </cell>
          <cell r="G445">
            <v>176876.17</v>
          </cell>
          <cell r="H445">
            <v>178628.23</v>
          </cell>
          <cell r="I445">
            <v>9.905574052174515E-3</v>
          </cell>
        </row>
        <row r="446">
          <cell r="F446">
            <v>7003</v>
          </cell>
          <cell r="G446">
            <v>184264.31</v>
          </cell>
          <cell r="H446">
            <v>187654.15</v>
          </cell>
          <cell r="I446">
            <v>1.8396617337345544E-2</v>
          </cell>
        </row>
        <row r="447">
          <cell r="F447">
            <v>7004</v>
          </cell>
          <cell r="G447">
            <v>194465.93</v>
          </cell>
          <cell r="H447">
            <v>196364.63</v>
          </cell>
          <cell r="I447">
            <v>9.7636640001670383E-3</v>
          </cell>
        </row>
        <row r="448">
          <cell r="F448">
            <v>7005</v>
          </cell>
          <cell r="G448">
            <v>144536.60999999999</v>
          </cell>
          <cell r="H448">
            <v>146527.54</v>
          </cell>
          <cell r="I448">
            <v>1.3774572407641461E-2</v>
          </cell>
        </row>
        <row r="449">
          <cell r="F449">
            <v>7006</v>
          </cell>
          <cell r="G449">
            <v>154238.73000000001</v>
          </cell>
          <cell r="H449">
            <v>152403.85999999999</v>
          </cell>
          <cell r="I449">
            <v>-1.1896298679326733E-2</v>
          </cell>
        </row>
        <row r="450">
          <cell r="F450">
            <v>7007</v>
          </cell>
          <cell r="G450">
            <v>220639.82</v>
          </cell>
          <cell r="H450">
            <v>223352.54</v>
          </cell>
          <cell r="I450">
            <v>1.2294788855429672E-2</v>
          </cell>
        </row>
        <row r="451">
          <cell r="F451">
            <v>7010</v>
          </cell>
          <cell r="G451">
            <v>1063554.53</v>
          </cell>
          <cell r="H451">
            <v>1058355.74</v>
          </cell>
          <cell r="I451">
            <v>-4.8881273628725852E-3</v>
          </cell>
        </row>
        <row r="452">
          <cell r="F452">
            <v>7012</v>
          </cell>
          <cell r="G452">
            <v>224484.66</v>
          </cell>
          <cell r="H452">
            <v>227869.86</v>
          </cell>
          <cell r="I452">
            <v>1.5079872272786954E-2</v>
          </cell>
        </row>
        <row r="453">
          <cell r="F453">
            <v>7013</v>
          </cell>
          <cell r="G453">
            <v>178650.45</v>
          </cell>
          <cell r="H453">
            <v>175903.38</v>
          </cell>
          <cell r="I453">
            <v>-1.5376787464011499E-2</v>
          </cell>
        </row>
        <row r="454">
          <cell r="F454">
            <v>7014</v>
          </cell>
          <cell r="G454">
            <v>162311.1</v>
          </cell>
          <cell r="H454">
            <v>155842.97</v>
          </cell>
          <cell r="I454">
            <v>-3.9850201249329253E-2</v>
          </cell>
        </row>
        <row r="455">
          <cell r="F455">
            <v>7015</v>
          </cell>
          <cell r="G455">
            <v>149726.48000000001</v>
          </cell>
          <cell r="H455">
            <v>148782.32999999999</v>
          </cell>
          <cell r="I455">
            <v>-6.3058318074399322E-3</v>
          </cell>
        </row>
        <row r="456">
          <cell r="F456">
            <v>7016</v>
          </cell>
          <cell r="G456">
            <v>127742.03</v>
          </cell>
          <cell r="H456">
            <v>126604.66</v>
          </cell>
          <cell r="I456">
            <v>-8.9036474526043019E-3</v>
          </cell>
        </row>
        <row r="457">
          <cell r="F457">
            <v>7020</v>
          </cell>
          <cell r="G457">
            <v>786424.94</v>
          </cell>
          <cell r="H457">
            <v>794802.82</v>
          </cell>
          <cell r="I457">
            <v>1.0653120945019801E-2</v>
          </cell>
        </row>
        <row r="458">
          <cell r="F458">
            <v>7031</v>
          </cell>
          <cell r="G458">
            <v>154579.87</v>
          </cell>
          <cell r="H458">
            <v>155424.44</v>
          </cell>
          <cell r="I458">
            <v>5.463648015747502E-3</v>
          </cell>
        </row>
        <row r="459">
          <cell r="F459">
            <v>7032</v>
          </cell>
          <cell r="G459">
            <v>133907.88</v>
          </cell>
          <cell r="H459">
            <v>134284.71</v>
          </cell>
          <cell r="I459">
            <v>2.8140987670031148E-3</v>
          </cell>
        </row>
        <row r="460">
          <cell r="F460">
            <v>7033</v>
          </cell>
          <cell r="G460">
            <v>209778.94</v>
          </cell>
          <cell r="H460">
            <v>212479.04</v>
          </cell>
          <cell r="I460">
            <v>1.2871168097236207E-2</v>
          </cell>
        </row>
        <row r="461">
          <cell r="F461">
            <v>7034</v>
          </cell>
          <cell r="G461">
            <v>143621.64000000001</v>
          </cell>
          <cell r="H461">
            <v>146087.09</v>
          </cell>
          <cell r="I461">
            <v>1.7166284969312384E-2</v>
          </cell>
        </row>
        <row r="462">
          <cell r="F462">
            <v>7035</v>
          </cell>
          <cell r="G462">
            <v>2877349.14</v>
          </cell>
          <cell r="H462">
            <v>2887443.51</v>
          </cell>
          <cell r="I462">
            <v>3.5082186793637948E-3</v>
          </cell>
        </row>
      </sheetData>
    </sheetDataSet>
  </externalBook>
</externalLink>
</file>

<file path=xl/externalLinks/externalLink3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Ormsby Data"/>
      <sheetName val="Volume and Index"/>
      <sheetName val="ELDP Window"/>
      <sheetName val="ELDP Draft"/>
    </sheetNames>
    <sheetDataSet>
      <sheetData sheetId="0" refreshError="1"/>
      <sheetData sheetId="1" refreshError="1"/>
      <sheetData sheetId="2">
        <row r="13">
          <cell r="J13" t="str">
            <v>LABATT *</v>
          </cell>
          <cell r="K13" t="str">
            <v>Large</v>
          </cell>
          <cell r="L13">
            <v>2952079.028149832</v>
          </cell>
          <cell r="M13">
            <v>0.43437598216873546</v>
          </cell>
          <cell r="N13">
            <v>0.37359088819825009</v>
          </cell>
          <cell r="O13">
            <v>101.99031247812228</v>
          </cell>
          <cell r="P13">
            <v>102</v>
          </cell>
          <cell r="S13" t="str">
            <v>MOOSHEAD *</v>
          </cell>
          <cell r="T13" t="str">
            <v>Small</v>
          </cell>
          <cell r="U13">
            <v>201461.95937000011</v>
          </cell>
          <cell r="V13">
            <v>2.9643595458156587E-2</v>
          </cell>
          <cell r="W13">
            <v>8.4894853687882604E-2</v>
          </cell>
          <cell r="X13">
            <v>23.17629505679195</v>
          </cell>
          <cell r="Y13">
            <v>13.65</v>
          </cell>
          <cell r="Z13">
            <v>14</v>
          </cell>
        </row>
        <row r="14">
          <cell r="J14" t="str">
            <v>MOLSON *</v>
          </cell>
          <cell r="K14" t="str">
            <v>Large</v>
          </cell>
          <cell r="L14">
            <v>2643135.9273399003</v>
          </cell>
          <cell r="M14">
            <v>0.38891735400569644</v>
          </cell>
          <cell r="N14">
            <v>0.33449358547236724</v>
          </cell>
          <cell r="O14">
            <v>91.316748833956254</v>
          </cell>
          <cell r="P14">
            <v>92</v>
          </cell>
          <cell r="S14" t="str">
            <v>BRICK</v>
          </cell>
          <cell r="T14" t="str">
            <v>Small</v>
          </cell>
          <cell r="U14">
            <v>188865.78892000002</v>
          </cell>
          <cell r="V14">
            <v>2.7790164754367894E-2</v>
          </cell>
          <cell r="W14">
            <v>7.9586903488627153E-2</v>
          </cell>
          <cell r="X14">
            <v>21.727224652395211</v>
          </cell>
          <cell r="Y14">
            <v>13.65</v>
          </cell>
          <cell r="Z14">
            <v>14</v>
          </cell>
        </row>
        <row r="15">
          <cell r="J15" t="str">
            <v>SLEEMAN *</v>
          </cell>
          <cell r="K15" t="str">
            <v>Large</v>
          </cell>
          <cell r="L15">
            <v>468479.41367999942</v>
          </cell>
          <cell r="M15">
            <v>6.8933183530191955E-2</v>
          </cell>
          <cell r="N15">
            <v>5.9286908849793617E-2</v>
          </cell>
          <cell r="O15">
            <v>16.185326115993657</v>
          </cell>
          <cell r="P15">
            <v>16</v>
          </cell>
          <cell r="S15" t="str">
            <v>STEAMWSL</v>
          </cell>
          <cell r="T15" t="str">
            <v>Small</v>
          </cell>
          <cell r="U15">
            <v>38406.783680000044</v>
          </cell>
          <cell r="V15">
            <v>5.6512661835472506E-3</v>
          </cell>
          <cell r="W15">
            <v>1.6184386825840089E-2</v>
          </cell>
          <cell r="X15">
            <v>4.4183376034543445</v>
          </cell>
          <cell r="Y15">
            <v>12.439628912419757</v>
          </cell>
          <cell r="Z15">
            <v>12</v>
          </cell>
        </row>
        <row r="16">
          <cell r="J16" t="str">
            <v>SABMILER</v>
          </cell>
          <cell r="K16" t="str">
            <v>Large</v>
          </cell>
          <cell r="L16">
            <v>115872.32890000049</v>
          </cell>
          <cell r="M16">
            <v>1.7049732135274619E-2</v>
          </cell>
          <cell r="N16">
            <v>1.4663850750120848E-2</v>
          </cell>
          <cell r="O16">
            <v>4.0032312547829916</v>
          </cell>
          <cell r="P16">
            <v>4</v>
          </cell>
          <cell r="S16" t="str">
            <v>MUSKOKA</v>
          </cell>
          <cell r="T16" t="str">
            <v>Small</v>
          </cell>
          <cell r="U16">
            <v>11637.498890000001</v>
          </cell>
          <cell r="V16">
            <v>1.7123694732181646E-3</v>
          </cell>
          <cell r="W16">
            <v>4.9039717902523532E-3</v>
          </cell>
          <cell r="X16">
            <v>1.3387842987388925</v>
          </cell>
          <cell r="Y16">
            <v>3.7692864069657155</v>
          </cell>
          <cell r="Z16">
            <v>4</v>
          </cell>
        </row>
        <row r="17">
          <cell r="J17" t="str">
            <v>CARLSBRG</v>
          </cell>
          <cell r="K17" t="str">
            <v>Large</v>
          </cell>
          <cell r="L17">
            <v>32355.284999999985</v>
          </cell>
          <cell r="M17">
            <v>4.7608341667711692E-3</v>
          </cell>
          <cell r="N17">
            <v>4.0946192652007848E-3</v>
          </cell>
          <cell r="O17">
            <v>1.1178310593998142</v>
          </cell>
          <cell r="P17">
            <v>1</v>
          </cell>
          <cell r="S17" t="str">
            <v>MOUNTAIN</v>
          </cell>
          <cell r="T17" t="str">
            <v>Small</v>
          </cell>
          <cell r="U17">
            <v>7169.35</v>
          </cell>
          <cell r="V17">
            <v>1.0549153386700471E-3</v>
          </cell>
          <cell r="W17">
            <v>3.0211208170044953E-3</v>
          </cell>
          <cell r="X17">
            <v>0.82476598304222726</v>
          </cell>
          <cell r="Y17">
            <v>2.322091177598355</v>
          </cell>
          <cell r="Z17">
            <v>2</v>
          </cell>
        </row>
        <row r="18">
          <cell r="J18" t="str">
            <v>DIAGEO</v>
          </cell>
          <cell r="K18" t="str">
            <v>Large</v>
          </cell>
          <cell r="L18">
            <v>19574.954319999979</v>
          </cell>
          <cell r="M18">
            <v>2.8803056854433775E-3</v>
          </cell>
          <cell r="N18">
            <v>2.4772455280210721E-3</v>
          </cell>
          <cell r="O18">
            <v>0.67628802914975272</v>
          </cell>
          <cell r="P18">
            <v>1</v>
          </cell>
          <cell r="S18" t="str">
            <v>WELL_CTY</v>
          </cell>
          <cell r="T18" t="str">
            <v>Small</v>
          </cell>
          <cell r="U18">
            <v>3034.3777099999998</v>
          </cell>
          <cell r="V18">
            <v>4.4648560742570689E-4</v>
          </cell>
          <cell r="W18">
            <v>1.2786684519984976E-3</v>
          </cell>
          <cell r="X18">
            <v>0.34907648739558983</v>
          </cell>
          <cell r="Y18">
            <v>0.98280900080092326</v>
          </cell>
          <cell r="Z18">
            <v>1</v>
          </cell>
        </row>
        <row r="19">
          <cell r="J19" t="str">
            <v>GROLSCH</v>
          </cell>
          <cell r="K19" t="str">
            <v>Large</v>
          </cell>
          <cell r="L19">
            <v>14023.269399999999</v>
          </cell>
          <cell r="M19">
            <v>2.0634174630004545E-3</v>
          </cell>
          <cell r="N19">
            <v>1.7746698583041589E-3</v>
          </cell>
          <cell r="O19">
            <v>0.48448487131703538</v>
          </cell>
          <cell r="P19">
            <v>1</v>
          </cell>
          <cell r="S19" t="str">
            <v>DRNKFOUR</v>
          </cell>
          <cell r="T19" t="str">
            <v>Small</v>
          </cell>
          <cell r="U19">
            <v>2842.16</v>
          </cell>
          <cell r="V19">
            <v>4.1820223297153313E-4</v>
          </cell>
          <cell r="W19">
            <v>1.1976690691983926E-3</v>
          </cell>
          <cell r="X19">
            <v>0.32696365589116116</v>
          </cell>
          <cell r="Y19">
            <v>0.92055132771073256</v>
          </cell>
          <cell r="Z19">
            <v>1</v>
          </cell>
        </row>
        <row r="20">
          <cell r="J20" t="str">
            <v>PIWOWARS</v>
          </cell>
          <cell r="K20" t="str">
            <v>Large</v>
          </cell>
          <cell r="L20">
            <v>9148.3650000000016</v>
          </cell>
          <cell r="M20">
            <v>1.3461123480165158E-3</v>
          </cell>
          <cell r="N20">
            <v>1.1577419755099856E-3</v>
          </cell>
          <cell r="O20">
            <v>0.31606355931422608</v>
          </cell>
          <cell r="P20">
            <v>1</v>
          </cell>
          <cell r="S20" t="str">
            <v>AMSTRDAM</v>
          </cell>
          <cell r="T20" t="str">
            <v>Small</v>
          </cell>
          <cell r="U20">
            <v>2543.6254599999988</v>
          </cell>
          <cell r="V20">
            <v>3.7427514538774826E-4</v>
          </cell>
          <cell r="W20">
            <v>1.0718684159468615E-3</v>
          </cell>
          <cell r="X20">
            <v>0.29262007755349317</v>
          </cell>
          <cell r="Y20">
            <v>0.82385854223612387</v>
          </cell>
          <cell r="Z20">
            <v>1</v>
          </cell>
        </row>
        <row r="21">
          <cell r="J21" t="str">
            <v>DENMARK</v>
          </cell>
          <cell r="K21" t="str">
            <v>Large</v>
          </cell>
          <cell r="L21">
            <v>8391.0300000000007</v>
          </cell>
          <cell r="M21">
            <v>1.2346762613403622E-3</v>
          </cell>
          <cell r="N21">
            <v>1.0618998748698322E-3</v>
          </cell>
          <cell r="O21">
            <v>0.28989866583946422</v>
          </cell>
          <cell r="P21">
            <v>0</v>
          </cell>
          <cell r="S21" t="str">
            <v>BEAUS</v>
          </cell>
          <cell r="T21" t="str">
            <v>Small</v>
          </cell>
          <cell r="U21">
            <v>2215.63</v>
          </cell>
          <cell r="V21">
            <v>3.2601310743896121E-4</v>
          </cell>
          <cell r="W21">
            <v>9.3365310882850892E-4</v>
          </cell>
          <cell r="X21">
            <v>0.25488729871018295</v>
          </cell>
          <cell r="Y21">
            <v>0.71762361662106655</v>
          </cell>
          <cell r="Z21">
            <v>1</v>
          </cell>
        </row>
        <row r="22">
          <cell r="J22" t="str">
            <v>STIEGL</v>
          </cell>
          <cell r="K22" t="str">
            <v>Large</v>
          </cell>
          <cell r="L22">
            <v>7635.0605999999925</v>
          </cell>
          <cell r="M22">
            <v>1.1234411123205487E-3</v>
          </cell>
          <cell r="N22">
            <v>9.6623059335547337E-4</v>
          </cell>
          <cell r="O22">
            <v>0.26378095198604423</v>
          </cell>
          <cell r="P22">
            <v>0</v>
          </cell>
          <cell r="S22" t="str">
            <v>BIG_ROCK</v>
          </cell>
          <cell r="T22" t="str">
            <v>Small</v>
          </cell>
          <cell r="U22">
            <v>2127.5304799999999</v>
          </cell>
          <cell r="V22">
            <v>3.1304993295627189E-4</v>
          </cell>
          <cell r="W22">
            <v>8.9652850285445215E-4</v>
          </cell>
          <cell r="X22">
            <v>0.24475228127926543</v>
          </cell>
          <cell r="Y22">
            <v>0.68908893521443282</v>
          </cell>
          <cell r="Z22">
            <v>1</v>
          </cell>
        </row>
        <row r="23">
          <cell r="J23" t="str">
            <v>BRALIANS</v>
          </cell>
          <cell r="K23" t="str">
            <v>Large</v>
          </cell>
          <cell r="L23">
            <v>6385.6850600000007</v>
          </cell>
          <cell r="M23">
            <v>9.3960500152875232E-4</v>
          </cell>
          <cell r="N23">
            <v>8.0811988113165564E-4</v>
          </cell>
          <cell r="O23">
            <v>0.22061672754894199</v>
          </cell>
          <cell r="P23">
            <v>0</v>
          </cell>
          <cell r="S23" t="str">
            <v>COOL</v>
          </cell>
          <cell r="T23" t="str">
            <v>Small</v>
          </cell>
          <cell r="U23">
            <v>2093.9524000000001</v>
          </cell>
          <cell r="V23">
            <v>3.0810917380305858E-4</v>
          </cell>
          <cell r="W23">
            <v>8.8237890261411763E-4</v>
          </cell>
          <cell r="X23">
            <v>0.24088944041365412</v>
          </cell>
          <cell r="Y23">
            <v>0.67821328214564813</v>
          </cell>
          <cell r="Z23">
            <v>1</v>
          </cell>
        </row>
        <row r="24">
          <cell r="J24" t="str">
            <v>URQUELL</v>
          </cell>
          <cell r="K24" t="str">
            <v>Large</v>
          </cell>
          <cell r="L24">
            <v>6108.6483999999991</v>
          </cell>
          <cell r="M24">
            <v>8.9884116352280754E-4</v>
          </cell>
          <cell r="N24">
            <v>7.7306039563483848E-4</v>
          </cell>
          <cell r="O24">
            <v>0.21104548800831091</v>
          </cell>
          <cell r="P24">
            <v>0</v>
          </cell>
          <cell r="S24" t="str">
            <v>MONKEYS</v>
          </cell>
          <cell r="T24" t="str">
            <v>Small</v>
          </cell>
          <cell r="U24">
            <v>1719.4162000000003</v>
          </cell>
          <cell r="V24">
            <v>2.5299901984667591E-4</v>
          </cell>
          <cell r="W24">
            <v>7.2455160857187414E-4</v>
          </cell>
          <cell r="X24">
            <v>0.19780258914012164</v>
          </cell>
          <cell r="Y24">
            <v>0.55690420869949009</v>
          </cell>
          <cell r="Z24">
            <v>1</v>
          </cell>
        </row>
        <row r="25">
          <cell r="J25" t="str">
            <v>PERONI</v>
          </cell>
          <cell r="K25" t="str">
            <v>Large</v>
          </cell>
          <cell r="L25">
            <v>5044.8465999999935</v>
          </cell>
          <cell r="M25">
            <v>7.4231081751866327E-4</v>
          </cell>
          <cell r="N25">
            <v>6.3843437257136385E-4</v>
          </cell>
          <cell r="O25">
            <v>0.17429258371198234</v>
          </cell>
          <cell r="P25">
            <v>0</v>
          </cell>
          <cell r="S25" t="str">
            <v>HUYGHE</v>
          </cell>
          <cell r="T25" t="str">
            <v>Small</v>
          </cell>
          <cell r="U25">
            <v>1643.3867000000002</v>
          </cell>
          <cell r="V25">
            <v>2.4181185702976579E-4</v>
          </cell>
          <cell r="W25">
            <v>6.9251323617319869E-4</v>
          </cell>
          <cell r="X25">
            <v>0.18905611347528326</v>
          </cell>
          <cell r="Y25">
            <v>0.53227890358993146</v>
          </cell>
          <cell r="Z25">
            <v>1</v>
          </cell>
        </row>
        <row r="26">
          <cell r="J26" t="str">
            <v>CWELLS</v>
          </cell>
          <cell r="K26" t="str">
            <v>Large</v>
          </cell>
          <cell r="L26">
            <v>4489.87</v>
          </cell>
          <cell r="M26">
            <v>6.6065023072307588E-4</v>
          </cell>
          <cell r="N26">
            <v>5.6820108987595244E-4</v>
          </cell>
          <cell r="O26">
            <v>0.155118897536135</v>
          </cell>
          <cell r="P26">
            <v>0</v>
          </cell>
          <cell r="S26" t="str">
            <v>MCAUSLAN</v>
          </cell>
          <cell r="T26" t="str">
            <v>Small</v>
          </cell>
          <cell r="U26">
            <v>1205.1023799999998</v>
          </cell>
          <cell r="V26">
            <v>1.7732165193912693E-4</v>
          </cell>
          <cell r="W26">
            <v>5.078228691359274E-4</v>
          </cell>
          <cell r="X26">
            <v>0.13863564327410818</v>
          </cell>
          <cell r="Y26">
            <v>0.39032235902847257</v>
          </cell>
          <cell r="Z26">
            <v>0</v>
          </cell>
        </row>
        <row r="27">
          <cell r="J27" t="str">
            <v>DAB</v>
          </cell>
          <cell r="K27" t="str">
            <v>Large</v>
          </cell>
          <cell r="L27">
            <v>4277.1049999999996</v>
          </cell>
          <cell r="M27">
            <v>6.2934347878152851E-4</v>
          </cell>
          <cell r="N27">
            <v>5.4127529806294729E-4</v>
          </cell>
          <cell r="O27">
            <v>0.14776815637118462</v>
          </cell>
          <cell r="P27">
            <v>0</v>
          </cell>
          <cell r="S27" t="str">
            <v>LAKEBAYS</v>
          </cell>
          <cell r="T27" t="str">
            <v>Small</v>
          </cell>
          <cell r="U27">
            <v>1056.9405899999999</v>
          </cell>
          <cell r="V27">
            <v>1.5552077112345879E-4</v>
          </cell>
          <cell r="W27">
            <v>4.4538838510967008E-4</v>
          </cell>
          <cell r="X27">
            <v>0.12159102913493994</v>
          </cell>
          <cell r="Y27">
            <v>0.34233402181293981</v>
          </cell>
          <cell r="Z27">
            <v>0</v>
          </cell>
        </row>
        <row r="28">
          <cell r="J28" t="str">
            <v>BITBURGR</v>
          </cell>
          <cell r="K28" t="str">
            <v>Large</v>
          </cell>
          <cell r="L28">
            <v>3486.4263999999998</v>
          </cell>
          <cell r="M28">
            <v>5.1300113490123831E-4</v>
          </cell>
          <cell r="N28">
            <v>4.412135051242671E-4</v>
          </cell>
          <cell r="O28">
            <v>0.12045128689892491</v>
          </cell>
          <cell r="P28">
            <v>0</v>
          </cell>
          <cell r="S28" t="str">
            <v>CAMERONS</v>
          </cell>
          <cell r="T28" t="str">
            <v>Small</v>
          </cell>
          <cell r="U28">
            <v>751.32584000000008</v>
          </cell>
          <cell r="V28">
            <v>1.1055188447420725E-4</v>
          </cell>
          <cell r="W28">
            <v>3.1660417409910092E-4</v>
          </cell>
          <cell r="X28">
            <v>8.643293952905455E-2</v>
          </cell>
          <cell r="Y28">
            <v>0.24334801684471724</v>
          </cell>
          <cell r="Z28">
            <v>0</v>
          </cell>
        </row>
        <row r="29">
          <cell r="J29" t="str">
            <v>BAVARIA</v>
          </cell>
          <cell r="K29" t="str">
            <v>Large</v>
          </cell>
          <cell r="L29">
            <v>3287.32</v>
          </cell>
          <cell r="M29">
            <v>4.8370414209333054E-4</v>
          </cell>
          <cell r="N29">
            <v>4.1601623360387182E-4</v>
          </cell>
          <cell r="O29">
            <v>0.11357243177385701</v>
          </cell>
          <cell r="P29">
            <v>0</v>
          </cell>
          <cell r="S29" t="str">
            <v>MENABREA</v>
          </cell>
          <cell r="T29" t="str">
            <v>Small</v>
          </cell>
          <cell r="U29">
            <v>416.09999999999997</v>
          </cell>
          <cell r="V29">
            <v>6.1225951086305805E-5</v>
          </cell>
          <cell r="W29">
            <v>1.7534202849011003E-4</v>
          </cell>
          <cell r="X29">
            <v>4.7868373777800038E-2</v>
          </cell>
          <cell r="Y29">
            <v>0.13477123295677787</v>
          </cell>
          <cell r="Z29">
            <v>0</v>
          </cell>
        </row>
        <row r="30">
          <cell r="J30" t="str">
            <v>ZYWIEC</v>
          </cell>
          <cell r="K30" t="str">
            <v>Large</v>
          </cell>
          <cell r="L30">
            <v>2870.3450000000003</v>
          </cell>
          <cell r="M30">
            <v>4.2234944141029192E-4</v>
          </cell>
          <cell r="N30">
            <v>3.6324730054990248E-4</v>
          </cell>
          <cell r="O30">
            <v>9.9166513050123375E-2</v>
          </cell>
          <cell r="P30">
            <v>0</v>
          </cell>
          <cell r="S30" t="str">
            <v>OCTANE</v>
          </cell>
          <cell r="T30" t="str">
            <v>Small</v>
          </cell>
          <cell r="U30">
            <v>408.84749999999997</v>
          </cell>
          <cell r="V30">
            <v>6.0158800857386242E-5</v>
          </cell>
          <cell r="W30">
            <v>1.7228586876498502E-4</v>
          </cell>
          <cell r="X30">
            <v>4.7034042172840913E-2</v>
          </cell>
          <cell r="Y30">
            <v>0.13242221020498976</v>
          </cell>
          <cell r="Z30">
            <v>0</v>
          </cell>
        </row>
        <row r="31">
          <cell r="J31" t="str">
            <v>ERDINGER</v>
          </cell>
          <cell r="K31" t="str">
            <v>Large</v>
          </cell>
          <cell r="L31">
            <v>2570.5000000000009</v>
          </cell>
          <cell r="M31">
            <v>3.7822952960189657E-4</v>
          </cell>
          <cell r="N31">
            <v>3.2530137877625326E-4</v>
          </cell>
          <cell r="O31">
            <v>8.8807276405917138E-2</v>
          </cell>
          <cell r="P31">
            <v>0</v>
          </cell>
          <cell r="S31" t="str">
            <v>BETRBITR</v>
          </cell>
          <cell r="T31" t="str">
            <v>Small</v>
          </cell>
          <cell r="U31">
            <v>387.16520000000003</v>
          </cell>
          <cell r="V31">
            <v>5.6968415278826749E-5</v>
          </cell>
          <cell r="W31">
            <v>1.6314907841571537E-4</v>
          </cell>
          <cell r="X31">
            <v>4.4539698407490294E-2</v>
          </cell>
          <cell r="Y31">
            <v>0.12539949858677601</v>
          </cell>
          <cell r="Z31">
            <v>0</v>
          </cell>
        </row>
        <row r="32">
          <cell r="J32" t="str">
            <v>KROMBACH</v>
          </cell>
          <cell r="K32" t="str">
            <v>Large</v>
          </cell>
          <cell r="L32">
            <v>1716.4033999999999</v>
          </cell>
          <cell r="M32">
            <v>2.5255570923520546E-4</v>
          </cell>
          <cell r="N32">
            <v>2.172139243556696E-4</v>
          </cell>
          <cell r="O32">
            <v>5.9299401349097801E-2</v>
          </cell>
          <cell r="P32">
            <v>0</v>
          </cell>
          <cell r="S32" t="str">
            <v>CRAFTALL</v>
          </cell>
          <cell r="T32" t="str">
            <v>Small</v>
          </cell>
          <cell r="U32">
            <v>347.49400000000009</v>
          </cell>
          <cell r="V32">
            <v>5.1131099848076803E-5</v>
          </cell>
          <cell r="W32">
            <v>1.464318741844324E-4</v>
          </cell>
          <cell r="X32">
            <v>3.9975901652350043E-2</v>
          </cell>
          <cell r="Y32">
            <v>0.11255033603720881</v>
          </cell>
          <cell r="Z32">
            <v>0</v>
          </cell>
        </row>
        <row r="33">
          <cell r="J33" t="str">
            <v>BUDVAR</v>
          </cell>
          <cell r="K33" t="str">
            <v>Large</v>
          </cell>
          <cell r="L33">
            <v>1091.4564</v>
          </cell>
          <cell r="M33">
            <v>1.6059951011592271E-4</v>
          </cell>
          <cell r="N33">
            <v>1.3812576222297829E-4</v>
          </cell>
          <cell r="O33">
            <v>3.7708333086873075E-2</v>
          </cell>
          <cell r="P33">
            <v>0</v>
          </cell>
          <cell r="S33" t="str">
            <v>CNTRLCTY</v>
          </cell>
          <cell r="T33" t="str">
            <v>Small</v>
          </cell>
          <cell r="U33">
            <v>340.28</v>
          </cell>
          <cell r="V33">
            <v>5.0069614601413461E-5</v>
          </cell>
          <cell r="W33">
            <v>1.4339193812692777E-4</v>
          </cell>
          <cell r="X33">
            <v>3.9145999108651283E-2</v>
          </cell>
          <cell r="Y33">
            <v>0.11021378310630228</v>
          </cell>
          <cell r="Z33">
            <v>0</v>
          </cell>
        </row>
        <row r="34">
          <cell r="J34" t="str">
            <v>ASIA PAC</v>
          </cell>
          <cell r="K34" t="str">
            <v>Large</v>
          </cell>
          <cell r="L34">
            <v>988.95000000000027</v>
          </cell>
          <cell r="M34">
            <v>1.4551647278731591E-4</v>
          </cell>
          <cell r="N34">
            <v>1.251533937135871E-4</v>
          </cell>
          <cell r="O34">
            <v>3.4166876483809276E-2</v>
          </cell>
          <cell r="P34">
            <v>0</v>
          </cell>
          <cell r="S34" t="str">
            <v>STONEBRW</v>
          </cell>
          <cell r="T34" t="str">
            <v>Small</v>
          </cell>
          <cell r="U34">
            <v>319.96200000000016</v>
          </cell>
          <cell r="V34">
            <v>4.707997539407977E-5</v>
          </cell>
          <cell r="W34">
            <v>1.3483005556297193E-4</v>
          </cell>
          <cell r="X34">
            <v>3.680860516869134E-2</v>
          </cell>
          <cell r="Y34">
            <v>0.10363295659532945</v>
          </cell>
          <cell r="Z34">
            <v>0</v>
          </cell>
        </row>
        <row r="35">
          <cell r="J35" t="str">
            <v>GREENE</v>
          </cell>
          <cell r="K35" t="str">
            <v>Large</v>
          </cell>
          <cell r="L35">
            <v>935.06650000000002</v>
          </cell>
          <cell r="M35">
            <v>1.3758792547811387E-4</v>
          </cell>
          <cell r="N35">
            <v>1.1833434028301316E-4</v>
          </cell>
          <cell r="O35">
            <v>3.2305274897262592E-2</v>
          </cell>
          <cell r="P35">
            <v>0</v>
          </cell>
          <cell r="S35" t="str">
            <v>SCHNITZR</v>
          </cell>
          <cell r="T35" t="str">
            <v>Small</v>
          </cell>
          <cell r="U35">
            <v>301.47120000000007</v>
          </cell>
          <cell r="V35">
            <v>4.4359194773203371E-5</v>
          </cell>
          <cell r="W35">
            <v>1.2703814405034289E-4</v>
          </cell>
          <cell r="X35">
            <v>3.4681413325743607E-2</v>
          </cell>
          <cell r="Y35">
            <v>9.7643944544483025E-2</v>
          </cell>
          <cell r="Z35">
            <v>0</v>
          </cell>
        </row>
        <row r="36">
          <cell r="J36" t="str">
            <v>WARSTEIN</v>
          </cell>
          <cell r="K36" t="str">
            <v>Large</v>
          </cell>
          <cell r="L36">
            <v>898.26740000000007</v>
          </cell>
          <cell r="M36">
            <v>1.3217321772367966E-4</v>
          </cell>
          <cell r="N36">
            <v>1.1367734827067112E-4</v>
          </cell>
          <cell r="O36">
            <v>3.1033916077893214E-2</v>
          </cell>
          <cell r="P36">
            <v>0</v>
          </cell>
          <cell r="S36" t="str">
            <v>ANCHOR</v>
          </cell>
          <cell r="T36" t="str">
            <v>Small</v>
          </cell>
          <cell r="U36">
            <v>257.14789999999994</v>
          </cell>
          <cell r="V36">
            <v>3.7837358200784081E-5</v>
          </cell>
          <cell r="W36">
            <v>1.0836057295835608E-4</v>
          </cell>
          <cell r="X36">
            <v>2.9582436417631211E-2</v>
          </cell>
          <cell r="Y36">
            <v>8.3288006573530929E-2</v>
          </cell>
          <cell r="Z36">
            <v>0</v>
          </cell>
        </row>
        <row r="37">
          <cell r="J37" t="str">
            <v>CARIB</v>
          </cell>
          <cell r="K37" t="str">
            <v>Large</v>
          </cell>
          <cell r="L37">
            <v>838.90629999999999</v>
          </cell>
          <cell r="M37">
            <v>1.2343868322469068E-4</v>
          </cell>
          <cell r="N37">
            <v>1.0616509474969269E-4</v>
          </cell>
          <cell r="O37">
            <v>2.8983070866666107E-2</v>
          </cell>
          <cell r="P37">
            <v>0</v>
          </cell>
          <cell r="S37" t="str">
            <v>MAGNOTTA</v>
          </cell>
          <cell r="T37" t="str">
            <v>Small</v>
          </cell>
          <cell r="U37">
            <v>239.6114</v>
          </cell>
          <cell r="V37">
            <v>3.5256995568664403E-5</v>
          </cell>
          <cell r="W37">
            <v>1.0097079770573218E-4</v>
          </cell>
          <cell r="X37">
            <v>2.7565027773664885E-2</v>
          </cell>
          <cell r="Y37">
            <v>7.7608084134822619E-2</v>
          </cell>
          <cell r="Z37">
            <v>0</v>
          </cell>
        </row>
        <row r="38">
          <cell r="J38" t="str">
            <v>HACKER</v>
          </cell>
          <cell r="K38" t="str">
            <v>Large</v>
          </cell>
          <cell r="L38">
            <v>749.01</v>
          </cell>
          <cell r="M38">
            <v>1.1021112622723845E-4</v>
          </cell>
          <cell r="N38">
            <v>9.4788556980043333E-5</v>
          </cell>
          <cell r="O38">
            <v>2.5877276055551828E-2</v>
          </cell>
          <cell r="P38">
            <v>0</v>
          </cell>
          <cell r="S38" t="str">
            <v>GT LAKES</v>
          </cell>
          <cell r="T38" t="str">
            <v>Small</v>
          </cell>
          <cell r="U38">
            <v>232.15567000000001</v>
          </cell>
          <cell r="V38">
            <v>3.4159941590551679E-5</v>
          </cell>
          <cell r="W38">
            <v>9.782899808526938E-5</v>
          </cell>
          <cell r="X38">
            <v>2.6707316477278541E-2</v>
          </cell>
          <cell r="Y38">
            <v>7.5193236923352197E-2</v>
          </cell>
          <cell r="Z38">
            <v>0</v>
          </cell>
        </row>
        <row r="39">
          <cell r="J39" t="str">
            <v>HOFBRAU</v>
          </cell>
          <cell r="K39" t="str">
            <v>Large</v>
          </cell>
          <cell r="L39">
            <v>709.79999999999984</v>
          </cell>
          <cell r="M39">
            <v>1.0444167286964638E-4</v>
          </cell>
          <cell r="N39">
            <v>8.9826461254769274E-5</v>
          </cell>
          <cell r="O39">
            <v>2.4522623922552011E-2</v>
          </cell>
          <cell r="P39">
            <v>0</v>
          </cell>
          <cell r="S39" t="str">
            <v>BLACKOAK</v>
          </cell>
          <cell r="T39" t="str">
            <v>Small</v>
          </cell>
          <cell r="U39">
            <v>219.11523999999997</v>
          </cell>
          <cell r="V39">
            <v>3.2241141472011913E-5</v>
          </cell>
          <cell r="W39">
            <v>9.2333839593120151E-5</v>
          </cell>
          <cell r="X39">
            <v>2.52071382089218E-2</v>
          </cell>
          <cell r="Y39">
            <v>7.0969553122855772E-2</v>
          </cell>
          <cell r="Z39">
            <v>0</v>
          </cell>
        </row>
        <row r="40">
          <cell r="J40" t="str">
            <v>PAULANER</v>
          </cell>
          <cell r="K40" t="str">
            <v>Large</v>
          </cell>
          <cell r="L40">
            <v>519.60439999999994</v>
          </cell>
          <cell r="M40">
            <v>7.6455836526386151E-5</v>
          </cell>
          <cell r="N40">
            <v>6.5756867433654052E-5</v>
          </cell>
          <cell r="O40">
            <v>1.7951624809387556E-2</v>
          </cell>
          <cell r="P40">
            <v>0</v>
          </cell>
          <cell r="S40" t="str">
            <v>THORN</v>
          </cell>
          <cell r="T40" t="str">
            <v>Small</v>
          </cell>
          <cell r="U40">
            <v>173.67202</v>
          </cell>
          <cell r="V40">
            <v>2.5554517187166367E-5</v>
          </cell>
          <cell r="W40">
            <v>7.3184340972782896E-5</v>
          </cell>
          <cell r="X40">
            <v>1.9979325085569731E-2</v>
          </cell>
          <cell r="Y40">
            <v>5.6250882637573156E-2</v>
          </cell>
          <cell r="Z40">
            <v>0</v>
          </cell>
        </row>
        <row r="41">
          <cell r="J41" t="str">
            <v>WEIHEN</v>
          </cell>
          <cell r="K41" t="str">
            <v>Large</v>
          </cell>
          <cell r="L41">
            <v>517.21500000000003</v>
          </cell>
          <cell r="M41">
            <v>7.6104254484748055E-5</v>
          </cell>
          <cell r="N41">
            <v>6.5454484584228674E-5</v>
          </cell>
          <cell r="O41">
            <v>1.7869074291494428E-2</v>
          </cell>
          <cell r="P41">
            <v>0</v>
          </cell>
          <cell r="S41" t="str">
            <v>STONHAMR</v>
          </cell>
          <cell r="T41" t="str">
            <v>Small</v>
          </cell>
          <cell r="U41">
            <v>164.09756000000002</v>
          </cell>
          <cell r="V41">
            <v>2.414570819981287E-5</v>
          </cell>
          <cell r="W41">
            <v>6.9149721318619443E-5</v>
          </cell>
          <cell r="X41">
            <v>1.8877873919983107E-2</v>
          </cell>
          <cell r="Y41">
            <v>5.3149796891129149E-2</v>
          </cell>
          <cell r="Z41">
            <v>0</v>
          </cell>
        </row>
        <row r="42">
          <cell r="J42" t="str">
            <v>SIERRANV</v>
          </cell>
          <cell r="K42" t="str">
            <v>Large</v>
          </cell>
          <cell r="L42">
            <v>503.96600000000001</v>
          </cell>
          <cell r="M42">
            <v>7.4154764876619068E-5</v>
          </cell>
          <cell r="N42">
            <v>6.3777799905214233E-5</v>
          </cell>
          <cell r="O42">
            <v>1.7411339374123487E-2</v>
          </cell>
          <cell r="P42">
            <v>0</v>
          </cell>
          <cell r="S42" t="str">
            <v>KONINGSH</v>
          </cell>
          <cell r="T42" t="str">
            <v>Small</v>
          </cell>
          <cell r="U42">
            <v>162.8004</v>
          </cell>
          <cell r="V42">
            <v>2.395484096907239E-5</v>
          </cell>
          <cell r="W42">
            <v>6.8603105924059868E-5</v>
          </cell>
          <cell r="X42">
            <v>1.8728647917268346E-2</v>
          </cell>
          <cell r="Y42">
            <v>5.2729657855939971E-2</v>
          </cell>
          <cell r="Z42">
            <v>0</v>
          </cell>
        </row>
        <row r="43">
          <cell r="J43" t="str">
            <v>SPENDRUP</v>
          </cell>
          <cell r="K43" t="str">
            <v>Large</v>
          </cell>
          <cell r="L43">
            <v>450.81879999999995</v>
          </cell>
          <cell r="M43">
            <v>6.6334558513787741E-5</v>
          </cell>
          <cell r="N43">
            <v>5.7051926558356698E-5</v>
          </cell>
          <cell r="O43">
            <v>1.5575175950431378E-2</v>
          </cell>
          <cell r="P43">
            <v>0</v>
          </cell>
          <cell r="S43" t="str">
            <v>BRABANDE</v>
          </cell>
          <cell r="T43" t="str">
            <v>Small</v>
          </cell>
          <cell r="U43">
            <v>161.99999999999997</v>
          </cell>
          <cell r="V43">
            <v>2.3837068195101034E-5</v>
          </cell>
          <cell r="W43">
            <v>6.8265822195140162E-5</v>
          </cell>
          <cell r="X43">
            <v>1.8636569459273264E-2</v>
          </cell>
          <cell r="Y43">
            <v>5.2470415138183159E-2</v>
          </cell>
          <cell r="Z43">
            <v>0</v>
          </cell>
        </row>
        <row r="44">
          <cell r="J44" t="str">
            <v>YANJING</v>
          </cell>
          <cell r="K44" t="str">
            <v>Large</v>
          </cell>
          <cell r="L44">
            <v>449.08120000000008</v>
          </cell>
          <cell r="M44">
            <v>6.6078883886035869E-5</v>
          </cell>
          <cell r="N44">
            <v>5.6832030166307848E-5</v>
          </cell>
          <cell r="O44">
            <v>1.5515144235402043E-2</v>
          </cell>
          <cell r="P44">
            <v>0</v>
          </cell>
          <cell r="S44" t="str">
            <v>HOCKLEY</v>
          </cell>
          <cell r="T44" t="str">
            <v>Small</v>
          </cell>
          <cell r="U44">
            <v>159.96518</v>
          </cell>
          <cell r="V44">
            <v>2.3537659904330943E-5</v>
          </cell>
          <cell r="W44">
            <v>6.7408361328972807E-5</v>
          </cell>
          <cell r="X44">
            <v>1.8402482642809578E-2</v>
          </cell>
          <cell r="Y44">
            <v>5.1811354334902443E-2</v>
          </cell>
          <cell r="Z44">
            <v>0</v>
          </cell>
        </row>
        <row r="45">
          <cell r="J45" t="str">
            <v>PALM</v>
          </cell>
          <cell r="K45" t="str">
            <v>Large</v>
          </cell>
          <cell r="L45">
            <v>348.4163999999999</v>
          </cell>
          <cell r="M45">
            <v>5.1266823994392589E-5</v>
          </cell>
          <cell r="N45">
            <v>4.4092719435229914E-5</v>
          </cell>
          <cell r="O45">
            <v>1.2037312405817766E-2</v>
          </cell>
          <cell r="P45">
            <v>0</v>
          </cell>
          <cell r="S45" t="str">
            <v>MACLEANS</v>
          </cell>
          <cell r="T45" t="str">
            <v>Small</v>
          </cell>
          <cell r="U45">
            <v>143.88</v>
          </cell>
          <cell r="V45">
            <v>2.1170847974760107E-5</v>
          </cell>
          <cell r="W45">
            <v>6.0630163564424497E-5</v>
          </cell>
          <cell r="X45">
            <v>1.6552034653087886E-2</v>
          </cell>
          <cell r="Y45">
            <v>4.6601502037541938E-2</v>
          </cell>
          <cell r="Z45">
            <v>0</v>
          </cell>
        </row>
        <row r="46">
          <cell r="J46" t="str">
            <v>FUERLICH</v>
          </cell>
          <cell r="K46" t="str">
            <v>Large</v>
          </cell>
          <cell r="L46">
            <v>337.005</v>
          </cell>
          <cell r="M46">
            <v>4.9587723253642128E-5</v>
          </cell>
          <cell r="N46">
            <v>4.2648586327364789E-5</v>
          </cell>
          <cell r="O46">
            <v>1.1643064067370588E-2</v>
          </cell>
          <cell r="P46">
            <v>0</v>
          </cell>
          <cell r="S46" t="str">
            <v>SIDELAUN</v>
          </cell>
          <cell r="T46" t="str">
            <v>Small</v>
          </cell>
          <cell r="U46">
            <v>107.42631999999999</v>
          </cell>
          <cell r="V46">
            <v>1.5806966146844112E-5</v>
          </cell>
          <cell r="W46">
            <v>4.5268802840729817E-5</v>
          </cell>
          <cell r="X46">
            <v>1.235838317551924E-2</v>
          </cell>
          <cell r="Y46">
            <v>3.4794466710909314E-2</v>
          </cell>
          <cell r="Z46">
            <v>0</v>
          </cell>
        </row>
        <row r="47">
          <cell r="J47" t="str">
            <v>CASTELLO</v>
          </cell>
          <cell r="K47" t="str">
            <v>Large</v>
          </cell>
          <cell r="L47">
            <v>334.7109999999999</v>
          </cell>
          <cell r="M47">
            <v>4.9250178596607783E-5</v>
          </cell>
          <cell r="N47">
            <v>4.235827651880118E-5</v>
          </cell>
          <cell r="O47">
            <v>1.1563809489632723E-2</v>
          </cell>
          <cell r="P47">
            <v>0</v>
          </cell>
          <cell r="S47" t="str">
            <v>RAILWAY</v>
          </cell>
          <cell r="T47" t="str">
            <v>Small</v>
          </cell>
          <cell r="U47">
            <v>104.41476000000002</v>
          </cell>
          <cell r="V47">
            <v>1.5363837991945114E-5</v>
          </cell>
          <cell r="W47">
            <v>4.3999749634001456E-5</v>
          </cell>
          <cell r="X47">
            <v>1.2011931650082398E-2</v>
          </cell>
          <cell r="Y47">
            <v>3.3819048171319532E-2</v>
          </cell>
          <cell r="Z47">
            <v>0</v>
          </cell>
        </row>
        <row r="48">
          <cell r="J48" t="str">
            <v>DUVEL</v>
          </cell>
          <cell r="K48" t="str">
            <v>Large</v>
          </cell>
          <cell r="L48">
            <v>305.59999999999985</v>
          </cell>
          <cell r="M48">
            <v>4.4966716298906626E-5</v>
          </cell>
          <cell r="N48">
            <v>3.8674227330878395E-5</v>
          </cell>
          <cell r="O48">
            <v>1.0558064061329801E-2</v>
          </cell>
          <cell r="P48">
            <v>0</v>
          </cell>
          <cell r="S48" t="str">
            <v>TREEBREW</v>
          </cell>
          <cell r="T48" t="str">
            <v>Small</v>
          </cell>
          <cell r="U48">
            <v>99.697999999999993</v>
          </cell>
          <cell r="V48">
            <v>1.4669802622933229E-5</v>
          </cell>
          <cell r="W48">
            <v>4.2012135439574598E-5</v>
          </cell>
          <cell r="X48">
            <v>1.1469312975003865E-2</v>
          </cell>
          <cell r="Y48">
            <v>3.2291329928682624E-2</v>
          </cell>
          <cell r="Z48">
            <v>0</v>
          </cell>
        </row>
        <row r="49">
          <cell r="J49" t="str">
            <v>AFFLIGEM</v>
          </cell>
          <cell r="K49" t="str">
            <v>Large</v>
          </cell>
          <cell r="L49">
            <v>154.59999999999994</v>
          </cell>
          <cell r="M49">
            <v>2.2748214462732217E-5</v>
          </cell>
          <cell r="N49">
            <v>1.9564906889246731E-5</v>
          </cell>
          <cell r="O49">
            <v>5.341219580764358E-3</v>
          </cell>
          <cell r="P49">
            <v>0</v>
          </cell>
          <cell r="S49" t="str">
            <v>PUBLICAN</v>
          </cell>
          <cell r="T49" t="str">
            <v>Small</v>
          </cell>
          <cell r="U49">
            <v>94.660550000000001</v>
          </cell>
          <cell r="V49">
            <v>1.3928580158862787E-5</v>
          </cell>
          <cell r="W49">
            <v>3.9889384414778869E-5</v>
          </cell>
          <cell r="X49">
            <v>1.0889801945234631E-2</v>
          </cell>
          <cell r="Y49">
            <v>3.0659742936473736E-2</v>
          </cell>
          <cell r="Z49">
            <v>0</v>
          </cell>
        </row>
        <row r="50">
          <cell r="J50" t="str">
            <v>SANMGUEL</v>
          </cell>
          <cell r="K50" t="str">
            <v>Large</v>
          </cell>
          <cell r="L50">
            <v>122.8438</v>
          </cell>
          <cell r="M50">
            <v>1.8075531098428103E-5</v>
          </cell>
          <cell r="N50">
            <v>1.5546102903759691E-5</v>
          </cell>
          <cell r="O50">
            <v>4.2440860927263954E-3</v>
          </cell>
          <cell r="P50">
            <v>0</v>
          </cell>
          <cell r="S50" t="str">
            <v>NOVAPAKA</v>
          </cell>
          <cell r="T50" t="str">
            <v>Small</v>
          </cell>
          <cell r="U50">
            <v>91.412599999999998</v>
          </cell>
          <cell r="V50">
            <v>1.3450669012910451E-5</v>
          </cell>
          <cell r="W50">
            <v>3.852071788886093E-5</v>
          </cell>
          <cell r="X50">
            <v>1.0516155983659034E-2</v>
          </cell>
          <cell r="Y50">
            <v>2.9607759696670878E-2</v>
          </cell>
          <cell r="Z50">
            <v>0</v>
          </cell>
        </row>
        <row r="51">
          <cell r="J51" t="str">
            <v>TSINGTAO</v>
          </cell>
          <cell r="K51" t="str">
            <v>Large</v>
          </cell>
          <cell r="L51">
            <v>112.495</v>
          </cell>
          <cell r="M51">
            <v>1.6552783867949947E-5</v>
          </cell>
          <cell r="N51">
            <v>1.42364437290156E-5</v>
          </cell>
          <cell r="O51">
            <v>3.8865491380212589E-3</v>
          </cell>
          <cell r="P51">
            <v>0</v>
          </cell>
          <cell r="S51" t="str">
            <v>WHTEWATR</v>
          </cell>
          <cell r="T51" t="str">
            <v>Small</v>
          </cell>
          <cell r="U51">
            <v>84.279080000000008</v>
          </cell>
          <cell r="V51">
            <v>1.2401025786298619E-5</v>
          </cell>
          <cell r="W51">
            <v>3.5514695617592566E-5</v>
          </cell>
          <cell r="X51">
            <v>9.6955119036027711E-3</v>
          </cell>
          <cell r="Y51">
            <v>2.7297273549778713E-2</v>
          </cell>
          <cell r="Z51">
            <v>0</v>
          </cell>
        </row>
        <row r="52">
          <cell r="J52" t="str">
            <v>LICORNE</v>
          </cell>
          <cell r="K52" t="str">
            <v>Large</v>
          </cell>
          <cell r="L52">
            <v>90.08</v>
          </cell>
          <cell r="M52">
            <v>1.3254587055646305E-5</v>
          </cell>
          <cell r="N52">
            <v>1.139978533365683E-5</v>
          </cell>
          <cell r="O52">
            <v>3.1121413960883146E-3</v>
          </cell>
          <cell r="P52">
            <v>0</v>
          </cell>
          <cell r="S52" t="str">
            <v>BELGH</v>
          </cell>
          <cell r="T52" t="str">
            <v>Small</v>
          </cell>
          <cell r="U52">
            <v>82.612500000000011</v>
          </cell>
          <cell r="V52">
            <v>1.2155801211529535E-5</v>
          </cell>
          <cell r="W52">
            <v>3.4812408864790242E-5</v>
          </cell>
          <cell r="X52">
            <v>9.503787620087736E-3</v>
          </cell>
          <cell r="Y52">
            <v>2.6757482534587394E-2</v>
          </cell>
          <cell r="Z52">
            <v>0</v>
          </cell>
        </row>
        <row r="53">
          <cell r="J53" t="str">
            <v>CPBRASIL</v>
          </cell>
          <cell r="K53" t="str">
            <v>Large</v>
          </cell>
          <cell r="L53">
            <v>83.7</v>
          </cell>
          <cell r="M53">
            <v>1.231581856746887E-5</v>
          </cell>
          <cell r="N53">
            <v>1.0592384907050141E-5</v>
          </cell>
          <cell r="O53">
            <v>2.8917210796246887E-3</v>
          </cell>
          <cell r="P53">
            <v>0</v>
          </cell>
          <cell r="S53" t="str">
            <v>ATWATER</v>
          </cell>
          <cell r="T53" t="str">
            <v>Small</v>
          </cell>
          <cell r="U53">
            <v>80.871999999999986</v>
          </cell>
          <cell r="V53">
            <v>1.1899699870828462E-5</v>
          </cell>
          <cell r="W53">
            <v>3.4078972670156639E-5</v>
          </cell>
          <cell r="X53">
            <v>9.3035595389527621E-3</v>
          </cell>
          <cell r="Y53">
            <v>2.6193749463303384E-2</v>
          </cell>
          <cell r="Z53">
            <v>0</v>
          </cell>
        </row>
        <row r="54">
          <cell r="J54" t="str">
            <v>BRU BREW</v>
          </cell>
          <cell r="K54" t="str">
            <v>Large</v>
          </cell>
          <cell r="L54">
            <v>48.3</v>
          </cell>
          <cell r="M54">
            <v>7.1069777396504939E-6</v>
          </cell>
          <cell r="N54">
            <v>6.1124515055020526E-6</v>
          </cell>
          <cell r="O54">
            <v>1.6686992610020603E-3</v>
          </cell>
          <cell r="P54">
            <v>0</v>
          </cell>
          <cell r="S54" t="str">
            <v>RJ BREWR</v>
          </cell>
          <cell r="T54" t="str">
            <v>Small</v>
          </cell>
          <cell r="U54">
            <v>63.777800000000006</v>
          </cell>
          <cell r="V54">
            <v>9.3844183205772545E-6</v>
          </cell>
          <cell r="W54">
            <v>2.6875579967884023E-5</v>
          </cell>
          <cell r="X54">
            <v>7.3370333312323382E-3</v>
          </cell>
          <cell r="Y54">
            <v>2.0657084213580364E-2</v>
          </cell>
          <cell r="Z54">
            <v>0</v>
          </cell>
        </row>
        <row r="55">
          <cell r="J55" t="str">
            <v>LICORNQE</v>
          </cell>
          <cell r="K55" t="str">
            <v>Large</v>
          </cell>
          <cell r="L55">
            <v>0.82000000000000006</v>
          </cell>
          <cell r="M55">
            <v>1.2065676493816576E-7</v>
          </cell>
          <cell r="N55">
            <v>1.0377246862343031E-7</v>
          </cell>
          <cell r="O55">
            <v>2.8329883934196474E-5</v>
          </cell>
          <cell r="P55">
            <v>0</v>
          </cell>
          <cell r="S55" t="str">
            <v>FULLER</v>
          </cell>
          <cell r="T55" t="str">
            <v>Small</v>
          </cell>
          <cell r="U55">
            <v>60.480000000000004</v>
          </cell>
          <cell r="V55">
            <v>8.8991721261710542E-6</v>
          </cell>
          <cell r="W55">
            <v>2.5485906952852332E-5</v>
          </cell>
          <cell r="X55">
            <v>6.9576525981286863E-3</v>
          </cell>
          <cell r="Y55">
            <v>1.9588954984921716E-2</v>
          </cell>
          <cell r="Z55">
            <v>0</v>
          </cell>
        </row>
        <row r="56">
          <cell r="J56" t="str">
            <v>NRTHAMER</v>
          </cell>
          <cell r="K56" t="str">
            <v>Large</v>
          </cell>
          <cell r="L56">
            <v>0.02</v>
          </cell>
          <cell r="M56">
            <v>2.9428479253211158E-9</v>
          </cell>
          <cell r="N56">
            <v>2.531035820083666E-9</v>
          </cell>
          <cell r="O56">
            <v>6.9097277888284081E-7</v>
          </cell>
          <cell r="P56">
            <v>0</v>
          </cell>
          <cell r="S56" t="str">
            <v>SAWDUST</v>
          </cell>
          <cell r="T56" t="str">
            <v>Small</v>
          </cell>
          <cell r="U56">
            <v>58.71</v>
          </cell>
          <cell r="V56">
            <v>8.6387300847801354E-6</v>
          </cell>
          <cell r="W56">
            <v>2.4740039636275802E-5</v>
          </cell>
          <cell r="X56">
            <v>6.7540308207032938E-3</v>
          </cell>
          <cell r="Y56">
            <v>1.9015667115819344E-2</v>
          </cell>
          <cell r="Z56">
            <v>0</v>
          </cell>
        </row>
        <row r="57">
          <cell r="S57" t="str">
            <v>DUVELUSA</v>
          </cell>
          <cell r="T57" t="str">
            <v>Small</v>
          </cell>
          <cell r="U57">
            <v>48.999999999999993</v>
          </cell>
          <cell r="V57">
            <v>7.2099774170367326E-6</v>
          </cell>
          <cell r="W57">
            <v>2.0648304244209063E-5</v>
          </cell>
          <cell r="X57">
            <v>5.6369870586690744E-3</v>
          </cell>
          <cell r="Y57">
            <v>1.5870681122043054E-2</v>
          </cell>
          <cell r="Z57">
            <v>0</v>
          </cell>
        </row>
        <row r="58">
          <cell r="S58" t="str">
            <v>NOUVELLE</v>
          </cell>
          <cell r="T58" t="str">
            <v>Small</v>
          </cell>
          <cell r="U58">
            <v>48.242080000000001</v>
          </cell>
          <cell r="V58">
            <v>7.0984552520587652E-6</v>
          </cell>
          <cell r="W58">
            <v>2.0328921330887212E-5</v>
          </cell>
          <cell r="X58">
            <v>5.5497955233322089E-3</v>
          </cell>
          <cell r="Y58">
            <v>1.5625197313144712E-2</v>
          </cell>
          <cell r="Z58">
            <v>0</v>
          </cell>
        </row>
        <row r="59">
          <cell r="S59" t="str">
            <v>FRKDRIVR</v>
          </cell>
          <cell r="T59" t="str">
            <v>Small</v>
          </cell>
          <cell r="U59">
            <v>43.019999999999996</v>
          </cell>
          <cell r="V59">
            <v>6.3300658873657194E-6</v>
          </cell>
          <cell r="W59">
            <v>1.8128368338487224E-5</v>
          </cell>
          <cell r="X59">
            <v>4.9490445564070121E-3</v>
          </cell>
          <cell r="Y59">
            <v>1.3933810242250863E-2</v>
          </cell>
          <cell r="Z59">
            <v>0</v>
          </cell>
        </row>
        <row r="60">
          <cell r="S60" t="str">
            <v>SMTHWRKS</v>
          </cell>
          <cell r="T60" t="str">
            <v>Small</v>
          </cell>
          <cell r="U60">
            <v>41.43</v>
          </cell>
          <cell r="V60">
            <v>6.0961094773026918E-6</v>
          </cell>
          <cell r="W60">
            <v>1.7458351935460851E-5</v>
          </cell>
          <cell r="X60">
            <v>4.7661300783808126E-3</v>
          </cell>
          <cell r="Y60">
            <v>1.3418822834413141E-2</v>
          </cell>
          <cell r="Z60">
            <v>0</v>
          </cell>
        </row>
        <row r="61">
          <cell r="S61" t="str">
            <v>PARALL49</v>
          </cell>
          <cell r="T61" t="str">
            <v>Small</v>
          </cell>
          <cell r="U61">
            <v>40.879999999999995</v>
          </cell>
          <cell r="V61">
            <v>6.0151811593563599E-6</v>
          </cell>
          <cell r="W61">
            <v>1.7226585255168703E-5</v>
          </cell>
          <cell r="X61">
            <v>4.7028577746610562E-3</v>
          </cell>
          <cell r="Y61">
            <v>1.3240682536104491E-2</v>
          </cell>
          <cell r="Z61">
            <v>0</v>
          </cell>
        </row>
        <row r="62">
          <cell r="S62" t="str">
            <v>KILANNAN</v>
          </cell>
          <cell r="T62" t="str">
            <v>Small</v>
          </cell>
          <cell r="U62">
            <v>33.42</v>
          </cell>
          <cell r="V62">
            <v>4.9174988832115848E-6</v>
          </cell>
          <cell r="W62">
            <v>1.4082986282478919E-5</v>
          </cell>
          <cell r="X62">
            <v>3.8446552551167448E-3</v>
          </cell>
          <cell r="Y62">
            <v>1.0824452308136306E-2</v>
          </cell>
          <cell r="Z62">
            <v>0</v>
          </cell>
        </row>
        <row r="63">
          <cell r="S63" t="str">
            <v>LAGUNITA</v>
          </cell>
          <cell r="T63" t="str">
            <v>Small</v>
          </cell>
          <cell r="U63">
            <v>31.651999999999994</v>
          </cell>
          <cell r="V63">
            <v>4.6573511266131973E-6</v>
          </cell>
          <cell r="W63">
            <v>1.333796175383072E-5</v>
          </cell>
          <cell r="X63">
            <v>3.6412635587957866E-3</v>
          </cell>
          <cell r="Y63">
            <v>1.0251812221936874E-2</v>
          </cell>
          <cell r="Z63">
            <v>0</v>
          </cell>
        </row>
        <row r="64">
          <cell r="S64" t="str">
            <v>CARLOW</v>
          </cell>
          <cell r="T64" t="str">
            <v>Small</v>
          </cell>
          <cell r="U64">
            <v>30.9</v>
          </cell>
          <cell r="V64">
            <v>4.5467000446211239E-6</v>
          </cell>
          <cell r="W64">
            <v>1.3021073492776737E-5</v>
          </cell>
          <cell r="X64">
            <v>3.5547530635280495E-3</v>
          </cell>
          <cell r="Y64">
            <v>1.0008245850431233E-2</v>
          </cell>
          <cell r="Z64">
            <v>0</v>
          </cell>
        </row>
        <row r="65">
          <cell r="S65" t="str">
            <v>GANANOQ</v>
          </cell>
          <cell r="T65" t="str">
            <v>Small</v>
          </cell>
          <cell r="U65">
            <v>24.680479999999999</v>
          </cell>
          <cell r="V65">
            <v>3.6315449681964646E-6</v>
          </cell>
          <cell r="W65">
            <v>1.0400205304757489E-5</v>
          </cell>
          <cell r="X65">
            <v>2.8392560481987944E-3</v>
          </cell>
          <cell r="Y65">
            <v>7.9937964901828831E-3</v>
          </cell>
          <cell r="Z65">
            <v>0</v>
          </cell>
        </row>
        <row r="66">
          <cell r="S66" t="str">
            <v>BREWSDEL</v>
          </cell>
          <cell r="T66" t="str">
            <v>Small</v>
          </cell>
          <cell r="U66">
            <v>24.093799999999998</v>
          </cell>
          <cell r="V66">
            <v>3.5452194671550946E-6</v>
          </cell>
          <cell r="W66">
            <v>1.015298189385968E-5</v>
          </cell>
          <cell r="X66">
            <v>2.7717640570236925E-3</v>
          </cell>
          <cell r="Y66">
            <v>7.8037758534343056E-3</v>
          </cell>
          <cell r="Z66">
            <v>0</v>
          </cell>
        </row>
        <row r="67">
          <cell r="S67" t="str">
            <v>UNDERDOG</v>
          </cell>
          <cell r="T67" t="str">
            <v>Small</v>
          </cell>
          <cell r="U67">
            <v>20.13</v>
          </cell>
          <cell r="V67">
            <v>2.9619764368357029E-6</v>
          </cell>
          <cell r="W67">
            <v>8.4826604986924179E-6</v>
          </cell>
          <cell r="X67">
            <v>2.3157663161430301E-3</v>
          </cell>
          <cell r="Y67">
            <v>6.5199349180964632E-3</v>
          </cell>
          <cell r="Z67">
            <v>0</v>
          </cell>
        </row>
        <row r="68">
          <cell r="S68" t="str">
            <v>SLPGIANT</v>
          </cell>
          <cell r="T68" t="str">
            <v>Small</v>
          </cell>
          <cell r="U68">
            <v>19.49352</v>
          </cell>
          <cell r="V68">
            <v>2.8683232444602838E-6</v>
          </cell>
          <cell r="W68">
            <v>8.214451668379067E-6</v>
          </cell>
          <cell r="X68">
            <v>2.2425453054674854E-3</v>
          </cell>
          <cell r="Y68">
            <v>6.3137844870646692E-3</v>
          </cell>
          <cell r="Z68">
            <v>0</v>
          </cell>
        </row>
        <row r="69">
          <cell r="S69" t="str">
            <v>NEUSTADT</v>
          </cell>
          <cell r="T69" t="str">
            <v>Small</v>
          </cell>
          <cell r="U69">
            <v>16.1783</v>
          </cell>
          <cell r="V69">
            <v>2.3805138295111306E-6</v>
          </cell>
          <cell r="W69">
            <v>6.8174379704915828E-6</v>
          </cell>
          <cell r="X69">
            <v>1.861160565944202E-3</v>
          </cell>
          <cell r="Y69">
            <v>5.2400130693214123E-3</v>
          </cell>
          <cell r="Z69">
            <v>0</v>
          </cell>
        </row>
        <row r="70">
          <cell r="S70" t="str">
            <v>HILANDER</v>
          </cell>
          <cell r="T70" t="str">
            <v>Small</v>
          </cell>
          <cell r="U70">
            <v>13.97</v>
          </cell>
          <cell r="V70">
            <v>2.0555792758367997E-6</v>
          </cell>
          <cell r="W70">
            <v>5.8868736794204225E-6</v>
          </cell>
          <cell r="X70">
            <v>1.6071165144817753E-3</v>
          </cell>
          <cell r="Y70">
            <v>4.5247635770396238E-3</v>
          </cell>
          <cell r="Z70">
            <v>0</v>
          </cell>
        </row>
        <row r="71">
          <cell r="S71" t="str">
            <v>DINGLE</v>
          </cell>
          <cell r="T71" t="str">
            <v>Small</v>
          </cell>
          <cell r="U71">
            <v>7.2</v>
          </cell>
          <cell r="V71">
            <v>1.0594252531156018E-6</v>
          </cell>
          <cell r="W71">
            <v>3.0340365420062302E-6</v>
          </cell>
          <cell r="X71">
            <v>8.2829197596770085E-4</v>
          </cell>
          <cell r="Y71">
            <v>2.3320184505859183E-3</v>
          </cell>
          <cell r="Z71">
            <v>0</v>
          </cell>
        </row>
        <row r="72">
          <cell r="S72" t="str">
            <v>TROUBLE</v>
          </cell>
          <cell r="T72" t="str">
            <v>Small</v>
          </cell>
          <cell r="U72">
            <v>6</v>
          </cell>
          <cell r="V72">
            <v>8.8285437759633474E-7</v>
          </cell>
          <cell r="W72">
            <v>2.5283637850051919E-6</v>
          </cell>
          <cell r="X72">
            <v>6.9024331330641737E-4</v>
          </cell>
          <cell r="Y72">
            <v>1.9433487088215988E-3</v>
          </cell>
          <cell r="Z72">
            <v>0</v>
          </cell>
        </row>
        <row r="73">
          <cell r="S73" t="str">
            <v>PORTRHUS</v>
          </cell>
          <cell r="T73" t="str">
            <v>Small</v>
          </cell>
          <cell r="U73">
            <v>5.28</v>
          </cell>
          <cell r="V73">
            <v>7.7691185228477463E-7</v>
          </cell>
          <cell r="W73">
            <v>2.2249601308045689E-6</v>
          </cell>
          <cell r="X73">
            <v>6.0741411570964729E-4</v>
          </cell>
          <cell r="Y73">
            <v>1.7101468637630071E-3</v>
          </cell>
          <cell r="Z73">
            <v>0</v>
          </cell>
        </row>
        <row r="74">
          <cell r="S74" t="str">
            <v>PIONEER</v>
          </cell>
          <cell r="T74" t="str">
            <v>Small</v>
          </cell>
          <cell r="U74">
            <v>4.51</v>
          </cell>
          <cell r="V74">
            <v>6.6361220715991157E-7</v>
          </cell>
          <cell r="W74">
            <v>1.900486778395569E-6</v>
          </cell>
          <cell r="X74">
            <v>5.1883289050199028E-4</v>
          </cell>
          <cell r="Y74">
            <v>1.4607504461309016E-3</v>
          </cell>
          <cell r="Z74">
            <v>0</v>
          </cell>
        </row>
        <row r="75">
          <cell r="S75" t="str">
            <v>NIAGARA</v>
          </cell>
          <cell r="T75" t="str">
            <v>Small</v>
          </cell>
          <cell r="U75">
            <v>3.0884</v>
          </cell>
          <cell r="V75">
            <v>4.5443457662808669E-7</v>
          </cell>
          <cell r="W75">
            <v>1.3014331189350056E-6</v>
          </cell>
          <cell r="X75">
            <v>3.5529124146925652E-4</v>
          </cell>
          <cell r="Y75">
            <v>1.000306358720771E-3</v>
          </cell>
          <cell r="Z75">
            <v>0</v>
          </cell>
        </row>
        <row r="76">
          <cell r="S76" t="str">
            <v>REFNDFOL</v>
          </cell>
          <cell r="T76" t="str">
            <v>Small</v>
          </cell>
          <cell r="U76">
            <v>2.96</v>
          </cell>
          <cell r="V76">
            <v>4.3554149294752515E-7</v>
          </cell>
          <cell r="W76">
            <v>1.2473261339358947E-6</v>
          </cell>
          <cell r="X76">
            <v>3.4052003456449924E-4</v>
          </cell>
          <cell r="Y76">
            <v>9.5871869635198877E-4</v>
          </cell>
          <cell r="Z76">
            <v>0</v>
          </cell>
        </row>
        <row r="77">
          <cell r="S77" t="str">
            <v>8DEGREES</v>
          </cell>
          <cell r="T77" t="str">
            <v>Small</v>
          </cell>
          <cell r="U77">
            <v>1.8</v>
          </cell>
          <cell r="V77">
            <v>2.6485631327890044E-7</v>
          </cell>
          <cell r="W77">
            <v>7.5850913550155756E-7</v>
          </cell>
          <cell r="X77">
            <v>2.0707299399192521E-4</v>
          </cell>
          <cell r="Y77">
            <v>5.8300461264647959E-4</v>
          </cell>
          <cell r="Z77">
            <v>0</v>
          </cell>
        </row>
        <row r="78">
          <cell r="S78" t="str">
            <v>KINNEGAR</v>
          </cell>
          <cell r="T78" t="str">
            <v>Small</v>
          </cell>
          <cell r="U78">
            <v>1.8</v>
          </cell>
          <cell r="V78">
            <v>2.6485631327890044E-7</v>
          </cell>
          <cell r="W78">
            <v>7.5850913550155756E-7</v>
          </cell>
          <cell r="X78">
            <v>2.0707299399192521E-4</v>
          </cell>
          <cell r="Y78">
            <v>5.8300461264647959E-4</v>
          </cell>
          <cell r="Z78">
            <v>0</v>
          </cell>
        </row>
        <row r="79">
          <cell r="S79" t="str">
            <v>NOHOVAL</v>
          </cell>
          <cell r="T79" t="str">
            <v>Small</v>
          </cell>
          <cell r="U79">
            <v>1.8</v>
          </cell>
          <cell r="V79">
            <v>2.6485631327890044E-7</v>
          </cell>
          <cell r="W79">
            <v>7.5850913550155756E-7</v>
          </cell>
          <cell r="X79">
            <v>2.0707299399192521E-4</v>
          </cell>
          <cell r="Y79">
            <v>5.8300461264647959E-4</v>
          </cell>
          <cell r="Z79">
            <v>0</v>
          </cell>
        </row>
        <row r="80">
          <cell r="S80" t="str">
            <v>WHITEHAG</v>
          </cell>
          <cell r="T80" t="str">
            <v>Small</v>
          </cell>
          <cell r="U80">
            <v>1.8</v>
          </cell>
          <cell r="V80">
            <v>2.6485631327890044E-7</v>
          </cell>
          <cell r="W80">
            <v>7.5850913550155756E-7</v>
          </cell>
          <cell r="X80">
            <v>2.0707299399192521E-4</v>
          </cell>
          <cell r="Y80">
            <v>5.8300461264647959E-4</v>
          </cell>
          <cell r="Z80">
            <v>0</v>
          </cell>
        </row>
        <row r="81">
          <cell r="S81" t="str">
            <v>GRNDRIVR</v>
          </cell>
          <cell r="T81" t="str">
            <v>Small</v>
          </cell>
          <cell r="U81">
            <v>1.39</v>
          </cell>
          <cell r="V81">
            <v>2.0452793080981752E-7</v>
          </cell>
          <cell r="W81">
            <v>5.8573761019286931E-7</v>
          </cell>
          <cell r="X81">
            <v>1.5990636758265333E-4</v>
          </cell>
          <cell r="Y81">
            <v>4.5020911754367035E-4</v>
          </cell>
          <cell r="Z81">
            <v>0</v>
          </cell>
        </row>
        <row r="82">
          <cell r="S82" t="str">
            <v>TRAFLGAR</v>
          </cell>
          <cell r="T82" t="str">
            <v>Small</v>
          </cell>
          <cell r="U82">
            <v>1.18</v>
          </cell>
          <cell r="V82">
            <v>1.7362802759394582E-7</v>
          </cell>
          <cell r="W82">
            <v>4.9724487771768766E-7</v>
          </cell>
          <cell r="X82">
            <v>1.3574785161692872E-4</v>
          </cell>
          <cell r="Y82">
            <v>3.8219191273491438E-4</v>
          </cell>
          <cell r="Z82">
            <v>0</v>
          </cell>
        </row>
        <row r="83">
          <cell r="S83" t="str">
            <v>DEADFROG</v>
          </cell>
          <cell r="T83" t="str">
            <v>Small</v>
          </cell>
          <cell r="U83">
            <v>0.41</v>
          </cell>
          <cell r="V83">
            <v>6.0328382469082868E-8</v>
          </cell>
          <cell r="W83">
            <v>1.7277152530868809E-7</v>
          </cell>
          <cell r="X83">
            <v>4.7166626409271847E-5</v>
          </cell>
          <cell r="Y83">
            <v>1.3279549510280923E-4</v>
          </cell>
          <cell r="Z83">
            <v>0</v>
          </cell>
        </row>
      </sheetData>
      <sheetData sheetId="3" refreshError="1"/>
    </sheetDataSet>
  </externalBook>
</externalLink>
</file>

<file path=xl/externalLinks/externalLink3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PP Budget"/>
      <sheetName val="Notes"/>
      <sheetName val="Fin Stat"/>
      <sheetName val="FS TBS"/>
      <sheetName val="FS BOO"/>
      <sheetName val="Actual"/>
      <sheetName val="ActexBOO"/>
      <sheetName val="ActBOO"/>
      <sheetName val="Budget"/>
      <sheetName val="Last"/>
      <sheetName val="LastxBOO"/>
      <sheetName val="LastBOO"/>
      <sheetName val="BOO-01"/>
      <sheetName val="BOO-02"/>
      <sheetName val="BOO-03"/>
      <sheetName val="BOO-04"/>
      <sheetName val="BOO-05"/>
      <sheetName val="BOO-06"/>
      <sheetName val="BOO-07"/>
      <sheetName val="TB-01"/>
      <sheetName val="TB-02"/>
      <sheetName val="TB-03"/>
      <sheetName val="TB-04"/>
      <sheetName val="BOO-08"/>
      <sheetName val="BOO-09"/>
      <sheetName val="TB-05"/>
      <sheetName val="TB-06"/>
      <sheetName val="TB-07"/>
      <sheetName val="TB-08"/>
      <sheetName val="BOO-10"/>
      <sheetName val="BOO-11"/>
      <sheetName val="TB-09"/>
      <sheetName val="TB-10"/>
      <sheetName val="BOO-12"/>
      <sheetName val="TB-11"/>
      <sheetName val="TB-12"/>
    </sheetNames>
    <sheetDataSet>
      <sheetData sheetId="0">
        <row r="242">
          <cell r="B242" t="str">
            <v>3700</v>
          </cell>
          <cell r="C242">
            <v>-274789</v>
          </cell>
          <cell r="D242">
            <v>-681789</v>
          </cell>
          <cell r="E242">
            <v>-1206976</v>
          </cell>
          <cell r="F242">
            <v>-1588336</v>
          </cell>
          <cell r="G242">
            <v>-1733927</v>
          </cell>
          <cell r="H242">
            <v>-1806367</v>
          </cell>
          <cell r="I242">
            <v>-1901048</v>
          </cell>
          <cell r="J242">
            <v>-2148171</v>
          </cell>
          <cell r="K242">
            <v>-2176002</v>
          </cell>
          <cell r="L242">
            <v>-2200906</v>
          </cell>
          <cell r="M242">
            <v>-2226158</v>
          </cell>
          <cell r="N242">
            <v>-2385315</v>
          </cell>
        </row>
        <row r="243">
          <cell r="B243" t="str">
            <v>3701</v>
          </cell>
          <cell r="C243">
            <v>-350048</v>
          </cell>
          <cell r="D243">
            <v>-954035</v>
          </cell>
          <cell r="E243">
            <v>-2084051</v>
          </cell>
          <cell r="F243">
            <v>-2977965</v>
          </cell>
          <cell r="G243">
            <v>-3520694</v>
          </cell>
          <cell r="H243">
            <v>-3756499</v>
          </cell>
          <cell r="I243">
            <v>-3849637</v>
          </cell>
          <cell r="J243">
            <v>-3971980</v>
          </cell>
          <cell r="K243">
            <v>-4017101</v>
          </cell>
          <cell r="L243">
            <v>-4059164</v>
          </cell>
          <cell r="M243">
            <v>-4115079</v>
          </cell>
          <cell r="N243">
            <v>-4264671</v>
          </cell>
        </row>
        <row r="244">
          <cell r="B244" t="str">
            <v>3710</v>
          </cell>
          <cell r="C244">
            <v>-407465</v>
          </cell>
          <cell r="D244">
            <v>-911615</v>
          </cell>
          <cell r="E244">
            <v>-1506981</v>
          </cell>
          <cell r="F244">
            <v>-1920788</v>
          </cell>
          <cell r="G244">
            <v>-2076164</v>
          </cell>
          <cell r="H244">
            <v>-2337945</v>
          </cell>
          <cell r="I244">
            <v>-2536038</v>
          </cell>
          <cell r="J244">
            <v>-2938192</v>
          </cell>
          <cell r="K244">
            <v>-3035062</v>
          </cell>
          <cell r="L244">
            <v>-3187190</v>
          </cell>
          <cell r="M244">
            <v>-3405913</v>
          </cell>
          <cell r="N244">
            <v>-3692601</v>
          </cell>
        </row>
        <row r="245">
          <cell r="B245" t="str">
            <v>3802</v>
          </cell>
          <cell r="C245">
            <v>-53893</v>
          </cell>
          <cell r="D245">
            <v>-101798</v>
          </cell>
          <cell r="E245">
            <v>-155691</v>
          </cell>
          <cell r="F245">
            <v>-197608</v>
          </cell>
          <cell r="G245">
            <v>-245513</v>
          </cell>
          <cell r="H245">
            <v>-305394</v>
          </cell>
          <cell r="I245">
            <v>-353299</v>
          </cell>
          <cell r="J245">
            <v>-401204</v>
          </cell>
          <cell r="K245">
            <v>-455097</v>
          </cell>
          <cell r="L245">
            <v>-503002</v>
          </cell>
          <cell r="M245">
            <v>-550907</v>
          </cell>
          <cell r="N245">
            <v>-598812</v>
          </cell>
        </row>
        <row r="246">
          <cell r="B246" t="str">
            <v>3803</v>
          </cell>
          <cell r="C246">
            <v>-22914</v>
          </cell>
          <cell r="D246">
            <v>-43282</v>
          </cell>
          <cell r="E246">
            <v>-66196</v>
          </cell>
          <cell r="F246">
            <v>-84018</v>
          </cell>
          <cell r="G246">
            <v>-104386</v>
          </cell>
          <cell r="H246">
            <v>-129846</v>
          </cell>
          <cell r="I246">
            <v>-150214</v>
          </cell>
          <cell r="J246">
            <v>-170582</v>
          </cell>
          <cell r="K246">
            <v>-193496</v>
          </cell>
          <cell r="L246">
            <v>-213864</v>
          </cell>
          <cell r="M246">
            <v>-234232</v>
          </cell>
          <cell r="N246">
            <v>-254600</v>
          </cell>
        </row>
        <row r="247">
          <cell r="B247" t="str">
            <v>3804</v>
          </cell>
          <cell r="C247">
            <v>-10265</v>
          </cell>
          <cell r="D247">
            <v>-19390</v>
          </cell>
          <cell r="E247">
            <v>-29655</v>
          </cell>
          <cell r="F247">
            <v>-37639</v>
          </cell>
          <cell r="G247">
            <v>-46764</v>
          </cell>
          <cell r="H247">
            <v>-58170</v>
          </cell>
          <cell r="I247">
            <v>-67295</v>
          </cell>
          <cell r="J247">
            <v>-76420</v>
          </cell>
          <cell r="K247">
            <v>-86685</v>
          </cell>
          <cell r="L247">
            <v>-95810</v>
          </cell>
          <cell r="M247">
            <v>-104935</v>
          </cell>
          <cell r="N247">
            <v>-114060</v>
          </cell>
        </row>
        <row r="248">
          <cell r="B248" t="str">
            <v>3805</v>
          </cell>
          <cell r="C248">
            <v>-4583</v>
          </cell>
          <cell r="D248">
            <v>-8657</v>
          </cell>
          <cell r="E248">
            <v>-13240</v>
          </cell>
          <cell r="F248">
            <v>-16804</v>
          </cell>
          <cell r="G248">
            <v>-20878</v>
          </cell>
          <cell r="H248">
            <v>-25970</v>
          </cell>
          <cell r="I248">
            <v>-30044</v>
          </cell>
          <cell r="J248">
            <v>-34118</v>
          </cell>
          <cell r="K248">
            <v>-38701</v>
          </cell>
          <cell r="L248">
            <v>-42775</v>
          </cell>
          <cell r="M248">
            <v>-46849</v>
          </cell>
          <cell r="N248">
            <v>-50923</v>
          </cell>
        </row>
        <row r="249">
          <cell r="B249" t="str">
            <v>3810</v>
          </cell>
          <cell r="C249">
            <v>-565318</v>
          </cell>
          <cell r="D249">
            <v>-1185105</v>
          </cell>
          <cell r="E249">
            <v>-1874971</v>
          </cell>
          <cell r="F249">
            <v>-2323758</v>
          </cell>
          <cell r="G249">
            <v>-2829545</v>
          </cell>
          <cell r="H249">
            <v>-3405411</v>
          </cell>
          <cell r="I249">
            <v>-3799729</v>
          </cell>
          <cell r="J249">
            <v>-4144958</v>
          </cell>
          <cell r="K249">
            <v>-4593745</v>
          </cell>
          <cell r="L249">
            <v>-5216063</v>
          </cell>
          <cell r="M249">
            <v>-5724381</v>
          </cell>
          <cell r="N249">
            <v>-6367795</v>
          </cell>
        </row>
        <row r="250">
          <cell r="B250" t="str">
            <v>3812</v>
          </cell>
          <cell r="C250">
            <v>-22000</v>
          </cell>
          <cell r="D250">
            <v>-39600</v>
          </cell>
          <cell r="E250">
            <v>-57200</v>
          </cell>
          <cell r="F250">
            <v>-74800</v>
          </cell>
          <cell r="G250">
            <v>-94600</v>
          </cell>
          <cell r="H250">
            <v>-110000</v>
          </cell>
          <cell r="I250">
            <v>-129800</v>
          </cell>
          <cell r="J250">
            <v>-147400</v>
          </cell>
          <cell r="K250">
            <v>-162800</v>
          </cell>
          <cell r="L250">
            <v>-178200</v>
          </cell>
          <cell r="M250">
            <v>-198000</v>
          </cell>
          <cell r="N250">
            <v>-220000</v>
          </cell>
        </row>
        <row r="251">
          <cell r="B251" t="str">
            <v>3820</v>
          </cell>
          <cell r="C251">
            <v>-81759</v>
          </cell>
          <cell r="D251">
            <v>-147504</v>
          </cell>
          <cell r="E251">
            <v>-213443</v>
          </cell>
          <cell r="F251">
            <v>-279118</v>
          </cell>
          <cell r="G251">
            <v>-352835</v>
          </cell>
          <cell r="H251">
            <v>-410732</v>
          </cell>
          <cell r="I251">
            <v>-484519</v>
          </cell>
          <cell r="J251">
            <v>-550476</v>
          </cell>
          <cell r="K251">
            <v>-608109</v>
          </cell>
          <cell r="L251">
            <v>-665812</v>
          </cell>
          <cell r="M251">
            <v>-739599</v>
          </cell>
          <cell r="N251">
            <v>-821692</v>
          </cell>
        </row>
        <row r="252">
          <cell r="B252" t="str">
            <v>4700</v>
          </cell>
          <cell r="C252">
            <v>140147</v>
          </cell>
          <cell r="D252">
            <v>347700</v>
          </cell>
          <cell r="E252">
            <v>615597</v>
          </cell>
          <cell r="F252">
            <v>844356</v>
          </cell>
          <cell r="G252">
            <v>927355</v>
          </cell>
          <cell r="H252">
            <v>967172</v>
          </cell>
          <cell r="I252">
            <v>1019212</v>
          </cell>
          <cell r="J252">
            <v>1152616</v>
          </cell>
          <cell r="K252">
            <v>1167633</v>
          </cell>
          <cell r="L252">
            <v>1182801</v>
          </cell>
          <cell r="M252">
            <v>1198085</v>
          </cell>
          <cell r="N252">
            <v>1287121</v>
          </cell>
        </row>
        <row r="253">
          <cell r="B253" t="str">
            <v>4701</v>
          </cell>
          <cell r="C253">
            <v>130505</v>
          </cell>
          <cell r="D253">
            <v>355685</v>
          </cell>
          <cell r="E253">
            <v>776866</v>
          </cell>
          <cell r="F253">
            <v>1110045</v>
          </cell>
          <cell r="G253">
            <v>1312333</v>
          </cell>
          <cell r="H253">
            <v>1400247</v>
          </cell>
          <cell r="I253">
            <v>1434957</v>
          </cell>
          <cell r="J253">
            <v>1480601</v>
          </cell>
          <cell r="K253">
            <v>1497392</v>
          </cell>
          <cell r="L253">
            <v>1513106</v>
          </cell>
          <cell r="M253">
            <v>1533886</v>
          </cell>
          <cell r="N253">
            <v>1589594</v>
          </cell>
        </row>
        <row r="254">
          <cell r="B254" t="str">
            <v>4705</v>
          </cell>
          <cell r="C254">
            <v>17266</v>
          </cell>
          <cell r="D254">
            <v>28404</v>
          </cell>
          <cell r="E254">
            <v>28415</v>
          </cell>
          <cell r="F254">
            <v>28423</v>
          </cell>
          <cell r="G254">
            <v>37535</v>
          </cell>
          <cell r="H254">
            <v>37558</v>
          </cell>
          <cell r="I254">
            <v>58553</v>
          </cell>
          <cell r="J254">
            <v>59677</v>
          </cell>
          <cell r="K254">
            <v>59689</v>
          </cell>
          <cell r="L254">
            <v>59720</v>
          </cell>
          <cell r="M254">
            <v>59769</v>
          </cell>
          <cell r="N254">
            <v>85633</v>
          </cell>
        </row>
        <row r="255">
          <cell r="B255" t="str">
            <v>4710</v>
          </cell>
          <cell r="C255">
            <v>215993</v>
          </cell>
          <cell r="D255">
            <v>473124</v>
          </cell>
          <cell r="E255">
            <v>776782</v>
          </cell>
          <cell r="F255">
            <v>1119987</v>
          </cell>
          <cell r="G255">
            <v>1236416</v>
          </cell>
          <cell r="H255">
            <v>1406467</v>
          </cell>
          <cell r="I255">
            <v>1517506</v>
          </cell>
          <cell r="J255">
            <v>1742749</v>
          </cell>
          <cell r="K255">
            <v>1797159</v>
          </cell>
          <cell r="L255">
            <v>1923275</v>
          </cell>
          <cell r="M255">
            <v>2104433</v>
          </cell>
          <cell r="N255">
            <v>2276425</v>
          </cell>
        </row>
        <row r="256">
          <cell r="B256" t="str">
            <v>4715</v>
          </cell>
          <cell r="C256">
            <v>7566</v>
          </cell>
          <cell r="D256">
            <v>7612</v>
          </cell>
          <cell r="E256">
            <v>7645</v>
          </cell>
          <cell r="F256">
            <v>7690</v>
          </cell>
          <cell r="G256">
            <v>82437</v>
          </cell>
          <cell r="H256">
            <v>94588</v>
          </cell>
          <cell r="I256">
            <v>94640</v>
          </cell>
          <cell r="J256">
            <v>94694</v>
          </cell>
          <cell r="K256">
            <v>94757</v>
          </cell>
          <cell r="L256">
            <v>94846</v>
          </cell>
          <cell r="M256">
            <v>94962</v>
          </cell>
          <cell r="N256">
            <v>189991</v>
          </cell>
        </row>
        <row r="257">
          <cell r="B257" t="str">
            <v>4800</v>
          </cell>
          <cell r="C257">
            <v>5499</v>
          </cell>
          <cell r="D257">
            <v>10387</v>
          </cell>
          <cell r="E257">
            <v>15886</v>
          </cell>
          <cell r="F257">
            <v>20163</v>
          </cell>
          <cell r="G257">
            <v>25051</v>
          </cell>
          <cell r="H257">
            <v>31161</v>
          </cell>
          <cell r="I257">
            <v>36049</v>
          </cell>
          <cell r="J257">
            <v>40937</v>
          </cell>
          <cell r="K257">
            <v>46436</v>
          </cell>
          <cell r="L257">
            <v>51324</v>
          </cell>
          <cell r="M257">
            <v>56212</v>
          </cell>
          <cell r="N257">
            <v>61100</v>
          </cell>
        </row>
        <row r="258">
          <cell r="B258" t="str">
            <v>4810</v>
          </cell>
          <cell r="C258">
            <v>450090</v>
          </cell>
          <cell r="D258">
            <v>943070</v>
          </cell>
          <cell r="E258">
            <v>1492260</v>
          </cell>
          <cell r="F258">
            <v>1850090</v>
          </cell>
          <cell r="G258">
            <v>2252970</v>
          </cell>
          <cell r="H258">
            <v>2712060</v>
          </cell>
          <cell r="I258">
            <v>3027000</v>
          </cell>
          <cell r="J258">
            <v>3303640</v>
          </cell>
          <cell r="K258">
            <v>3661470</v>
          </cell>
          <cell r="L258">
            <v>4156610</v>
          </cell>
          <cell r="M258">
            <v>4561650</v>
          </cell>
          <cell r="N258">
            <v>5074790</v>
          </cell>
        </row>
        <row r="259">
          <cell r="B259" t="str">
            <v>4812</v>
          </cell>
          <cell r="C259">
            <v>18480</v>
          </cell>
          <cell r="D259">
            <v>33264</v>
          </cell>
          <cell r="E259">
            <v>48048</v>
          </cell>
          <cell r="F259">
            <v>62832</v>
          </cell>
          <cell r="G259">
            <v>79464</v>
          </cell>
          <cell r="H259">
            <v>92400</v>
          </cell>
          <cell r="I259">
            <v>109032</v>
          </cell>
          <cell r="J259">
            <v>123816</v>
          </cell>
          <cell r="K259">
            <v>136752</v>
          </cell>
          <cell r="L259">
            <v>149688</v>
          </cell>
          <cell r="M259">
            <v>166320</v>
          </cell>
          <cell r="N259">
            <v>184800</v>
          </cell>
        </row>
        <row r="260">
          <cell r="B260" t="str">
            <v>4815</v>
          </cell>
          <cell r="C260">
            <v>4168</v>
          </cell>
          <cell r="D260">
            <v>8736</v>
          </cell>
          <cell r="E260">
            <v>13803</v>
          </cell>
          <cell r="F260">
            <v>17287</v>
          </cell>
          <cell r="G260">
            <v>21113</v>
          </cell>
          <cell r="H260">
            <v>25496</v>
          </cell>
          <cell r="I260">
            <v>28696</v>
          </cell>
          <cell r="J260">
            <v>31726</v>
          </cell>
          <cell r="K260">
            <v>35210</v>
          </cell>
          <cell r="L260">
            <v>39778</v>
          </cell>
          <cell r="M260">
            <v>43662</v>
          </cell>
          <cell r="N260">
            <v>48445</v>
          </cell>
        </row>
        <row r="261">
          <cell r="B261" t="str">
            <v>4901</v>
          </cell>
          <cell r="C261">
            <v>8100</v>
          </cell>
          <cell r="D261">
            <v>16116</v>
          </cell>
          <cell r="E261">
            <v>26154</v>
          </cell>
          <cell r="F261">
            <v>34218</v>
          </cell>
          <cell r="G261">
            <v>42261</v>
          </cell>
          <cell r="H261">
            <v>52278</v>
          </cell>
          <cell r="I261">
            <v>60272</v>
          </cell>
          <cell r="J261">
            <v>70395</v>
          </cell>
          <cell r="K261">
            <v>78393</v>
          </cell>
          <cell r="L261">
            <v>86421</v>
          </cell>
          <cell r="M261">
            <v>94473</v>
          </cell>
          <cell r="N261">
            <v>106515</v>
          </cell>
        </row>
        <row r="262">
          <cell r="B262" t="str">
            <v>4902</v>
          </cell>
          <cell r="C262">
            <v>289</v>
          </cell>
          <cell r="D262">
            <v>578</v>
          </cell>
          <cell r="E262">
            <v>870</v>
          </cell>
          <cell r="F262">
            <v>1159</v>
          </cell>
          <cell r="G262">
            <v>1343</v>
          </cell>
          <cell r="H262">
            <v>1467</v>
          </cell>
          <cell r="I262">
            <v>1618</v>
          </cell>
          <cell r="J262">
            <v>1885</v>
          </cell>
          <cell r="K262">
            <v>2036</v>
          </cell>
          <cell r="L262">
            <v>2217</v>
          </cell>
          <cell r="M262">
            <v>2429</v>
          </cell>
          <cell r="N262">
            <v>2693</v>
          </cell>
        </row>
        <row r="263">
          <cell r="B263" t="str">
            <v>4903</v>
          </cell>
          <cell r="C263">
            <v>437</v>
          </cell>
          <cell r="D263">
            <v>874</v>
          </cell>
          <cell r="E263">
            <v>1311</v>
          </cell>
          <cell r="F263">
            <v>1748</v>
          </cell>
          <cell r="G263">
            <v>2020</v>
          </cell>
          <cell r="H263">
            <v>2193</v>
          </cell>
          <cell r="I263">
            <v>2362</v>
          </cell>
          <cell r="J263">
            <v>2695</v>
          </cell>
          <cell r="K263">
            <v>2864</v>
          </cell>
          <cell r="L263">
            <v>3029</v>
          </cell>
          <cell r="M263">
            <v>3191</v>
          </cell>
          <cell r="N263">
            <v>3347</v>
          </cell>
        </row>
        <row r="264">
          <cell r="B264" t="str">
            <v>4904</v>
          </cell>
          <cell r="C264">
            <v>6076</v>
          </cell>
          <cell r="D264">
            <v>11040</v>
          </cell>
          <cell r="E264">
            <v>16191</v>
          </cell>
          <cell r="F264">
            <v>23466</v>
          </cell>
          <cell r="G264">
            <v>28424</v>
          </cell>
          <cell r="H264">
            <v>33873</v>
          </cell>
          <cell r="I264">
            <v>40440</v>
          </cell>
          <cell r="J264">
            <v>44615</v>
          </cell>
          <cell r="K264">
            <v>49832</v>
          </cell>
          <cell r="L264">
            <v>55510</v>
          </cell>
          <cell r="M264">
            <v>60004</v>
          </cell>
          <cell r="N264">
            <v>66260</v>
          </cell>
        </row>
        <row r="265">
          <cell r="B265" t="str">
            <v>4905</v>
          </cell>
          <cell r="C265">
            <v>47665</v>
          </cell>
          <cell r="D265">
            <v>97918</v>
          </cell>
          <cell r="E265">
            <v>158732</v>
          </cell>
          <cell r="F265">
            <v>209887</v>
          </cell>
          <cell r="G265">
            <v>257846</v>
          </cell>
          <cell r="H265">
            <v>308499</v>
          </cell>
          <cell r="I265">
            <v>352534</v>
          </cell>
          <cell r="J265">
            <v>405640</v>
          </cell>
          <cell r="K265">
            <v>448032</v>
          </cell>
          <cell r="L265">
            <v>491008</v>
          </cell>
          <cell r="M265">
            <v>534392</v>
          </cell>
          <cell r="N265">
            <v>589570</v>
          </cell>
        </row>
        <row r="266">
          <cell r="B266" t="str">
            <v>4910</v>
          </cell>
          <cell r="C266">
            <v>2164</v>
          </cell>
          <cell r="D266">
            <v>4594</v>
          </cell>
          <cell r="E266">
            <v>7467</v>
          </cell>
          <cell r="F266">
            <v>9694</v>
          </cell>
          <cell r="G266">
            <v>11828</v>
          </cell>
          <cell r="H266">
            <v>14191</v>
          </cell>
          <cell r="I266">
            <v>15966</v>
          </cell>
          <cell r="J266">
            <v>18006</v>
          </cell>
          <cell r="K266">
            <v>19632</v>
          </cell>
          <cell r="L266">
            <v>21270</v>
          </cell>
          <cell r="M266">
            <v>22803</v>
          </cell>
          <cell r="N266">
            <v>26291</v>
          </cell>
        </row>
        <row r="267">
          <cell r="B267" t="str">
            <v>4911</v>
          </cell>
          <cell r="C267">
            <v>3858</v>
          </cell>
          <cell r="D267">
            <v>8593</v>
          </cell>
          <cell r="E267">
            <v>12846</v>
          </cell>
          <cell r="F267">
            <v>16465</v>
          </cell>
          <cell r="G267">
            <v>19666</v>
          </cell>
          <cell r="H267">
            <v>23151</v>
          </cell>
          <cell r="I267">
            <v>26333</v>
          </cell>
          <cell r="J267">
            <v>29683</v>
          </cell>
          <cell r="K267">
            <v>32569</v>
          </cell>
          <cell r="L267">
            <v>35368</v>
          </cell>
          <cell r="M267">
            <v>38112</v>
          </cell>
          <cell r="N267">
            <v>44912</v>
          </cell>
        </row>
        <row r="268">
          <cell r="B268" t="str">
            <v>4912</v>
          </cell>
          <cell r="C268">
            <v>4225</v>
          </cell>
          <cell r="D268">
            <v>10398</v>
          </cell>
          <cell r="E268">
            <v>18607</v>
          </cell>
          <cell r="F268">
            <v>27534</v>
          </cell>
          <cell r="G268">
            <v>34323</v>
          </cell>
          <cell r="H268">
            <v>48249</v>
          </cell>
          <cell r="I268">
            <v>58004</v>
          </cell>
          <cell r="J268">
            <v>64933</v>
          </cell>
          <cell r="K268">
            <v>73198</v>
          </cell>
          <cell r="L268">
            <v>80028</v>
          </cell>
          <cell r="M268">
            <v>79400</v>
          </cell>
          <cell r="N268">
            <v>89939</v>
          </cell>
        </row>
        <row r="269">
          <cell r="B269" t="str">
            <v>4913</v>
          </cell>
          <cell r="C269">
            <v>12746</v>
          </cell>
          <cell r="D269">
            <v>25492</v>
          </cell>
          <cell r="E269">
            <v>38292</v>
          </cell>
          <cell r="F269">
            <v>51049</v>
          </cell>
          <cell r="G269">
            <v>63795</v>
          </cell>
          <cell r="H269">
            <v>76584</v>
          </cell>
          <cell r="I269">
            <v>89330</v>
          </cell>
          <cell r="J269">
            <v>102119</v>
          </cell>
          <cell r="K269">
            <v>114865</v>
          </cell>
          <cell r="L269">
            <v>127611</v>
          </cell>
          <cell r="M269">
            <v>140357</v>
          </cell>
          <cell r="N269">
            <v>153217</v>
          </cell>
        </row>
        <row r="270">
          <cell r="B270" t="str">
            <v>4914</v>
          </cell>
          <cell r="C270">
            <v>302</v>
          </cell>
          <cell r="D270">
            <v>629</v>
          </cell>
          <cell r="E270">
            <v>1212</v>
          </cell>
          <cell r="F270">
            <v>1603</v>
          </cell>
          <cell r="G270">
            <v>1980</v>
          </cell>
          <cell r="H270">
            <v>2392</v>
          </cell>
          <cell r="I270">
            <v>2691</v>
          </cell>
          <cell r="J270">
            <v>3120</v>
          </cell>
          <cell r="K270">
            <v>3446</v>
          </cell>
          <cell r="L270">
            <v>3776</v>
          </cell>
          <cell r="M270">
            <v>4138</v>
          </cell>
          <cell r="N270">
            <v>4943</v>
          </cell>
        </row>
        <row r="271">
          <cell r="B271" t="str">
            <v>4950</v>
          </cell>
          <cell r="C271">
            <v>205308</v>
          </cell>
          <cell r="D271">
            <v>410616</v>
          </cell>
          <cell r="E271">
            <v>667251</v>
          </cell>
          <cell r="F271">
            <v>872559</v>
          </cell>
          <cell r="G271">
            <v>1077867</v>
          </cell>
          <cell r="H271">
            <v>1334502</v>
          </cell>
          <cell r="I271">
            <v>1539810</v>
          </cell>
          <cell r="J271">
            <v>1796445</v>
          </cell>
          <cell r="K271">
            <v>2001753</v>
          </cell>
          <cell r="L271">
            <v>2207061</v>
          </cell>
          <cell r="M271">
            <v>2412369</v>
          </cell>
          <cell r="N271">
            <v>2720331</v>
          </cell>
        </row>
        <row r="272">
          <cell r="B272" t="str">
            <v>5000A</v>
          </cell>
          <cell r="C272">
            <v>2788482</v>
          </cell>
          <cell r="D272">
            <v>5357441</v>
          </cell>
          <cell r="E272">
            <v>8453078</v>
          </cell>
          <cell r="F272">
            <v>10854830</v>
          </cell>
          <cell r="G272">
            <v>13460181</v>
          </cell>
          <cell r="H272">
            <v>16787420</v>
          </cell>
          <cell r="I272">
            <v>19511069</v>
          </cell>
          <cell r="J272">
            <v>22661174</v>
          </cell>
          <cell r="K272">
            <v>25272290</v>
          </cell>
          <cell r="L272">
            <v>28052730</v>
          </cell>
          <cell r="M272">
            <v>30853455</v>
          </cell>
          <cell r="N272">
            <v>34928122</v>
          </cell>
        </row>
        <row r="273">
          <cell r="B273" t="str">
            <v>5000B</v>
          </cell>
          <cell r="C273">
            <v>115655</v>
          </cell>
          <cell r="D273">
            <v>217547</v>
          </cell>
          <cell r="E273">
            <v>358415</v>
          </cell>
          <cell r="F273">
            <v>570462</v>
          </cell>
          <cell r="G273">
            <v>670086</v>
          </cell>
          <cell r="H273">
            <v>789882</v>
          </cell>
          <cell r="I273">
            <v>883236</v>
          </cell>
          <cell r="J273">
            <v>1060945</v>
          </cell>
          <cell r="K273">
            <v>1149110</v>
          </cell>
          <cell r="L273">
            <v>1239221</v>
          </cell>
          <cell r="M273">
            <v>1338152</v>
          </cell>
          <cell r="N273">
            <v>1483575</v>
          </cell>
        </row>
        <row r="274">
          <cell r="B274" t="str">
            <v>5000C</v>
          </cell>
          <cell r="C274">
            <v>80943</v>
          </cell>
          <cell r="D274">
            <v>161639</v>
          </cell>
          <cell r="E274">
            <v>259607</v>
          </cell>
          <cell r="F274">
            <v>337833</v>
          </cell>
          <cell r="G274">
            <v>415565</v>
          </cell>
          <cell r="H274">
            <v>512792</v>
          </cell>
          <cell r="I274">
            <v>589290</v>
          </cell>
          <cell r="J274">
            <v>685530</v>
          </cell>
          <cell r="K274">
            <v>765320</v>
          </cell>
          <cell r="L274">
            <v>844355</v>
          </cell>
          <cell r="M274">
            <v>924145</v>
          </cell>
          <cell r="N274">
            <v>1042446</v>
          </cell>
        </row>
        <row r="275">
          <cell r="B275" t="str">
            <v>5000D</v>
          </cell>
          <cell r="C275">
            <v>37001</v>
          </cell>
          <cell r="D275">
            <v>74125</v>
          </cell>
          <cell r="E275">
            <v>120538</v>
          </cell>
          <cell r="F275">
            <v>157630</v>
          </cell>
          <cell r="G275">
            <v>194627</v>
          </cell>
          <cell r="H275">
            <v>240866</v>
          </cell>
          <cell r="I275">
            <v>277765</v>
          </cell>
          <cell r="J275">
            <v>323994</v>
          </cell>
          <cell r="K275">
            <v>360843</v>
          </cell>
          <cell r="L275">
            <v>397794</v>
          </cell>
          <cell r="M275">
            <v>434721</v>
          </cell>
          <cell r="N275">
            <v>490185</v>
          </cell>
        </row>
        <row r="276">
          <cell r="B276" t="str">
            <v>5000H</v>
          </cell>
          <cell r="C276">
            <v>49924</v>
          </cell>
          <cell r="D276">
            <v>103048</v>
          </cell>
          <cell r="E276">
            <v>171953</v>
          </cell>
          <cell r="F276">
            <v>225077</v>
          </cell>
          <cell r="G276">
            <v>278201</v>
          </cell>
          <cell r="H276">
            <v>341096</v>
          </cell>
          <cell r="I276">
            <v>390612</v>
          </cell>
          <cell r="J276">
            <v>454517</v>
          </cell>
          <cell r="K276">
            <v>504233</v>
          </cell>
          <cell r="L276">
            <v>551749</v>
          </cell>
          <cell r="M276">
            <v>599265</v>
          </cell>
          <cell r="N276">
            <v>672339</v>
          </cell>
        </row>
        <row r="277">
          <cell r="B277" t="str">
            <v>5000K</v>
          </cell>
          <cell r="C277">
            <v>606975</v>
          </cell>
          <cell r="D277">
            <v>1395751</v>
          </cell>
          <cell r="E277">
            <v>2484731</v>
          </cell>
          <cell r="F277">
            <v>3408844</v>
          </cell>
          <cell r="G277">
            <v>4150806</v>
          </cell>
          <cell r="H277">
            <v>5048209</v>
          </cell>
          <cell r="I277">
            <v>5689977</v>
          </cell>
          <cell r="J277">
            <v>6792676</v>
          </cell>
          <cell r="K277">
            <v>7646102</v>
          </cell>
          <cell r="L277">
            <v>8337925</v>
          </cell>
          <cell r="M277">
            <v>9025328</v>
          </cell>
          <cell r="N277">
            <v>10224024</v>
          </cell>
        </row>
        <row r="278">
          <cell r="B278" t="str">
            <v>5000N</v>
          </cell>
          <cell r="C278">
            <v>29897</v>
          </cell>
          <cell r="D278">
            <v>68958</v>
          </cell>
          <cell r="E278">
            <v>97826</v>
          </cell>
          <cell r="F278">
            <v>123683</v>
          </cell>
          <cell r="G278">
            <v>196752</v>
          </cell>
          <cell r="H278">
            <v>332414</v>
          </cell>
          <cell r="I278">
            <v>381712</v>
          </cell>
          <cell r="J278">
            <v>417859</v>
          </cell>
          <cell r="K278">
            <v>457162</v>
          </cell>
          <cell r="L278">
            <v>496432</v>
          </cell>
          <cell r="M278">
            <v>521661</v>
          </cell>
          <cell r="N278">
            <v>555924</v>
          </cell>
        </row>
        <row r="279">
          <cell r="B279" t="str">
            <v>5001A</v>
          </cell>
          <cell r="C279">
            <v>521537</v>
          </cell>
          <cell r="D279">
            <v>1024757</v>
          </cell>
          <cell r="E279">
            <v>1630726</v>
          </cell>
          <cell r="F279">
            <v>2120057</v>
          </cell>
          <cell r="G279">
            <v>2634108</v>
          </cell>
          <cell r="H279">
            <v>3307488</v>
          </cell>
          <cell r="I279">
            <v>3861050</v>
          </cell>
          <cell r="J279">
            <v>4512017</v>
          </cell>
          <cell r="K279">
            <v>5051616</v>
          </cell>
          <cell r="L279">
            <v>5625042</v>
          </cell>
          <cell r="M279">
            <v>6202561</v>
          </cell>
          <cell r="N279">
            <v>7035974</v>
          </cell>
        </row>
        <row r="280">
          <cell r="B280" t="str">
            <v>5001B</v>
          </cell>
          <cell r="C280">
            <v>11995</v>
          </cell>
          <cell r="D280">
            <v>23328</v>
          </cell>
          <cell r="E280">
            <v>38901</v>
          </cell>
          <cell r="F280">
            <v>80489</v>
          </cell>
          <cell r="G280">
            <v>92309</v>
          </cell>
          <cell r="H280">
            <v>105497</v>
          </cell>
          <cell r="I280">
            <v>115649</v>
          </cell>
          <cell r="J280">
            <v>149068</v>
          </cell>
          <cell r="K280">
            <v>159954</v>
          </cell>
          <cell r="L280">
            <v>170709</v>
          </cell>
          <cell r="M280">
            <v>181929</v>
          </cell>
          <cell r="N280">
            <v>197392</v>
          </cell>
        </row>
        <row r="281">
          <cell r="B281" t="str">
            <v>5001D</v>
          </cell>
          <cell r="C281">
            <v>14294</v>
          </cell>
          <cell r="D281">
            <v>28588</v>
          </cell>
          <cell r="E281">
            <v>46581</v>
          </cell>
          <cell r="F281">
            <v>60905</v>
          </cell>
          <cell r="G281">
            <v>75239</v>
          </cell>
          <cell r="H281">
            <v>93107</v>
          </cell>
          <cell r="I281">
            <v>107401</v>
          </cell>
          <cell r="J281">
            <v>125269</v>
          </cell>
          <cell r="K281">
            <v>139563</v>
          </cell>
          <cell r="L281">
            <v>153857</v>
          </cell>
          <cell r="M281">
            <v>168151</v>
          </cell>
          <cell r="N281">
            <v>189592</v>
          </cell>
        </row>
        <row r="282">
          <cell r="B282" t="str">
            <v>5001K</v>
          </cell>
          <cell r="C282">
            <v>61080</v>
          </cell>
          <cell r="D282">
            <v>142577</v>
          </cell>
          <cell r="E282">
            <v>267964</v>
          </cell>
          <cell r="F282">
            <v>364030</v>
          </cell>
          <cell r="G282">
            <v>443071</v>
          </cell>
          <cell r="H282">
            <v>522052</v>
          </cell>
          <cell r="I282">
            <v>574954</v>
          </cell>
          <cell r="J282">
            <v>684423</v>
          </cell>
          <cell r="K282">
            <v>757346</v>
          </cell>
          <cell r="L282">
            <v>800443</v>
          </cell>
          <cell r="M282">
            <v>851044</v>
          </cell>
          <cell r="N282">
            <v>973724</v>
          </cell>
        </row>
        <row r="283">
          <cell r="B283" t="str">
            <v>5001N</v>
          </cell>
          <cell r="C283">
            <v>4931</v>
          </cell>
          <cell r="D283">
            <v>9361</v>
          </cell>
          <cell r="E283">
            <v>12570</v>
          </cell>
          <cell r="F283">
            <v>14520</v>
          </cell>
          <cell r="G283">
            <v>16278</v>
          </cell>
          <cell r="H283">
            <v>19408</v>
          </cell>
          <cell r="I283">
            <v>23361</v>
          </cell>
          <cell r="J283">
            <v>27258</v>
          </cell>
          <cell r="K283">
            <v>30446</v>
          </cell>
          <cell r="L283">
            <v>36731</v>
          </cell>
          <cell r="M283">
            <v>40240</v>
          </cell>
          <cell r="N283">
            <v>43142</v>
          </cell>
        </row>
        <row r="284">
          <cell r="B284" t="str">
            <v>5005A</v>
          </cell>
          <cell r="C284">
            <v>2491868</v>
          </cell>
          <cell r="D284">
            <v>4685916</v>
          </cell>
          <cell r="E284">
            <v>6860964</v>
          </cell>
          <cell r="F284">
            <v>8982912</v>
          </cell>
          <cell r="G284">
            <v>11157960</v>
          </cell>
          <cell r="H284">
            <v>13327929</v>
          </cell>
          <cell r="I284">
            <v>15472160</v>
          </cell>
          <cell r="J284">
            <v>17664491</v>
          </cell>
          <cell r="K284">
            <v>19884022</v>
          </cell>
          <cell r="L284">
            <v>22056036</v>
          </cell>
          <cell r="M284">
            <v>24284554</v>
          </cell>
          <cell r="N284">
            <v>26524070</v>
          </cell>
        </row>
        <row r="285">
          <cell r="B285" t="str">
            <v>5005K</v>
          </cell>
          <cell r="C285">
            <v>0</v>
          </cell>
          <cell r="D285">
            <v>0</v>
          </cell>
          <cell r="E285">
            <v>0</v>
          </cell>
          <cell r="F285">
            <v>0</v>
          </cell>
          <cell r="G285">
            <v>0</v>
          </cell>
          <cell r="H285">
            <v>0</v>
          </cell>
          <cell r="I285">
            <v>0</v>
          </cell>
          <cell r="J285">
            <v>0</v>
          </cell>
          <cell r="K285">
            <v>4830</v>
          </cell>
          <cell r="L285">
            <v>9660</v>
          </cell>
          <cell r="M285">
            <v>9660</v>
          </cell>
          <cell r="N285">
            <v>9660</v>
          </cell>
        </row>
        <row r="286">
          <cell r="B286" t="str">
            <v>5010A</v>
          </cell>
          <cell r="C286">
            <v>1187256</v>
          </cell>
          <cell r="D286">
            <v>2349594</v>
          </cell>
          <cell r="E286">
            <v>3517962</v>
          </cell>
          <cell r="F286">
            <v>4682270</v>
          </cell>
          <cell r="G286">
            <v>5844578</v>
          </cell>
          <cell r="H286">
            <v>7007386</v>
          </cell>
          <cell r="I286">
            <v>8182213</v>
          </cell>
          <cell r="J286">
            <v>9344040</v>
          </cell>
          <cell r="K286">
            <v>10504367</v>
          </cell>
          <cell r="L286">
            <v>11666194</v>
          </cell>
          <cell r="M286">
            <v>12827021</v>
          </cell>
          <cell r="N286">
            <v>13988891</v>
          </cell>
        </row>
        <row r="287">
          <cell r="B287" t="str">
            <v>5012A</v>
          </cell>
          <cell r="C287">
            <v>234662</v>
          </cell>
          <cell r="D287">
            <v>461921</v>
          </cell>
          <cell r="E287">
            <v>728531</v>
          </cell>
          <cell r="F287">
            <v>957676</v>
          </cell>
          <cell r="G287">
            <v>1184077</v>
          </cell>
          <cell r="H287">
            <v>1446009</v>
          </cell>
          <cell r="I287">
            <v>1671322</v>
          </cell>
          <cell r="J287">
            <v>1933268</v>
          </cell>
          <cell r="K287">
            <v>2159373</v>
          </cell>
          <cell r="L287">
            <v>2387088</v>
          </cell>
          <cell r="M287">
            <v>2614803</v>
          </cell>
          <cell r="N287">
            <v>2916862</v>
          </cell>
        </row>
        <row r="288">
          <cell r="B288" t="str">
            <v>5012D</v>
          </cell>
          <cell r="C288">
            <v>166</v>
          </cell>
          <cell r="D288">
            <v>332</v>
          </cell>
          <cell r="E288">
            <v>540</v>
          </cell>
          <cell r="F288">
            <v>706</v>
          </cell>
          <cell r="G288">
            <v>872</v>
          </cell>
          <cell r="H288">
            <v>1080</v>
          </cell>
          <cell r="I288">
            <v>1088</v>
          </cell>
          <cell r="J288">
            <v>1096</v>
          </cell>
          <cell r="K288">
            <v>1264</v>
          </cell>
          <cell r="L288">
            <v>1430</v>
          </cell>
          <cell r="M288">
            <v>1598</v>
          </cell>
          <cell r="N288">
            <v>1848</v>
          </cell>
        </row>
        <row r="289">
          <cell r="B289" t="str">
            <v>5012K</v>
          </cell>
          <cell r="C289">
            <v>6992</v>
          </cell>
          <cell r="D289">
            <v>13551</v>
          </cell>
          <cell r="E289">
            <v>21837</v>
          </cell>
          <cell r="F289">
            <v>28497</v>
          </cell>
          <cell r="G289">
            <v>34979</v>
          </cell>
          <cell r="H289">
            <v>42960</v>
          </cell>
          <cell r="I289">
            <v>49393</v>
          </cell>
          <cell r="J289">
            <v>57375</v>
          </cell>
          <cell r="K289">
            <v>63808</v>
          </cell>
          <cell r="L289">
            <v>70345</v>
          </cell>
          <cell r="M289">
            <v>76882</v>
          </cell>
          <cell r="N289">
            <v>86699</v>
          </cell>
        </row>
        <row r="290">
          <cell r="B290" t="str">
            <v>5012L</v>
          </cell>
          <cell r="C290">
            <v>520</v>
          </cell>
          <cell r="D290">
            <v>800</v>
          </cell>
          <cell r="E290">
            <v>1080</v>
          </cell>
          <cell r="F290">
            <v>1372</v>
          </cell>
          <cell r="G290">
            <v>1664</v>
          </cell>
          <cell r="H290">
            <v>1944</v>
          </cell>
          <cell r="I290">
            <v>2224</v>
          </cell>
          <cell r="J290">
            <v>2504</v>
          </cell>
          <cell r="K290">
            <v>2784</v>
          </cell>
          <cell r="L290">
            <v>3064</v>
          </cell>
          <cell r="M290">
            <v>3344</v>
          </cell>
          <cell r="N290">
            <v>3629</v>
          </cell>
        </row>
        <row r="291">
          <cell r="B291" t="str">
            <v>5015A</v>
          </cell>
          <cell r="C291">
            <v>438803</v>
          </cell>
          <cell r="D291">
            <v>858309</v>
          </cell>
          <cell r="E291">
            <v>1385948</v>
          </cell>
          <cell r="F291">
            <v>1807098</v>
          </cell>
          <cell r="G291">
            <v>2227312</v>
          </cell>
          <cell r="H291">
            <v>2753936</v>
          </cell>
          <cell r="I291">
            <v>3193761</v>
          </cell>
          <cell r="J291">
            <v>3696135</v>
          </cell>
          <cell r="K291">
            <v>4118264</v>
          </cell>
          <cell r="L291">
            <v>4573669</v>
          </cell>
          <cell r="M291">
            <v>5033488</v>
          </cell>
          <cell r="N291">
            <v>5669203</v>
          </cell>
        </row>
        <row r="292">
          <cell r="B292" t="str">
            <v>5015B</v>
          </cell>
          <cell r="C292">
            <v>12376</v>
          </cell>
          <cell r="D292">
            <v>23645</v>
          </cell>
          <cell r="E292">
            <v>37327</v>
          </cell>
          <cell r="F292">
            <v>88339</v>
          </cell>
          <cell r="G292">
            <v>99162</v>
          </cell>
          <cell r="H292">
            <v>109893</v>
          </cell>
          <cell r="I292">
            <v>117054</v>
          </cell>
          <cell r="J292">
            <v>144138</v>
          </cell>
          <cell r="K292">
            <v>151311</v>
          </cell>
          <cell r="L292">
            <v>157281</v>
          </cell>
          <cell r="M292">
            <v>163764</v>
          </cell>
          <cell r="N292">
            <v>171902</v>
          </cell>
        </row>
        <row r="293">
          <cell r="B293" t="str">
            <v>5015D</v>
          </cell>
          <cell r="C293">
            <v>6999</v>
          </cell>
          <cell r="D293">
            <v>13998</v>
          </cell>
          <cell r="E293">
            <v>22772</v>
          </cell>
          <cell r="F293">
            <v>29791</v>
          </cell>
          <cell r="G293">
            <v>36810</v>
          </cell>
          <cell r="H293">
            <v>45584</v>
          </cell>
          <cell r="I293">
            <v>52603</v>
          </cell>
          <cell r="J293">
            <v>61377</v>
          </cell>
          <cell r="K293">
            <v>68396</v>
          </cell>
          <cell r="L293">
            <v>75415</v>
          </cell>
          <cell r="M293">
            <v>82434</v>
          </cell>
          <cell r="N293">
            <v>92933</v>
          </cell>
        </row>
        <row r="294">
          <cell r="B294" t="str">
            <v>5015K</v>
          </cell>
          <cell r="C294">
            <v>18928</v>
          </cell>
          <cell r="D294">
            <v>37951</v>
          </cell>
          <cell r="E294">
            <v>61653</v>
          </cell>
          <cell r="F294">
            <v>82254</v>
          </cell>
          <cell r="G294">
            <v>101170</v>
          </cell>
          <cell r="H294">
            <v>124479</v>
          </cell>
          <cell r="I294">
            <v>143031</v>
          </cell>
          <cell r="J294">
            <v>167041</v>
          </cell>
          <cell r="K294">
            <v>185977</v>
          </cell>
          <cell r="L294">
            <v>204857</v>
          </cell>
          <cell r="M294">
            <v>223726</v>
          </cell>
          <cell r="N294">
            <v>252000</v>
          </cell>
        </row>
        <row r="295">
          <cell r="B295" t="str">
            <v>5015L</v>
          </cell>
          <cell r="C295">
            <v>7865</v>
          </cell>
          <cell r="D295">
            <v>41151</v>
          </cell>
          <cell r="E295">
            <v>80559</v>
          </cell>
          <cell r="F295">
            <v>114305</v>
          </cell>
          <cell r="G295">
            <v>145788</v>
          </cell>
          <cell r="H295">
            <v>178661</v>
          </cell>
          <cell r="I295">
            <v>184171</v>
          </cell>
          <cell r="J295">
            <v>245489</v>
          </cell>
          <cell r="K295">
            <v>277758</v>
          </cell>
          <cell r="L295">
            <v>281795</v>
          </cell>
          <cell r="M295">
            <v>284250</v>
          </cell>
          <cell r="N295">
            <v>345001</v>
          </cell>
        </row>
        <row r="296">
          <cell r="B296" t="str">
            <v>5015N</v>
          </cell>
          <cell r="C296">
            <v>7154</v>
          </cell>
          <cell r="D296">
            <v>11654</v>
          </cell>
          <cell r="E296">
            <v>14695</v>
          </cell>
          <cell r="F296">
            <v>16804</v>
          </cell>
          <cell r="G296">
            <v>20144</v>
          </cell>
          <cell r="H296">
            <v>23874</v>
          </cell>
          <cell r="I296">
            <v>30223</v>
          </cell>
          <cell r="J296">
            <v>33511</v>
          </cell>
          <cell r="K296">
            <v>40389</v>
          </cell>
          <cell r="L296">
            <v>44523</v>
          </cell>
          <cell r="M296">
            <v>47095</v>
          </cell>
          <cell r="N296">
            <v>49318</v>
          </cell>
        </row>
        <row r="297">
          <cell r="B297" t="str">
            <v>5016A</v>
          </cell>
          <cell r="C297">
            <v>2157912</v>
          </cell>
          <cell r="D297">
            <v>4567759</v>
          </cell>
          <cell r="E297">
            <v>8238594</v>
          </cell>
          <cell r="F297">
            <v>11080647</v>
          </cell>
          <cell r="G297">
            <v>13480925</v>
          </cell>
          <cell r="H297">
            <v>15943527</v>
          </cell>
          <cell r="I297">
            <v>17767970</v>
          </cell>
          <cell r="J297">
            <v>20486721</v>
          </cell>
          <cell r="K297">
            <v>22344506</v>
          </cell>
          <cell r="L297">
            <v>24059732</v>
          </cell>
          <cell r="M297">
            <v>25804204</v>
          </cell>
          <cell r="N297">
            <v>28704790</v>
          </cell>
        </row>
        <row r="298">
          <cell r="B298" t="str">
            <v>5016B</v>
          </cell>
          <cell r="C298">
            <v>38804</v>
          </cell>
          <cell r="D298">
            <v>81701</v>
          </cell>
          <cell r="E298">
            <v>144626</v>
          </cell>
          <cell r="F298">
            <v>277680</v>
          </cell>
          <cell r="G298">
            <v>318966</v>
          </cell>
          <cell r="H298">
            <v>351048</v>
          </cell>
          <cell r="I298">
            <v>367789</v>
          </cell>
          <cell r="J298">
            <v>448704</v>
          </cell>
          <cell r="K298">
            <v>479956</v>
          </cell>
          <cell r="L298">
            <v>501018</v>
          </cell>
          <cell r="M298">
            <v>518573</v>
          </cell>
          <cell r="N298">
            <v>547895</v>
          </cell>
        </row>
        <row r="299">
          <cell r="B299" t="str">
            <v>5016C</v>
          </cell>
          <cell r="C299">
            <v>768</v>
          </cell>
          <cell r="D299">
            <v>1536</v>
          </cell>
          <cell r="E299">
            <v>2496</v>
          </cell>
          <cell r="F299">
            <v>3264</v>
          </cell>
          <cell r="G299">
            <v>4032</v>
          </cell>
          <cell r="H299">
            <v>4992</v>
          </cell>
          <cell r="I299">
            <v>5760</v>
          </cell>
          <cell r="J299">
            <v>6720</v>
          </cell>
          <cell r="K299">
            <v>7503</v>
          </cell>
          <cell r="L299">
            <v>8286</v>
          </cell>
          <cell r="M299">
            <v>9069</v>
          </cell>
          <cell r="N299">
            <v>10244</v>
          </cell>
        </row>
        <row r="300">
          <cell r="B300" t="str">
            <v>5016D</v>
          </cell>
          <cell r="C300">
            <v>43665</v>
          </cell>
          <cell r="D300">
            <v>88312</v>
          </cell>
          <cell r="E300">
            <v>146820</v>
          </cell>
          <cell r="F300">
            <v>206627</v>
          </cell>
          <cell r="G300">
            <v>266300</v>
          </cell>
          <cell r="H300">
            <v>336759</v>
          </cell>
          <cell r="I300">
            <v>422004</v>
          </cell>
          <cell r="J300">
            <v>496676</v>
          </cell>
          <cell r="K300">
            <v>550499</v>
          </cell>
          <cell r="L300">
            <v>661217</v>
          </cell>
          <cell r="M300">
            <v>732087</v>
          </cell>
          <cell r="N300">
            <v>802389</v>
          </cell>
        </row>
        <row r="301">
          <cell r="B301" t="str">
            <v>5016K</v>
          </cell>
          <cell r="C301">
            <v>90315</v>
          </cell>
          <cell r="D301">
            <v>193006</v>
          </cell>
          <cell r="E301">
            <v>347485</v>
          </cell>
          <cell r="F301">
            <v>471039</v>
          </cell>
          <cell r="G301">
            <v>574125</v>
          </cell>
          <cell r="H301">
            <v>679441</v>
          </cell>
          <cell r="I301">
            <v>755120</v>
          </cell>
          <cell r="J301">
            <v>877100</v>
          </cell>
          <cell r="K301">
            <v>958425</v>
          </cell>
          <cell r="L301">
            <v>1030752</v>
          </cell>
          <cell r="M301">
            <v>1101982</v>
          </cell>
          <cell r="N301">
            <v>1227698</v>
          </cell>
        </row>
        <row r="302">
          <cell r="B302" t="str">
            <v>5016L</v>
          </cell>
          <cell r="C302">
            <v>19381</v>
          </cell>
          <cell r="D302">
            <v>118639</v>
          </cell>
          <cell r="E302">
            <v>237278</v>
          </cell>
          <cell r="F302">
            <v>336536</v>
          </cell>
          <cell r="G302">
            <v>455175</v>
          </cell>
          <cell r="H302">
            <v>573814</v>
          </cell>
          <cell r="I302">
            <v>573814</v>
          </cell>
          <cell r="J302">
            <v>810915</v>
          </cell>
          <cell r="K302">
            <v>929554</v>
          </cell>
          <cell r="L302">
            <v>930197</v>
          </cell>
          <cell r="M302">
            <v>930906</v>
          </cell>
          <cell r="N302">
            <v>1149233</v>
          </cell>
        </row>
        <row r="303">
          <cell r="B303" t="str">
            <v>5016N</v>
          </cell>
          <cell r="C303">
            <v>85046</v>
          </cell>
          <cell r="D303">
            <v>142622</v>
          </cell>
          <cell r="E303">
            <v>193534</v>
          </cell>
          <cell r="F303">
            <v>235161</v>
          </cell>
          <cell r="G303">
            <v>270338</v>
          </cell>
          <cell r="H303">
            <v>308072</v>
          </cell>
          <cell r="I303">
            <v>356174</v>
          </cell>
          <cell r="J303">
            <v>386014</v>
          </cell>
          <cell r="K303">
            <v>438067</v>
          </cell>
          <cell r="L303">
            <v>484291</v>
          </cell>
          <cell r="M303">
            <v>519714</v>
          </cell>
          <cell r="N303">
            <v>555452</v>
          </cell>
        </row>
        <row r="304">
          <cell r="B304" t="str">
            <v>5021</v>
          </cell>
          <cell r="C304">
            <v>44400</v>
          </cell>
          <cell r="D304">
            <v>88200</v>
          </cell>
          <cell r="E304">
            <v>130800</v>
          </cell>
          <cell r="F304">
            <v>172800</v>
          </cell>
          <cell r="G304">
            <v>214800</v>
          </cell>
          <cell r="H304">
            <v>256200</v>
          </cell>
          <cell r="I304">
            <v>296400</v>
          </cell>
          <cell r="J304">
            <v>335400</v>
          </cell>
          <cell r="K304">
            <v>373800</v>
          </cell>
          <cell r="L304">
            <v>411600</v>
          </cell>
          <cell r="M304">
            <v>448800</v>
          </cell>
          <cell r="N304">
            <v>484800</v>
          </cell>
        </row>
        <row r="305">
          <cell r="B305" t="str">
            <v>5070</v>
          </cell>
          <cell r="C305">
            <v>-1562</v>
          </cell>
          <cell r="D305">
            <v>-6218</v>
          </cell>
          <cell r="E305">
            <v>-11258</v>
          </cell>
          <cell r="F305">
            <v>-15480</v>
          </cell>
          <cell r="G305">
            <v>-18200</v>
          </cell>
          <cell r="H305">
            <v>-21681</v>
          </cell>
          <cell r="I305">
            <v>-26007</v>
          </cell>
          <cell r="J305">
            <v>-28946</v>
          </cell>
          <cell r="K305">
            <v>-30942</v>
          </cell>
          <cell r="L305">
            <v>-33067</v>
          </cell>
          <cell r="M305">
            <v>-35260</v>
          </cell>
          <cell r="N305">
            <v>-38012</v>
          </cell>
        </row>
        <row r="306">
          <cell r="B306" t="str">
            <v>5100</v>
          </cell>
          <cell r="C306">
            <v>568672</v>
          </cell>
          <cell r="D306">
            <v>1085921</v>
          </cell>
          <cell r="E306">
            <v>1793211</v>
          </cell>
          <cell r="F306">
            <v>2323518</v>
          </cell>
          <cell r="G306">
            <v>2828652</v>
          </cell>
          <cell r="H306">
            <v>3551759</v>
          </cell>
          <cell r="I306">
            <v>4178644</v>
          </cell>
          <cell r="J306">
            <v>4940619</v>
          </cell>
          <cell r="K306">
            <v>5597711</v>
          </cell>
          <cell r="L306">
            <v>6191906</v>
          </cell>
          <cell r="M306">
            <v>6817532</v>
          </cell>
          <cell r="N306">
            <v>7533976</v>
          </cell>
        </row>
        <row r="307">
          <cell r="B307" t="str">
            <v>5101</v>
          </cell>
          <cell r="C307">
            <v>51837</v>
          </cell>
          <cell r="D307">
            <v>103674</v>
          </cell>
          <cell r="E307">
            <v>155565</v>
          </cell>
          <cell r="F307">
            <v>207402</v>
          </cell>
          <cell r="G307">
            <v>259239</v>
          </cell>
          <cell r="H307">
            <v>311130</v>
          </cell>
          <cell r="I307">
            <v>362977</v>
          </cell>
          <cell r="J307">
            <v>414827</v>
          </cell>
          <cell r="K307">
            <v>466728</v>
          </cell>
          <cell r="L307">
            <v>518585</v>
          </cell>
          <cell r="M307">
            <v>570453</v>
          </cell>
          <cell r="N307">
            <v>622390</v>
          </cell>
        </row>
        <row r="308">
          <cell r="B308" t="str">
            <v>5102</v>
          </cell>
          <cell r="C308">
            <v>166479</v>
          </cell>
          <cell r="D308">
            <v>332958</v>
          </cell>
          <cell r="E308">
            <v>499616</v>
          </cell>
          <cell r="F308">
            <v>666095</v>
          </cell>
          <cell r="G308">
            <v>832574</v>
          </cell>
          <cell r="H308">
            <v>999232</v>
          </cell>
          <cell r="I308">
            <v>1165740</v>
          </cell>
          <cell r="J308">
            <v>1332255</v>
          </cell>
          <cell r="K308">
            <v>1498942</v>
          </cell>
          <cell r="L308">
            <v>1665479</v>
          </cell>
          <cell r="M308">
            <v>1832045</v>
          </cell>
          <cell r="N308">
            <v>1998834</v>
          </cell>
        </row>
        <row r="309">
          <cell r="B309" t="str">
            <v>5107</v>
          </cell>
          <cell r="C309">
            <v>40063</v>
          </cell>
          <cell r="D309">
            <v>81960</v>
          </cell>
          <cell r="E309">
            <v>139804</v>
          </cell>
          <cell r="F309">
            <v>185908</v>
          </cell>
          <cell r="G309">
            <v>227428</v>
          </cell>
          <cell r="H309">
            <v>274787</v>
          </cell>
          <cell r="I309">
            <v>311485</v>
          </cell>
          <cell r="J309">
            <v>361483</v>
          </cell>
          <cell r="K309">
            <v>398247</v>
          </cell>
          <cell r="L309">
            <v>433701</v>
          </cell>
          <cell r="M309">
            <v>469415</v>
          </cell>
          <cell r="N309">
            <v>525552</v>
          </cell>
        </row>
        <row r="310">
          <cell r="B310" t="str">
            <v>5108</v>
          </cell>
          <cell r="C310">
            <v>20031</v>
          </cell>
          <cell r="D310">
            <v>40979</v>
          </cell>
          <cell r="E310">
            <v>69901</v>
          </cell>
          <cell r="F310">
            <v>92953</v>
          </cell>
          <cell r="G310">
            <v>113713</v>
          </cell>
          <cell r="H310">
            <v>137392</v>
          </cell>
          <cell r="I310">
            <v>155741</v>
          </cell>
          <cell r="J310">
            <v>180740</v>
          </cell>
          <cell r="K310">
            <v>199122</v>
          </cell>
          <cell r="L310">
            <v>216849</v>
          </cell>
          <cell r="M310">
            <v>234706</v>
          </cell>
          <cell r="N310">
            <v>262774</v>
          </cell>
        </row>
        <row r="311">
          <cell r="B311" t="str">
            <v>5110</v>
          </cell>
          <cell r="C311">
            <v>73885</v>
          </cell>
          <cell r="D311">
            <v>147770</v>
          </cell>
          <cell r="E311">
            <v>221655</v>
          </cell>
          <cell r="F311">
            <v>295540</v>
          </cell>
          <cell r="G311">
            <v>369425</v>
          </cell>
          <cell r="H311">
            <v>443310</v>
          </cell>
          <cell r="I311">
            <v>517224</v>
          </cell>
          <cell r="J311">
            <v>591145</v>
          </cell>
          <cell r="K311">
            <v>665059</v>
          </cell>
          <cell r="L311">
            <v>739002</v>
          </cell>
          <cell r="M311">
            <v>812975</v>
          </cell>
          <cell r="N311">
            <v>886991</v>
          </cell>
        </row>
        <row r="312">
          <cell r="B312" t="str">
            <v>5111</v>
          </cell>
          <cell r="C312">
            <v>190</v>
          </cell>
          <cell r="D312">
            <v>228</v>
          </cell>
          <cell r="E312">
            <v>266</v>
          </cell>
          <cell r="F312">
            <v>304</v>
          </cell>
          <cell r="G312">
            <v>342</v>
          </cell>
          <cell r="H312">
            <v>575</v>
          </cell>
          <cell r="I312">
            <v>818</v>
          </cell>
          <cell r="J312">
            <v>1061</v>
          </cell>
          <cell r="K312">
            <v>1304</v>
          </cell>
          <cell r="L312">
            <v>1552</v>
          </cell>
          <cell r="M312">
            <v>1725</v>
          </cell>
          <cell r="N312">
            <v>1770</v>
          </cell>
        </row>
        <row r="313">
          <cell r="B313" t="str">
            <v>5120</v>
          </cell>
          <cell r="C313">
            <v>1132</v>
          </cell>
          <cell r="D313">
            <v>2264</v>
          </cell>
          <cell r="E313">
            <v>3679</v>
          </cell>
          <cell r="F313">
            <v>4811</v>
          </cell>
          <cell r="G313">
            <v>5943</v>
          </cell>
          <cell r="H313">
            <v>7358</v>
          </cell>
          <cell r="I313">
            <v>8490</v>
          </cell>
          <cell r="J313">
            <v>9905</v>
          </cell>
          <cell r="K313">
            <v>11037</v>
          </cell>
          <cell r="L313">
            <v>12169</v>
          </cell>
          <cell r="M313">
            <v>13301</v>
          </cell>
          <cell r="N313">
            <v>14999</v>
          </cell>
        </row>
        <row r="314">
          <cell r="B314" t="str">
            <v>5121</v>
          </cell>
          <cell r="C314">
            <v>23</v>
          </cell>
          <cell r="D314">
            <v>46</v>
          </cell>
          <cell r="E314">
            <v>74</v>
          </cell>
          <cell r="F314">
            <v>97</v>
          </cell>
          <cell r="G314">
            <v>120</v>
          </cell>
          <cell r="H314">
            <v>148</v>
          </cell>
          <cell r="I314">
            <v>171</v>
          </cell>
          <cell r="J314">
            <v>199</v>
          </cell>
          <cell r="K314">
            <v>222</v>
          </cell>
          <cell r="L314">
            <v>245</v>
          </cell>
          <cell r="M314">
            <v>268</v>
          </cell>
          <cell r="N314">
            <v>302</v>
          </cell>
        </row>
        <row r="315">
          <cell r="B315" t="str">
            <v>5130</v>
          </cell>
          <cell r="C315">
            <v>1556</v>
          </cell>
          <cell r="D315">
            <v>1850</v>
          </cell>
          <cell r="E315">
            <v>2180</v>
          </cell>
          <cell r="F315">
            <v>2489</v>
          </cell>
          <cell r="G315">
            <v>2799</v>
          </cell>
          <cell r="H315">
            <v>3141</v>
          </cell>
          <cell r="I315">
            <v>3449</v>
          </cell>
          <cell r="J315">
            <v>3792</v>
          </cell>
          <cell r="K315">
            <v>4100</v>
          </cell>
          <cell r="L315">
            <v>4407</v>
          </cell>
          <cell r="M315">
            <v>4715</v>
          </cell>
          <cell r="N315">
            <v>5083</v>
          </cell>
        </row>
        <row r="316">
          <cell r="B316" t="str">
            <v>5135</v>
          </cell>
          <cell r="C316">
            <v>4500</v>
          </cell>
          <cell r="D316">
            <v>9000</v>
          </cell>
          <cell r="E316">
            <v>13500</v>
          </cell>
          <cell r="F316">
            <v>18000</v>
          </cell>
          <cell r="G316">
            <v>22700</v>
          </cell>
          <cell r="H316">
            <v>32200</v>
          </cell>
          <cell r="I316">
            <v>66200</v>
          </cell>
          <cell r="J316">
            <v>171998</v>
          </cell>
          <cell r="K316">
            <v>204281</v>
          </cell>
          <cell r="L316">
            <v>223501</v>
          </cell>
          <cell r="M316">
            <v>228001</v>
          </cell>
          <cell r="N316">
            <v>232501</v>
          </cell>
        </row>
        <row r="317">
          <cell r="B317" t="str">
            <v>5140</v>
          </cell>
          <cell r="C317">
            <v>0</v>
          </cell>
          <cell r="D317">
            <v>0</v>
          </cell>
          <cell r="E317">
            <v>0</v>
          </cell>
          <cell r="F317">
            <v>0</v>
          </cell>
          <cell r="G317">
            <v>157000</v>
          </cell>
          <cell r="H317">
            <v>157000</v>
          </cell>
          <cell r="I317">
            <v>157000</v>
          </cell>
          <cell r="J317">
            <v>157000</v>
          </cell>
          <cell r="K317">
            <v>157000</v>
          </cell>
          <cell r="L317">
            <v>157000</v>
          </cell>
          <cell r="M317">
            <v>157000</v>
          </cell>
          <cell r="N317">
            <v>157000</v>
          </cell>
        </row>
        <row r="318">
          <cell r="B318" t="str">
            <v>5141</v>
          </cell>
          <cell r="C318">
            <v>0</v>
          </cell>
          <cell r="D318">
            <v>0</v>
          </cell>
          <cell r="E318">
            <v>0</v>
          </cell>
          <cell r="F318">
            <v>0</v>
          </cell>
          <cell r="G318">
            <v>106100</v>
          </cell>
          <cell r="H318">
            <v>106100</v>
          </cell>
          <cell r="I318">
            <v>106100</v>
          </cell>
          <cell r="J318">
            <v>106100</v>
          </cell>
          <cell r="K318">
            <v>106100</v>
          </cell>
          <cell r="L318">
            <v>106100</v>
          </cell>
          <cell r="M318">
            <v>106100</v>
          </cell>
          <cell r="N318">
            <v>106100</v>
          </cell>
        </row>
        <row r="319">
          <cell r="B319" t="str">
            <v>5200</v>
          </cell>
          <cell r="C319">
            <v>268534</v>
          </cell>
          <cell r="D319">
            <v>534777</v>
          </cell>
          <cell r="E319">
            <v>854062</v>
          </cell>
          <cell r="F319">
            <v>1100043</v>
          </cell>
          <cell r="G319">
            <v>1306016</v>
          </cell>
          <cell r="H319">
            <v>1438971</v>
          </cell>
          <cell r="I319">
            <v>1530399</v>
          </cell>
          <cell r="J319">
            <v>1711030</v>
          </cell>
          <cell r="K319">
            <v>1972466</v>
          </cell>
          <cell r="L319">
            <v>2227906</v>
          </cell>
          <cell r="M319">
            <v>2482839</v>
          </cell>
          <cell r="N319">
            <v>2840445</v>
          </cell>
        </row>
        <row r="320">
          <cell r="B320" t="str">
            <v>5201</v>
          </cell>
          <cell r="C320">
            <v>373338</v>
          </cell>
          <cell r="D320">
            <v>741993</v>
          </cell>
          <cell r="E320">
            <v>1197900</v>
          </cell>
          <cell r="F320">
            <v>1581807</v>
          </cell>
          <cell r="G320">
            <v>1938317</v>
          </cell>
          <cell r="H320">
            <v>2361672</v>
          </cell>
          <cell r="I320">
            <v>2710802</v>
          </cell>
          <cell r="J320">
            <v>3145307</v>
          </cell>
          <cell r="K320">
            <v>3376587</v>
          </cell>
          <cell r="L320">
            <v>3722308</v>
          </cell>
          <cell r="M320">
            <v>4088177</v>
          </cell>
          <cell r="N320">
            <v>4585185</v>
          </cell>
        </row>
        <row r="321">
          <cell r="B321" t="str">
            <v>5202</v>
          </cell>
          <cell r="C321">
            <v>224232</v>
          </cell>
          <cell r="D321">
            <v>452248</v>
          </cell>
          <cell r="E321">
            <v>725200</v>
          </cell>
          <cell r="F321">
            <v>961656</v>
          </cell>
          <cell r="G321">
            <v>1187270</v>
          </cell>
          <cell r="H321">
            <v>1435110</v>
          </cell>
          <cell r="I321">
            <v>1643198</v>
          </cell>
          <cell r="J321">
            <v>1902321</v>
          </cell>
          <cell r="K321">
            <v>2115465</v>
          </cell>
          <cell r="L321">
            <v>2325281</v>
          </cell>
          <cell r="M321">
            <v>2535136</v>
          </cell>
          <cell r="N321">
            <v>2824936</v>
          </cell>
        </row>
        <row r="322">
          <cell r="B322" t="str">
            <v>5203</v>
          </cell>
          <cell r="C322">
            <v>480997</v>
          </cell>
          <cell r="D322">
            <v>932770</v>
          </cell>
          <cell r="E322">
            <v>1450227</v>
          </cell>
          <cell r="F322">
            <v>1845511</v>
          </cell>
          <cell r="G322">
            <v>2083597</v>
          </cell>
          <cell r="H322">
            <v>2256784</v>
          </cell>
          <cell r="I322">
            <v>2387350</v>
          </cell>
          <cell r="J322">
            <v>2668691</v>
          </cell>
          <cell r="K322">
            <v>3131502</v>
          </cell>
          <cell r="L322">
            <v>3590856</v>
          </cell>
          <cell r="M322">
            <v>4048063</v>
          </cell>
          <cell r="N322">
            <v>4675027</v>
          </cell>
        </row>
        <row r="323">
          <cell r="B323" t="str">
            <v>5400</v>
          </cell>
          <cell r="C323">
            <v>12422</v>
          </cell>
          <cell r="D323">
            <v>29387</v>
          </cell>
          <cell r="E323">
            <v>39193</v>
          </cell>
          <cell r="F323">
            <v>57717</v>
          </cell>
          <cell r="G323">
            <v>68910</v>
          </cell>
          <cell r="H323">
            <v>82664</v>
          </cell>
          <cell r="I323">
            <v>93504</v>
          </cell>
          <cell r="J323">
            <v>103472</v>
          </cell>
          <cell r="K323">
            <v>115802</v>
          </cell>
          <cell r="L323">
            <v>130184</v>
          </cell>
          <cell r="M323">
            <v>138575</v>
          </cell>
          <cell r="N323">
            <v>154980</v>
          </cell>
        </row>
        <row r="324">
          <cell r="B324" t="str">
            <v>5401</v>
          </cell>
          <cell r="C324">
            <v>15473</v>
          </cell>
          <cell r="D324">
            <v>35225</v>
          </cell>
          <cell r="E324">
            <v>50825</v>
          </cell>
          <cell r="F324">
            <v>68294</v>
          </cell>
          <cell r="G324">
            <v>83814</v>
          </cell>
          <cell r="H324">
            <v>113118</v>
          </cell>
          <cell r="I324">
            <v>129013</v>
          </cell>
          <cell r="J324">
            <v>144980</v>
          </cell>
          <cell r="K324">
            <v>162465</v>
          </cell>
          <cell r="L324">
            <v>182072</v>
          </cell>
          <cell r="M324">
            <v>198367</v>
          </cell>
          <cell r="N324">
            <v>219915</v>
          </cell>
        </row>
        <row r="325">
          <cell r="B325" t="str">
            <v>5402</v>
          </cell>
          <cell r="C325">
            <v>2273</v>
          </cell>
          <cell r="D325">
            <v>6070</v>
          </cell>
          <cell r="E325">
            <v>8474</v>
          </cell>
          <cell r="F325">
            <v>10833</v>
          </cell>
          <cell r="G325">
            <v>13161</v>
          </cell>
          <cell r="H325">
            <v>18816</v>
          </cell>
          <cell r="I325">
            <v>20941</v>
          </cell>
          <cell r="J325">
            <v>23182</v>
          </cell>
          <cell r="K325">
            <v>25316</v>
          </cell>
          <cell r="L325">
            <v>29726</v>
          </cell>
          <cell r="M325">
            <v>32668</v>
          </cell>
          <cell r="N325">
            <v>35405</v>
          </cell>
        </row>
        <row r="326">
          <cell r="B326" t="str">
            <v>5403</v>
          </cell>
          <cell r="C326">
            <v>24967</v>
          </cell>
          <cell r="D326">
            <v>47998</v>
          </cell>
          <cell r="E326">
            <v>70383</v>
          </cell>
          <cell r="F326">
            <v>92876</v>
          </cell>
          <cell r="G326">
            <v>115268</v>
          </cell>
          <cell r="H326">
            <v>140639</v>
          </cell>
          <cell r="I326">
            <v>164022</v>
          </cell>
          <cell r="J326">
            <v>190271</v>
          </cell>
          <cell r="K326">
            <v>214236</v>
          </cell>
          <cell r="L326">
            <v>239099</v>
          </cell>
          <cell r="M326">
            <v>261433</v>
          </cell>
          <cell r="N326">
            <v>288046</v>
          </cell>
        </row>
        <row r="327">
          <cell r="B327" t="str">
            <v>5404</v>
          </cell>
          <cell r="C327">
            <v>151</v>
          </cell>
          <cell r="D327">
            <v>302</v>
          </cell>
          <cell r="E327">
            <v>20453</v>
          </cell>
          <cell r="F327">
            <v>30604</v>
          </cell>
          <cell r="G327">
            <v>30755</v>
          </cell>
          <cell r="H327">
            <v>40906</v>
          </cell>
          <cell r="I327">
            <v>41057</v>
          </cell>
          <cell r="J327">
            <v>41208</v>
          </cell>
          <cell r="K327">
            <v>41359</v>
          </cell>
          <cell r="L327">
            <v>51510</v>
          </cell>
          <cell r="M327">
            <v>61661</v>
          </cell>
          <cell r="N327">
            <v>61960</v>
          </cell>
        </row>
        <row r="328">
          <cell r="B328" t="str">
            <v>5410</v>
          </cell>
          <cell r="C328">
            <v>33825</v>
          </cell>
          <cell r="D328">
            <v>68531</v>
          </cell>
          <cell r="E328">
            <v>104825</v>
          </cell>
          <cell r="F328">
            <v>139038</v>
          </cell>
          <cell r="G328">
            <v>173978</v>
          </cell>
          <cell r="H328">
            <v>210561</v>
          </cell>
          <cell r="I328">
            <v>245283</v>
          </cell>
          <cell r="J328">
            <v>283031</v>
          </cell>
          <cell r="K328">
            <v>318828</v>
          </cell>
          <cell r="L328">
            <v>353215</v>
          </cell>
          <cell r="M328">
            <v>387924</v>
          </cell>
          <cell r="N328">
            <v>425032</v>
          </cell>
        </row>
        <row r="329">
          <cell r="B329" t="str">
            <v>5411</v>
          </cell>
          <cell r="C329">
            <v>17670</v>
          </cell>
          <cell r="D329">
            <v>35402</v>
          </cell>
          <cell r="E329">
            <v>54228</v>
          </cell>
          <cell r="F329">
            <v>72796</v>
          </cell>
          <cell r="G329">
            <v>91136</v>
          </cell>
          <cell r="H329">
            <v>111056</v>
          </cell>
          <cell r="I329">
            <v>131377</v>
          </cell>
          <cell r="J329">
            <v>151440</v>
          </cell>
          <cell r="K329">
            <v>170413</v>
          </cell>
          <cell r="L329">
            <v>190756</v>
          </cell>
          <cell r="M329">
            <v>208671</v>
          </cell>
          <cell r="N329">
            <v>230787</v>
          </cell>
        </row>
        <row r="330">
          <cell r="B330" t="str">
            <v>5412</v>
          </cell>
          <cell r="C330">
            <v>49357</v>
          </cell>
          <cell r="D330">
            <v>99319</v>
          </cell>
          <cell r="E330">
            <v>154675</v>
          </cell>
          <cell r="F330">
            <v>205091</v>
          </cell>
          <cell r="G330">
            <v>249458</v>
          </cell>
          <cell r="H330">
            <v>303788</v>
          </cell>
          <cell r="I330">
            <v>351458</v>
          </cell>
          <cell r="J330">
            <v>400765</v>
          </cell>
          <cell r="K330">
            <v>444391</v>
          </cell>
          <cell r="L330">
            <v>494400</v>
          </cell>
          <cell r="M330">
            <v>538483</v>
          </cell>
          <cell r="N330">
            <v>599339</v>
          </cell>
        </row>
        <row r="331">
          <cell r="B331" t="str">
            <v>5420</v>
          </cell>
          <cell r="C331">
            <v>3150</v>
          </cell>
          <cell r="D331">
            <v>6300</v>
          </cell>
          <cell r="E331">
            <v>9450</v>
          </cell>
          <cell r="F331">
            <v>12600</v>
          </cell>
          <cell r="G331">
            <v>15750</v>
          </cell>
          <cell r="H331">
            <v>18900</v>
          </cell>
          <cell r="I331">
            <v>22050</v>
          </cell>
          <cell r="J331">
            <v>25200</v>
          </cell>
          <cell r="K331">
            <v>28350</v>
          </cell>
          <cell r="L331">
            <v>31500</v>
          </cell>
          <cell r="M331">
            <v>34650</v>
          </cell>
          <cell r="N331">
            <v>37800</v>
          </cell>
        </row>
        <row r="332">
          <cell r="B332" t="str">
            <v>5500</v>
          </cell>
          <cell r="C332">
            <v>30801</v>
          </cell>
          <cell r="D332">
            <v>70062</v>
          </cell>
          <cell r="E332">
            <v>92840</v>
          </cell>
          <cell r="F332">
            <v>108393</v>
          </cell>
          <cell r="G332">
            <v>147941</v>
          </cell>
          <cell r="H332">
            <v>171955</v>
          </cell>
          <cell r="I332">
            <v>189030</v>
          </cell>
          <cell r="J332">
            <v>204873</v>
          </cell>
          <cell r="K332">
            <v>246012</v>
          </cell>
          <cell r="L332">
            <v>268539</v>
          </cell>
          <cell r="M332">
            <v>286869</v>
          </cell>
          <cell r="N332">
            <v>329759</v>
          </cell>
        </row>
        <row r="333">
          <cell r="B333" t="str">
            <v>5501</v>
          </cell>
          <cell r="C333">
            <v>0</v>
          </cell>
          <cell r="D333">
            <v>0</v>
          </cell>
          <cell r="E333">
            <v>0</v>
          </cell>
          <cell r="F333">
            <v>0</v>
          </cell>
          <cell r="G333">
            <v>5</v>
          </cell>
          <cell r="H333">
            <v>5</v>
          </cell>
          <cell r="I333">
            <v>58</v>
          </cell>
          <cell r="J333">
            <v>58</v>
          </cell>
          <cell r="K333">
            <v>58</v>
          </cell>
          <cell r="L333">
            <v>111</v>
          </cell>
          <cell r="M333">
            <v>17822</v>
          </cell>
          <cell r="N333">
            <v>17967</v>
          </cell>
        </row>
        <row r="334">
          <cell r="B334" t="str">
            <v>5502</v>
          </cell>
          <cell r="C334">
            <v>0</v>
          </cell>
          <cell r="D334">
            <v>60000</v>
          </cell>
          <cell r="E334">
            <v>65000</v>
          </cell>
          <cell r="F334">
            <v>65000</v>
          </cell>
          <cell r="G334">
            <v>125000</v>
          </cell>
          <cell r="H334">
            <v>125000</v>
          </cell>
          <cell r="I334">
            <v>155000</v>
          </cell>
          <cell r="J334">
            <v>155000</v>
          </cell>
          <cell r="K334">
            <v>155000</v>
          </cell>
          <cell r="L334">
            <v>155000</v>
          </cell>
          <cell r="M334">
            <v>155000</v>
          </cell>
          <cell r="N334">
            <v>155000</v>
          </cell>
        </row>
        <row r="335">
          <cell r="B335" t="str">
            <v>5510</v>
          </cell>
          <cell r="C335">
            <v>2401</v>
          </cell>
          <cell r="D335">
            <v>5930</v>
          </cell>
          <cell r="E335">
            <v>7908</v>
          </cell>
          <cell r="F335">
            <v>9068</v>
          </cell>
          <cell r="G335">
            <v>11068</v>
          </cell>
          <cell r="H335">
            <v>13296</v>
          </cell>
          <cell r="I335">
            <v>15256</v>
          </cell>
          <cell r="J335">
            <v>17045</v>
          </cell>
          <cell r="K335">
            <v>21257</v>
          </cell>
          <cell r="L335">
            <v>23276</v>
          </cell>
          <cell r="M335">
            <v>25625</v>
          </cell>
          <cell r="N335">
            <v>27082</v>
          </cell>
        </row>
        <row r="336">
          <cell r="B336" t="str">
            <v>5511</v>
          </cell>
          <cell r="C336">
            <v>7656</v>
          </cell>
          <cell r="D336">
            <v>14164</v>
          </cell>
          <cell r="E336">
            <v>19292</v>
          </cell>
          <cell r="F336">
            <v>25352</v>
          </cell>
          <cell r="G336">
            <v>31561</v>
          </cell>
          <cell r="H336">
            <v>34682</v>
          </cell>
          <cell r="I336">
            <v>38344</v>
          </cell>
          <cell r="J336">
            <v>41820</v>
          </cell>
          <cell r="K336">
            <v>50393</v>
          </cell>
          <cell r="L336">
            <v>53289</v>
          </cell>
          <cell r="M336">
            <v>57126</v>
          </cell>
          <cell r="N336">
            <v>62864</v>
          </cell>
        </row>
        <row r="337">
          <cell r="B337" t="str">
            <v>5512</v>
          </cell>
          <cell r="C337">
            <v>2554</v>
          </cell>
          <cell r="D337">
            <v>7108</v>
          </cell>
          <cell r="E337">
            <v>9662</v>
          </cell>
          <cell r="F337">
            <v>12216</v>
          </cell>
          <cell r="G337">
            <v>14770</v>
          </cell>
          <cell r="H337">
            <v>17324</v>
          </cell>
          <cell r="I337">
            <v>19878</v>
          </cell>
          <cell r="J337">
            <v>22432</v>
          </cell>
          <cell r="K337">
            <v>24986</v>
          </cell>
          <cell r="L337">
            <v>29630</v>
          </cell>
          <cell r="M337">
            <v>32184</v>
          </cell>
          <cell r="N337">
            <v>34741</v>
          </cell>
        </row>
        <row r="338">
          <cell r="B338" t="str">
            <v>5520</v>
          </cell>
          <cell r="C338">
            <v>16168</v>
          </cell>
          <cell r="D338">
            <v>32161</v>
          </cell>
          <cell r="E338">
            <v>60239</v>
          </cell>
          <cell r="F338">
            <v>76232</v>
          </cell>
          <cell r="G338">
            <v>92200</v>
          </cell>
          <cell r="H338">
            <v>108503</v>
          </cell>
          <cell r="I338">
            <v>124471</v>
          </cell>
          <cell r="J338">
            <v>140574</v>
          </cell>
          <cell r="K338">
            <v>156542</v>
          </cell>
          <cell r="L338">
            <v>172535</v>
          </cell>
          <cell r="M338">
            <v>188503</v>
          </cell>
          <cell r="N338">
            <v>210549</v>
          </cell>
        </row>
        <row r="339">
          <cell r="B339" t="str">
            <v>5521</v>
          </cell>
          <cell r="C339">
            <v>89571</v>
          </cell>
          <cell r="D339">
            <v>164222</v>
          </cell>
          <cell r="E339">
            <v>231107</v>
          </cell>
          <cell r="F339">
            <v>307259</v>
          </cell>
          <cell r="G339">
            <v>389309</v>
          </cell>
          <cell r="H339">
            <v>514569</v>
          </cell>
          <cell r="I339">
            <v>650495</v>
          </cell>
          <cell r="J339">
            <v>730130</v>
          </cell>
          <cell r="K339">
            <v>808756</v>
          </cell>
          <cell r="L339">
            <v>897032</v>
          </cell>
          <cell r="M339">
            <v>976508</v>
          </cell>
          <cell r="N339">
            <v>1052852</v>
          </cell>
        </row>
        <row r="340">
          <cell r="B340" t="str">
            <v>5522</v>
          </cell>
          <cell r="C340">
            <v>32500</v>
          </cell>
          <cell r="D340">
            <v>45000</v>
          </cell>
          <cell r="E340">
            <v>57500</v>
          </cell>
          <cell r="F340">
            <v>80000</v>
          </cell>
          <cell r="G340">
            <v>82500</v>
          </cell>
          <cell r="H340">
            <v>85000</v>
          </cell>
          <cell r="I340">
            <v>97500</v>
          </cell>
          <cell r="J340">
            <v>100000</v>
          </cell>
          <cell r="K340">
            <v>102500</v>
          </cell>
          <cell r="L340">
            <v>105000</v>
          </cell>
          <cell r="M340">
            <v>107500</v>
          </cell>
          <cell r="N340">
            <v>110000</v>
          </cell>
        </row>
        <row r="341">
          <cell r="B341" t="str">
            <v>5530</v>
          </cell>
          <cell r="C341">
            <v>386</v>
          </cell>
          <cell r="D341">
            <v>3397</v>
          </cell>
          <cell r="E341">
            <v>4925</v>
          </cell>
          <cell r="F341">
            <v>6811</v>
          </cell>
          <cell r="G341">
            <v>7072</v>
          </cell>
          <cell r="H341">
            <v>9000</v>
          </cell>
          <cell r="I341">
            <v>11586</v>
          </cell>
          <cell r="J341">
            <v>11875</v>
          </cell>
          <cell r="K341">
            <v>13692</v>
          </cell>
          <cell r="L341">
            <v>14113</v>
          </cell>
          <cell r="M341">
            <v>16174</v>
          </cell>
          <cell r="N341">
            <v>16592</v>
          </cell>
        </row>
        <row r="342">
          <cell r="B342" t="str">
            <v>5532</v>
          </cell>
          <cell r="C342">
            <v>6052</v>
          </cell>
          <cell r="D342">
            <v>12104</v>
          </cell>
          <cell r="E342">
            <v>14262</v>
          </cell>
          <cell r="F342">
            <v>16363</v>
          </cell>
          <cell r="G342">
            <v>22415</v>
          </cell>
          <cell r="H342">
            <v>28524</v>
          </cell>
          <cell r="I342">
            <v>34576</v>
          </cell>
          <cell r="J342">
            <v>39064</v>
          </cell>
          <cell r="K342">
            <v>45116</v>
          </cell>
          <cell r="L342">
            <v>51168</v>
          </cell>
          <cell r="M342">
            <v>57220</v>
          </cell>
          <cell r="N342">
            <v>63386</v>
          </cell>
        </row>
        <row r="343">
          <cell r="B343" t="str">
            <v>5533</v>
          </cell>
          <cell r="C343">
            <v>313</v>
          </cell>
          <cell r="D343">
            <v>626</v>
          </cell>
          <cell r="E343">
            <v>939</v>
          </cell>
          <cell r="F343">
            <v>1252</v>
          </cell>
          <cell r="G343">
            <v>1565</v>
          </cell>
          <cell r="H343">
            <v>1878</v>
          </cell>
          <cell r="I343">
            <v>2191</v>
          </cell>
          <cell r="J343">
            <v>2504</v>
          </cell>
          <cell r="K343">
            <v>2817</v>
          </cell>
          <cell r="L343">
            <v>3130</v>
          </cell>
          <cell r="M343">
            <v>3443</v>
          </cell>
          <cell r="N343">
            <v>3756</v>
          </cell>
        </row>
        <row r="344">
          <cell r="B344" t="str">
            <v>6000</v>
          </cell>
          <cell r="C344">
            <v>-1329</v>
          </cell>
          <cell r="D344">
            <v>-2853</v>
          </cell>
          <cell r="E344">
            <v>-4947</v>
          </cell>
          <cell r="F344">
            <v>-6801</v>
          </cell>
          <cell r="G344">
            <v>-8150</v>
          </cell>
          <cell r="H344">
            <v>-9719</v>
          </cell>
          <cell r="I344">
            <v>-11048</v>
          </cell>
          <cell r="J344">
            <v>-12812</v>
          </cell>
          <cell r="K344">
            <v>-14141</v>
          </cell>
          <cell r="L344">
            <v>-15470</v>
          </cell>
          <cell r="M344">
            <v>-16799</v>
          </cell>
          <cell r="N344">
            <v>-18608</v>
          </cell>
        </row>
        <row r="345">
          <cell r="B345" t="str">
            <v>6003</v>
          </cell>
          <cell r="C345">
            <v>-1617</v>
          </cell>
          <cell r="D345">
            <v>-3449</v>
          </cell>
          <cell r="E345">
            <v>-6149</v>
          </cell>
          <cell r="F345">
            <v>-8571</v>
          </cell>
          <cell r="G345">
            <v>-10190</v>
          </cell>
          <cell r="H345">
            <v>-11923</v>
          </cell>
          <cell r="I345">
            <v>-13430</v>
          </cell>
          <cell r="J345">
            <v>-15445</v>
          </cell>
          <cell r="K345">
            <v>-16907</v>
          </cell>
          <cell r="L345">
            <v>-18369</v>
          </cell>
          <cell r="M345">
            <v>-19846</v>
          </cell>
          <cell r="N345">
            <v>-21700</v>
          </cell>
        </row>
        <row r="346">
          <cell r="B346" t="str">
            <v>6004</v>
          </cell>
          <cell r="C346">
            <v>-114</v>
          </cell>
          <cell r="D346">
            <v>-244</v>
          </cell>
          <cell r="E346">
            <v>-439</v>
          </cell>
          <cell r="F346">
            <v>-615</v>
          </cell>
          <cell r="G346">
            <v>-742</v>
          </cell>
          <cell r="H346">
            <v>-891</v>
          </cell>
          <cell r="I346">
            <v>-1016</v>
          </cell>
          <cell r="J346">
            <v>-1179</v>
          </cell>
          <cell r="K346">
            <v>-1269</v>
          </cell>
          <cell r="L346">
            <v>-1359</v>
          </cell>
          <cell r="M346">
            <v>-1452</v>
          </cell>
          <cell r="N346">
            <v>-1575</v>
          </cell>
        </row>
        <row r="347">
          <cell r="B347" t="str">
            <v>6100</v>
          </cell>
          <cell r="C347">
            <v>180112</v>
          </cell>
          <cell r="D347">
            <v>362189</v>
          </cell>
          <cell r="E347">
            <v>583834</v>
          </cell>
          <cell r="F347">
            <v>763335</v>
          </cell>
          <cell r="G347">
            <v>943595</v>
          </cell>
          <cell r="H347">
            <v>1163076</v>
          </cell>
          <cell r="I347">
            <v>1343726</v>
          </cell>
          <cell r="J347">
            <v>1564624</v>
          </cell>
          <cell r="K347">
            <v>1748975</v>
          </cell>
          <cell r="L347">
            <v>1934735</v>
          </cell>
          <cell r="M347">
            <v>2114885</v>
          </cell>
          <cell r="N347">
            <v>2369439</v>
          </cell>
        </row>
        <row r="348">
          <cell r="B348" t="str">
            <v>6101</v>
          </cell>
          <cell r="C348">
            <v>17852</v>
          </cell>
          <cell r="D348">
            <v>28474</v>
          </cell>
          <cell r="E348">
            <v>38891</v>
          </cell>
          <cell r="F348">
            <v>47593</v>
          </cell>
          <cell r="G348">
            <v>58988</v>
          </cell>
          <cell r="H348">
            <v>78873</v>
          </cell>
          <cell r="I348">
            <v>93025</v>
          </cell>
          <cell r="J348">
            <v>112691</v>
          </cell>
          <cell r="K348">
            <v>121393</v>
          </cell>
          <cell r="L348">
            <v>132470</v>
          </cell>
          <cell r="M348">
            <v>141592</v>
          </cell>
          <cell r="N348">
            <v>156435</v>
          </cell>
        </row>
        <row r="349">
          <cell r="B349" t="str">
            <v>6109</v>
          </cell>
          <cell r="C349">
            <v>6205</v>
          </cell>
          <cell r="D349">
            <v>12410</v>
          </cell>
          <cell r="E349">
            <v>19083</v>
          </cell>
          <cell r="F349">
            <v>26488</v>
          </cell>
          <cell r="G349">
            <v>32293</v>
          </cell>
          <cell r="H349">
            <v>39366</v>
          </cell>
          <cell r="I349">
            <v>46371</v>
          </cell>
          <cell r="J349">
            <v>53044</v>
          </cell>
          <cell r="K349">
            <v>60049</v>
          </cell>
          <cell r="L349">
            <v>66254</v>
          </cell>
          <cell r="M349">
            <v>72459</v>
          </cell>
          <cell r="N349">
            <v>82000</v>
          </cell>
        </row>
        <row r="350">
          <cell r="B350" t="str">
            <v>6110</v>
          </cell>
          <cell r="C350">
            <v>123666</v>
          </cell>
          <cell r="D350">
            <v>247920</v>
          </cell>
          <cell r="E350">
            <v>389255</v>
          </cell>
          <cell r="F350">
            <v>515428</v>
          </cell>
          <cell r="G350">
            <v>642123</v>
          </cell>
          <cell r="H350">
            <v>787109</v>
          </cell>
          <cell r="I350">
            <v>913861</v>
          </cell>
          <cell r="J350">
            <v>1055725</v>
          </cell>
          <cell r="K350">
            <v>1182550</v>
          </cell>
          <cell r="L350">
            <v>1310576</v>
          </cell>
          <cell r="M350">
            <v>1437302</v>
          </cell>
          <cell r="N350">
            <v>1597357</v>
          </cell>
        </row>
        <row r="351">
          <cell r="B351" t="str">
            <v>6111</v>
          </cell>
          <cell r="C351">
            <v>6936</v>
          </cell>
          <cell r="D351">
            <v>13481</v>
          </cell>
          <cell r="E351">
            <v>20549</v>
          </cell>
          <cell r="F351">
            <v>27110</v>
          </cell>
          <cell r="G351">
            <v>33705</v>
          </cell>
          <cell r="H351">
            <v>43298</v>
          </cell>
          <cell r="I351">
            <v>50159</v>
          </cell>
          <cell r="J351">
            <v>57227</v>
          </cell>
          <cell r="K351">
            <v>63897</v>
          </cell>
          <cell r="L351">
            <v>70567</v>
          </cell>
          <cell r="M351">
            <v>77912</v>
          </cell>
          <cell r="N351">
            <v>86554</v>
          </cell>
        </row>
        <row r="352">
          <cell r="B352" t="str">
            <v>6120</v>
          </cell>
          <cell r="C352">
            <v>0</v>
          </cell>
          <cell r="D352">
            <v>0</v>
          </cell>
          <cell r="E352">
            <v>0</v>
          </cell>
          <cell r="F352">
            <v>0</v>
          </cell>
          <cell r="G352">
            <v>43865</v>
          </cell>
          <cell r="H352">
            <v>286171</v>
          </cell>
          <cell r="I352">
            <v>286171</v>
          </cell>
          <cell r="J352">
            <v>286171</v>
          </cell>
          <cell r="K352">
            <v>286171</v>
          </cell>
          <cell r="L352">
            <v>286171</v>
          </cell>
          <cell r="M352">
            <v>286171</v>
          </cell>
          <cell r="N352">
            <v>286171</v>
          </cell>
        </row>
        <row r="353">
          <cell r="B353" t="str">
            <v>6121</v>
          </cell>
          <cell r="C353">
            <v>9626</v>
          </cell>
          <cell r="D353">
            <v>19178</v>
          </cell>
          <cell r="E353">
            <v>29730</v>
          </cell>
          <cell r="F353">
            <v>39282</v>
          </cell>
          <cell r="G353">
            <v>48834</v>
          </cell>
          <cell r="H353">
            <v>59310</v>
          </cell>
          <cell r="I353">
            <v>68522</v>
          </cell>
          <cell r="J353">
            <v>78808</v>
          </cell>
          <cell r="K353">
            <v>88094</v>
          </cell>
          <cell r="L353">
            <v>97530</v>
          </cell>
          <cell r="M353">
            <v>109216</v>
          </cell>
          <cell r="N353">
            <v>121504</v>
          </cell>
        </row>
        <row r="354">
          <cell r="B354" t="str">
            <v>6122</v>
          </cell>
          <cell r="C354">
            <v>3015</v>
          </cell>
          <cell r="D354">
            <v>6146</v>
          </cell>
          <cell r="E354">
            <v>9791</v>
          </cell>
          <cell r="F354">
            <v>12657</v>
          </cell>
          <cell r="G354">
            <v>15564</v>
          </cell>
          <cell r="H354">
            <v>19323</v>
          </cell>
          <cell r="I354">
            <v>22376</v>
          </cell>
          <cell r="J354">
            <v>26034</v>
          </cell>
          <cell r="K354">
            <v>29103</v>
          </cell>
          <cell r="L354">
            <v>32221</v>
          </cell>
          <cell r="M354">
            <v>35241</v>
          </cell>
          <cell r="N354">
            <v>39016</v>
          </cell>
        </row>
        <row r="355">
          <cell r="B355" t="str">
            <v>6123</v>
          </cell>
          <cell r="C355">
            <v>1572</v>
          </cell>
          <cell r="D355">
            <v>2601</v>
          </cell>
          <cell r="E355">
            <v>3932</v>
          </cell>
          <cell r="F355">
            <v>5504</v>
          </cell>
          <cell r="G355">
            <v>6389</v>
          </cell>
          <cell r="H355">
            <v>8020</v>
          </cell>
          <cell r="I355">
            <v>9592</v>
          </cell>
          <cell r="J355">
            <v>10829</v>
          </cell>
          <cell r="K355">
            <v>11714</v>
          </cell>
          <cell r="L355">
            <v>13586</v>
          </cell>
          <cell r="M355">
            <v>14615</v>
          </cell>
          <cell r="N355">
            <v>16048</v>
          </cell>
        </row>
        <row r="356">
          <cell r="B356" t="str">
            <v>6124</v>
          </cell>
          <cell r="C356">
            <v>14925</v>
          </cell>
          <cell r="D356">
            <v>30237</v>
          </cell>
          <cell r="E356">
            <v>48431</v>
          </cell>
          <cell r="F356">
            <v>62998</v>
          </cell>
          <cell r="G356">
            <v>77762</v>
          </cell>
          <cell r="H356">
            <v>95979</v>
          </cell>
          <cell r="I356">
            <v>111198</v>
          </cell>
          <cell r="J356">
            <v>129263</v>
          </cell>
          <cell r="K356">
            <v>143939</v>
          </cell>
          <cell r="L356">
            <v>158903</v>
          </cell>
          <cell r="M356">
            <v>173625</v>
          </cell>
          <cell r="N356">
            <v>195005</v>
          </cell>
        </row>
        <row r="357">
          <cell r="B357" t="str">
            <v>6250</v>
          </cell>
          <cell r="C357">
            <v>335001</v>
          </cell>
          <cell r="D357">
            <v>661732</v>
          </cell>
          <cell r="E357">
            <v>987640</v>
          </cell>
          <cell r="F357">
            <v>1299659</v>
          </cell>
          <cell r="G357">
            <v>1599071</v>
          </cell>
          <cell r="H357">
            <v>1894396</v>
          </cell>
          <cell r="I357">
            <v>2186374</v>
          </cell>
          <cell r="J357">
            <v>2477660</v>
          </cell>
          <cell r="K357">
            <v>2768253</v>
          </cell>
          <cell r="L357">
            <v>3150842</v>
          </cell>
          <cell r="M357">
            <v>3532739</v>
          </cell>
          <cell r="N357">
            <v>3669944</v>
          </cell>
        </row>
        <row r="358">
          <cell r="B358" t="str">
            <v>6300</v>
          </cell>
          <cell r="C358">
            <v>248</v>
          </cell>
          <cell r="D358">
            <v>496</v>
          </cell>
          <cell r="E358">
            <v>744</v>
          </cell>
          <cell r="F358">
            <v>992</v>
          </cell>
          <cell r="G358">
            <v>1240</v>
          </cell>
          <cell r="H358">
            <v>1488</v>
          </cell>
          <cell r="I358">
            <v>1736</v>
          </cell>
          <cell r="J358">
            <v>1984</v>
          </cell>
          <cell r="K358">
            <v>2232</v>
          </cell>
          <cell r="L358">
            <v>2480</v>
          </cell>
          <cell r="M358">
            <v>2728</v>
          </cell>
          <cell r="N358">
            <v>2976</v>
          </cell>
        </row>
        <row r="359">
          <cell r="B359" t="str">
            <v>6400</v>
          </cell>
          <cell r="C359">
            <v>69418</v>
          </cell>
          <cell r="D359">
            <v>142500</v>
          </cell>
          <cell r="E359">
            <v>245315</v>
          </cell>
          <cell r="F359">
            <v>327730</v>
          </cell>
          <cell r="G359">
            <v>413219</v>
          </cell>
          <cell r="H359">
            <v>500516</v>
          </cell>
          <cell r="I359">
            <v>573256</v>
          </cell>
          <cell r="J359">
            <v>659600</v>
          </cell>
          <cell r="K359">
            <v>716346</v>
          </cell>
          <cell r="L359">
            <v>770607</v>
          </cell>
          <cell r="M359">
            <v>829009</v>
          </cell>
          <cell r="N359">
            <v>932082</v>
          </cell>
        </row>
        <row r="360">
          <cell r="B360" t="str">
            <v>6401</v>
          </cell>
          <cell r="C360">
            <v>28197</v>
          </cell>
          <cell r="D360">
            <v>81742</v>
          </cell>
          <cell r="E360">
            <v>162183</v>
          </cell>
          <cell r="F360">
            <v>224388</v>
          </cell>
          <cell r="G360">
            <v>236681</v>
          </cell>
          <cell r="H360">
            <v>239628</v>
          </cell>
          <cell r="I360">
            <v>242427</v>
          </cell>
          <cell r="J360">
            <v>279566</v>
          </cell>
          <cell r="K360">
            <v>282365</v>
          </cell>
          <cell r="L360">
            <v>285164</v>
          </cell>
          <cell r="M360">
            <v>287963</v>
          </cell>
          <cell r="N360">
            <v>291058</v>
          </cell>
        </row>
        <row r="361">
          <cell r="B361" t="str">
            <v>6402</v>
          </cell>
          <cell r="C361">
            <v>2608</v>
          </cell>
          <cell r="D361">
            <v>6893</v>
          </cell>
          <cell r="E361">
            <v>12138</v>
          </cell>
          <cell r="F361">
            <v>16936</v>
          </cell>
          <cell r="G361">
            <v>19834</v>
          </cell>
          <cell r="H361">
            <v>22813</v>
          </cell>
          <cell r="I361">
            <v>26042</v>
          </cell>
          <cell r="J361">
            <v>30973</v>
          </cell>
          <cell r="K361">
            <v>34726</v>
          </cell>
          <cell r="L361">
            <v>37454</v>
          </cell>
          <cell r="M361">
            <v>39936</v>
          </cell>
          <cell r="N361">
            <v>43029</v>
          </cell>
        </row>
        <row r="362">
          <cell r="B362" t="str">
            <v>6403</v>
          </cell>
          <cell r="C362">
            <v>6449</v>
          </cell>
          <cell r="D362">
            <v>13681</v>
          </cell>
          <cell r="E362">
            <v>21794</v>
          </cell>
          <cell r="F362">
            <v>26807</v>
          </cell>
          <cell r="G362">
            <v>32502</v>
          </cell>
          <cell r="H362">
            <v>38890</v>
          </cell>
          <cell r="I362">
            <v>43263</v>
          </cell>
          <cell r="J362">
            <v>47168</v>
          </cell>
          <cell r="K362">
            <v>52168</v>
          </cell>
          <cell r="L362">
            <v>59196</v>
          </cell>
          <cell r="M362">
            <v>65002</v>
          </cell>
          <cell r="N362">
            <v>72578</v>
          </cell>
        </row>
        <row r="363">
          <cell r="B363" t="str">
            <v>6404</v>
          </cell>
          <cell r="C363">
            <v>-16196</v>
          </cell>
          <cell r="D363">
            <v>-32049</v>
          </cell>
          <cell r="E363">
            <v>-55004</v>
          </cell>
          <cell r="F363">
            <v>-77822</v>
          </cell>
          <cell r="G363">
            <v>-93026</v>
          </cell>
          <cell r="H363">
            <v>-111612</v>
          </cell>
          <cell r="I363">
            <v>-122848</v>
          </cell>
          <cell r="J363">
            <v>-139473</v>
          </cell>
          <cell r="K363">
            <v>-150139</v>
          </cell>
          <cell r="L363">
            <v>-161891</v>
          </cell>
          <cell r="M363">
            <v>-172807</v>
          </cell>
          <cell r="N363">
            <v>-191064</v>
          </cell>
        </row>
        <row r="364">
          <cell r="B364" t="str">
            <v>6405</v>
          </cell>
          <cell r="C364">
            <v>52699</v>
          </cell>
          <cell r="D364">
            <v>98834</v>
          </cell>
          <cell r="E364">
            <v>202590</v>
          </cell>
          <cell r="F364">
            <v>303070</v>
          </cell>
          <cell r="G364">
            <v>420356</v>
          </cell>
          <cell r="H364">
            <v>510860</v>
          </cell>
          <cell r="I364">
            <v>579908</v>
          </cell>
          <cell r="J364">
            <v>635930</v>
          </cell>
          <cell r="K364">
            <v>749818</v>
          </cell>
          <cell r="L364">
            <v>805613</v>
          </cell>
          <cell r="M364">
            <v>857730</v>
          </cell>
          <cell r="N364">
            <v>925570</v>
          </cell>
        </row>
        <row r="365">
          <cell r="B365" t="str">
            <v>6406</v>
          </cell>
          <cell r="C365">
            <v>-32</v>
          </cell>
          <cell r="D365">
            <v>-1115</v>
          </cell>
          <cell r="E365">
            <v>-2090</v>
          </cell>
          <cell r="F365">
            <v>-2708</v>
          </cell>
          <cell r="G365">
            <v>-3553</v>
          </cell>
          <cell r="H365">
            <v>-6301</v>
          </cell>
          <cell r="I365">
            <v>-7958</v>
          </cell>
          <cell r="J365">
            <v>-9580</v>
          </cell>
          <cell r="K365">
            <v>-6289</v>
          </cell>
          <cell r="L365">
            <v>-7066</v>
          </cell>
          <cell r="M365">
            <v>-6271</v>
          </cell>
          <cell r="N365">
            <v>-8406</v>
          </cell>
        </row>
        <row r="366">
          <cell r="B366" t="str">
            <v>6998</v>
          </cell>
          <cell r="C366">
            <v>13880</v>
          </cell>
          <cell r="D366">
            <v>27831</v>
          </cell>
          <cell r="E366">
            <v>42362</v>
          </cell>
          <cell r="F366">
            <v>54474</v>
          </cell>
          <cell r="G366">
            <v>67017</v>
          </cell>
          <cell r="H366">
            <v>80477</v>
          </cell>
          <cell r="I366">
            <v>93208</v>
          </cell>
          <cell r="J366">
            <v>109083</v>
          </cell>
          <cell r="K366">
            <v>122145</v>
          </cell>
          <cell r="L366">
            <v>134239</v>
          </cell>
          <cell r="M366">
            <v>147605</v>
          </cell>
          <cell r="N366">
            <v>162905</v>
          </cell>
        </row>
        <row r="367">
          <cell r="B367" t="str">
            <v>6999</v>
          </cell>
          <cell r="C367">
            <v>12199</v>
          </cell>
          <cell r="D367">
            <v>24430</v>
          </cell>
          <cell r="E367">
            <v>38259</v>
          </cell>
          <cell r="F367">
            <v>50483</v>
          </cell>
          <cell r="G367">
            <v>62599</v>
          </cell>
          <cell r="H367">
            <v>76331</v>
          </cell>
          <cell r="I367">
            <v>88751</v>
          </cell>
          <cell r="J367">
            <v>102574</v>
          </cell>
          <cell r="K367">
            <v>114902</v>
          </cell>
          <cell r="L367">
            <v>127214</v>
          </cell>
          <cell r="M367">
            <v>139931</v>
          </cell>
          <cell r="N367">
            <v>155473</v>
          </cell>
        </row>
        <row r="368">
          <cell r="B368" t="str">
            <v>7000</v>
          </cell>
          <cell r="C368">
            <v>40583</v>
          </cell>
          <cell r="D368">
            <v>81161</v>
          </cell>
          <cell r="E368">
            <v>125251</v>
          </cell>
          <cell r="F368">
            <v>166060</v>
          </cell>
          <cell r="G368">
            <v>206669</v>
          </cell>
          <cell r="H368">
            <v>250817</v>
          </cell>
          <cell r="I368">
            <v>291766</v>
          </cell>
          <cell r="J368">
            <v>335817</v>
          </cell>
          <cell r="K368">
            <v>376720</v>
          </cell>
          <cell r="L368">
            <v>417440</v>
          </cell>
          <cell r="M368">
            <v>458675</v>
          </cell>
          <cell r="N368">
            <v>506078</v>
          </cell>
        </row>
        <row r="369">
          <cell r="B369" t="str">
            <v>7001</v>
          </cell>
          <cell r="C369">
            <v>36369</v>
          </cell>
          <cell r="D369">
            <v>71710</v>
          </cell>
          <cell r="E369">
            <v>114876</v>
          </cell>
          <cell r="F369">
            <v>148009</v>
          </cell>
          <cell r="G369">
            <v>183065</v>
          </cell>
          <cell r="H369">
            <v>224284</v>
          </cell>
          <cell r="I369">
            <v>258602</v>
          </cell>
          <cell r="J369">
            <v>297623</v>
          </cell>
          <cell r="K369">
            <v>331090</v>
          </cell>
          <cell r="L369">
            <v>366177</v>
          </cell>
          <cell r="M369">
            <v>403905</v>
          </cell>
          <cell r="N369">
            <v>451497</v>
          </cell>
        </row>
        <row r="370">
          <cell r="B370" t="str">
            <v>7002</v>
          </cell>
          <cell r="C370">
            <v>1971</v>
          </cell>
          <cell r="D370">
            <v>7670</v>
          </cell>
          <cell r="E370">
            <v>9375</v>
          </cell>
          <cell r="F370">
            <v>20618</v>
          </cell>
          <cell r="G370">
            <v>25999</v>
          </cell>
          <cell r="H370">
            <v>32014</v>
          </cell>
          <cell r="I370">
            <v>33570</v>
          </cell>
          <cell r="J370">
            <v>41181</v>
          </cell>
          <cell r="K370">
            <v>46635</v>
          </cell>
          <cell r="L370">
            <v>57891</v>
          </cell>
          <cell r="M370">
            <v>59248</v>
          </cell>
          <cell r="N370">
            <v>67438</v>
          </cell>
        </row>
        <row r="371">
          <cell r="B371" t="str">
            <v>7003</v>
          </cell>
          <cell r="C371">
            <v>42191</v>
          </cell>
          <cell r="D371">
            <v>84356</v>
          </cell>
          <cell r="E371">
            <v>127998</v>
          </cell>
          <cell r="F371">
            <v>170700</v>
          </cell>
          <cell r="G371">
            <v>213726</v>
          </cell>
          <cell r="H371">
            <v>261783</v>
          </cell>
          <cell r="I371">
            <v>303693</v>
          </cell>
          <cell r="J371">
            <v>347128</v>
          </cell>
          <cell r="K371">
            <v>385479</v>
          </cell>
          <cell r="L371">
            <v>427388</v>
          </cell>
          <cell r="M371">
            <v>473115</v>
          </cell>
          <cell r="N371">
            <v>517642</v>
          </cell>
        </row>
        <row r="372">
          <cell r="B372" t="str">
            <v>7010</v>
          </cell>
          <cell r="C372">
            <v>75142</v>
          </cell>
          <cell r="D372">
            <v>154829</v>
          </cell>
          <cell r="E372">
            <v>241402</v>
          </cell>
          <cell r="F372">
            <v>330958</v>
          </cell>
          <cell r="G372">
            <v>417586</v>
          </cell>
          <cell r="H372">
            <v>497671</v>
          </cell>
          <cell r="I372">
            <v>781301</v>
          </cell>
          <cell r="J372">
            <v>1103215</v>
          </cell>
          <cell r="K372">
            <v>1392033</v>
          </cell>
          <cell r="L372">
            <v>1644866</v>
          </cell>
          <cell r="M372">
            <v>1896711</v>
          </cell>
          <cell r="N372">
            <v>2171734</v>
          </cell>
        </row>
        <row r="373">
          <cell r="B373" t="str">
            <v>7015</v>
          </cell>
          <cell r="C373">
            <v>832</v>
          </cell>
          <cell r="D373">
            <v>1664</v>
          </cell>
          <cell r="E373">
            <v>2628</v>
          </cell>
          <cell r="F373">
            <v>3460</v>
          </cell>
          <cell r="G373">
            <v>4385</v>
          </cell>
          <cell r="H373">
            <v>5556</v>
          </cell>
          <cell r="I373">
            <v>6563</v>
          </cell>
          <cell r="J373">
            <v>7963</v>
          </cell>
          <cell r="K373">
            <v>9125</v>
          </cell>
          <cell r="L373">
            <v>9965</v>
          </cell>
          <cell r="M373">
            <v>11533</v>
          </cell>
          <cell r="N373">
            <v>13297</v>
          </cell>
        </row>
        <row r="374">
          <cell r="B374" t="str">
            <v>7100</v>
          </cell>
          <cell r="C374">
            <v>37123</v>
          </cell>
          <cell r="D374">
            <v>75690</v>
          </cell>
          <cell r="E374">
            <v>113146</v>
          </cell>
          <cell r="F374">
            <v>149758</v>
          </cell>
          <cell r="G374">
            <v>185395</v>
          </cell>
          <cell r="H374">
            <v>235505</v>
          </cell>
          <cell r="I374">
            <v>269879</v>
          </cell>
          <cell r="J374">
            <v>308917</v>
          </cell>
          <cell r="K374">
            <v>344493</v>
          </cell>
          <cell r="L374">
            <v>380493</v>
          </cell>
          <cell r="M374">
            <v>416586</v>
          </cell>
          <cell r="N374">
            <v>469116</v>
          </cell>
        </row>
        <row r="375">
          <cell r="B375" t="str">
            <v>7101</v>
          </cell>
          <cell r="C375">
            <v>26762</v>
          </cell>
          <cell r="D375">
            <v>51299</v>
          </cell>
          <cell r="E375">
            <v>74435</v>
          </cell>
          <cell r="F375">
            <v>89512</v>
          </cell>
          <cell r="G375">
            <v>133866</v>
          </cell>
          <cell r="H375">
            <v>142868</v>
          </cell>
          <cell r="I375">
            <v>160541</v>
          </cell>
          <cell r="J375">
            <v>168988</v>
          </cell>
          <cell r="K375">
            <v>185439</v>
          </cell>
          <cell r="L375">
            <v>204177</v>
          </cell>
          <cell r="M375">
            <v>229405</v>
          </cell>
          <cell r="N375">
            <v>256824</v>
          </cell>
        </row>
        <row r="376">
          <cell r="B376" t="str">
            <v>7102</v>
          </cell>
          <cell r="C376">
            <v>56759</v>
          </cell>
          <cell r="D376">
            <v>121682</v>
          </cell>
          <cell r="E376">
            <v>194898</v>
          </cell>
          <cell r="F376">
            <v>267561</v>
          </cell>
          <cell r="G376">
            <v>335838</v>
          </cell>
          <cell r="H376">
            <v>414483</v>
          </cell>
          <cell r="I376">
            <v>471450</v>
          </cell>
          <cell r="J376">
            <v>532030</v>
          </cell>
          <cell r="K376">
            <v>589261</v>
          </cell>
          <cell r="L376">
            <v>648424</v>
          </cell>
          <cell r="M376">
            <v>701697</v>
          </cell>
          <cell r="N376">
            <v>779814</v>
          </cell>
        </row>
        <row r="377">
          <cell r="B377" t="str">
            <v>7104</v>
          </cell>
          <cell r="C377">
            <v>32005</v>
          </cell>
          <cell r="D377">
            <v>64410</v>
          </cell>
          <cell r="E377">
            <v>96415</v>
          </cell>
          <cell r="F377">
            <v>128420</v>
          </cell>
          <cell r="G377">
            <v>160425</v>
          </cell>
          <cell r="H377">
            <v>192430</v>
          </cell>
          <cell r="I377">
            <v>224435</v>
          </cell>
          <cell r="J377">
            <v>256440</v>
          </cell>
          <cell r="K377">
            <v>288445</v>
          </cell>
          <cell r="L377">
            <v>320450</v>
          </cell>
          <cell r="M377">
            <v>352455</v>
          </cell>
          <cell r="N377">
            <v>384460</v>
          </cell>
        </row>
        <row r="378">
          <cell r="B378" t="str">
            <v>7105</v>
          </cell>
          <cell r="C378">
            <v>38</v>
          </cell>
          <cell r="D378">
            <v>76</v>
          </cell>
          <cell r="E378">
            <v>123</v>
          </cell>
          <cell r="F378">
            <v>661</v>
          </cell>
          <cell r="G378">
            <v>699</v>
          </cell>
          <cell r="H378">
            <v>746</v>
          </cell>
          <cell r="I378">
            <v>784</v>
          </cell>
          <cell r="J378">
            <v>831</v>
          </cell>
          <cell r="K378">
            <v>869</v>
          </cell>
          <cell r="L378">
            <v>907</v>
          </cell>
          <cell r="M378">
            <v>945</v>
          </cell>
          <cell r="N378">
            <v>1002</v>
          </cell>
        </row>
        <row r="379">
          <cell r="B379" t="str">
            <v>7106</v>
          </cell>
          <cell r="C379">
            <v>15224</v>
          </cell>
          <cell r="D379">
            <v>15448</v>
          </cell>
          <cell r="E379">
            <v>27714</v>
          </cell>
          <cell r="F379">
            <v>27938</v>
          </cell>
          <cell r="G379">
            <v>30662</v>
          </cell>
          <cell r="H379">
            <v>42928</v>
          </cell>
          <cell r="I379">
            <v>43152</v>
          </cell>
          <cell r="J379">
            <v>43418</v>
          </cell>
          <cell r="K379">
            <v>55642</v>
          </cell>
          <cell r="L379">
            <v>71366</v>
          </cell>
          <cell r="M379">
            <v>72090</v>
          </cell>
          <cell r="N379">
            <v>102397</v>
          </cell>
        </row>
        <row r="380">
          <cell r="B380" t="str">
            <v>7107</v>
          </cell>
          <cell r="C380">
            <v>5539</v>
          </cell>
          <cell r="D380">
            <v>9561</v>
          </cell>
          <cell r="E380">
            <v>13281</v>
          </cell>
          <cell r="F380">
            <v>16588</v>
          </cell>
          <cell r="G380">
            <v>19618</v>
          </cell>
          <cell r="H380">
            <v>23415</v>
          </cell>
          <cell r="I380">
            <v>27127</v>
          </cell>
          <cell r="J380">
            <v>30401</v>
          </cell>
          <cell r="K380">
            <v>34043</v>
          </cell>
          <cell r="L380">
            <v>37274</v>
          </cell>
          <cell r="M380">
            <v>40084</v>
          </cell>
          <cell r="N380">
            <v>45120</v>
          </cell>
        </row>
        <row r="381">
          <cell r="B381" t="str">
            <v>7109</v>
          </cell>
          <cell r="C381">
            <v>74588</v>
          </cell>
          <cell r="D381">
            <v>150968</v>
          </cell>
          <cell r="E381">
            <v>241830</v>
          </cell>
          <cell r="F381">
            <v>324432</v>
          </cell>
          <cell r="G381">
            <v>401501</v>
          </cell>
          <cell r="H381">
            <v>494961</v>
          </cell>
          <cell r="I381">
            <v>579742</v>
          </cell>
          <cell r="J381">
            <v>667389</v>
          </cell>
          <cell r="K381">
            <v>741158</v>
          </cell>
          <cell r="L381">
            <v>813720</v>
          </cell>
          <cell r="M381">
            <v>919005</v>
          </cell>
          <cell r="N381">
            <v>1018276</v>
          </cell>
        </row>
        <row r="382">
          <cell r="B382" t="str">
            <v>7200</v>
          </cell>
          <cell r="C382">
            <v>93606</v>
          </cell>
          <cell r="D382">
            <v>193084</v>
          </cell>
          <cell r="E382">
            <v>301660</v>
          </cell>
          <cell r="F382">
            <v>391031</v>
          </cell>
          <cell r="G382">
            <v>485858</v>
          </cell>
          <cell r="H382">
            <v>594472</v>
          </cell>
          <cell r="I382">
            <v>688825</v>
          </cell>
          <cell r="J382">
            <v>791704</v>
          </cell>
          <cell r="K382">
            <v>891919</v>
          </cell>
          <cell r="L382">
            <v>989006</v>
          </cell>
          <cell r="M382">
            <v>1085999</v>
          </cell>
          <cell r="N382">
            <v>1201842</v>
          </cell>
        </row>
        <row r="383">
          <cell r="B383" t="str">
            <v>7201</v>
          </cell>
          <cell r="C383">
            <v>12634</v>
          </cell>
          <cell r="D383">
            <v>29253</v>
          </cell>
          <cell r="E383">
            <v>52854</v>
          </cell>
          <cell r="F383">
            <v>67900</v>
          </cell>
          <cell r="G383">
            <v>84290</v>
          </cell>
          <cell r="H383">
            <v>102713</v>
          </cell>
          <cell r="I383">
            <v>117549</v>
          </cell>
          <cell r="J383">
            <v>137725</v>
          </cell>
          <cell r="K383">
            <v>175267</v>
          </cell>
          <cell r="L383">
            <v>184179</v>
          </cell>
          <cell r="M383">
            <v>195633</v>
          </cell>
          <cell r="N383">
            <v>208948</v>
          </cell>
        </row>
        <row r="384">
          <cell r="B384" t="str">
            <v>7202</v>
          </cell>
          <cell r="C384">
            <v>106404</v>
          </cell>
          <cell r="D384">
            <v>233277</v>
          </cell>
          <cell r="E384">
            <v>395334</v>
          </cell>
          <cell r="F384">
            <v>546061</v>
          </cell>
          <cell r="G384">
            <v>677997</v>
          </cell>
          <cell r="H384">
            <v>798247</v>
          </cell>
          <cell r="I384">
            <v>891535</v>
          </cell>
          <cell r="J384">
            <v>995497</v>
          </cell>
          <cell r="K384">
            <v>1106793</v>
          </cell>
          <cell r="L384">
            <v>1196686</v>
          </cell>
          <cell r="M384">
            <v>1291920</v>
          </cell>
          <cell r="N384">
            <v>1405243</v>
          </cell>
        </row>
        <row r="385">
          <cell r="B385" t="str">
            <v>7203</v>
          </cell>
          <cell r="C385">
            <v>0</v>
          </cell>
          <cell r="D385">
            <v>4750</v>
          </cell>
          <cell r="E385">
            <v>10750</v>
          </cell>
          <cell r="F385">
            <v>10750</v>
          </cell>
          <cell r="G385">
            <v>15500</v>
          </cell>
          <cell r="H385">
            <v>15500</v>
          </cell>
          <cell r="I385">
            <v>15500</v>
          </cell>
          <cell r="J385">
            <v>22050</v>
          </cell>
          <cell r="K385">
            <v>28250</v>
          </cell>
          <cell r="L385">
            <v>28250</v>
          </cell>
          <cell r="M385">
            <v>33000</v>
          </cell>
          <cell r="N385">
            <v>33000</v>
          </cell>
        </row>
        <row r="386">
          <cell r="B386" t="str">
            <v>7205</v>
          </cell>
          <cell r="C386">
            <v>1525</v>
          </cell>
          <cell r="D386">
            <v>3050</v>
          </cell>
          <cell r="E386">
            <v>4575</v>
          </cell>
          <cell r="F386">
            <v>6100</v>
          </cell>
          <cell r="G386">
            <v>7625</v>
          </cell>
          <cell r="H386">
            <v>9150</v>
          </cell>
          <cell r="I386">
            <v>10675</v>
          </cell>
          <cell r="J386">
            <v>12200</v>
          </cell>
          <cell r="K386">
            <v>13725</v>
          </cell>
          <cell r="L386">
            <v>15250</v>
          </cell>
          <cell r="M386">
            <v>16775</v>
          </cell>
          <cell r="N386">
            <v>18300</v>
          </cell>
        </row>
        <row r="387">
          <cell r="B387" t="str">
            <v>7207</v>
          </cell>
          <cell r="C387">
            <v>43629</v>
          </cell>
          <cell r="D387">
            <v>86658</v>
          </cell>
          <cell r="E387">
            <v>136832</v>
          </cell>
          <cell r="F387">
            <v>184648</v>
          </cell>
          <cell r="G387">
            <v>247870</v>
          </cell>
          <cell r="H387">
            <v>299297</v>
          </cell>
          <cell r="I387">
            <v>353426</v>
          </cell>
          <cell r="J387">
            <v>407099</v>
          </cell>
          <cell r="K387">
            <v>455475</v>
          </cell>
          <cell r="L387">
            <v>508984</v>
          </cell>
          <cell r="M387">
            <v>561918</v>
          </cell>
          <cell r="N387">
            <v>622261</v>
          </cell>
        </row>
        <row r="388">
          <cell r="B388" t="str">
            <v>7209</v>
          </cell>
          <cell r="C388">
            <v>14475</v>
          </cell>
          <cell r="D388">
            <v>32429</v>
          </cell>
          <cell r="E388">
            <v>54319</v>
          </cell>
          <cell r="F388">
            <v>74952</v>
          </cell>
          <cell r="G388">
            <v>92673</v>
          </cell>
          <cell r="H388">
            <v>109084</v>
          </cell>
          <cell r="I388">
            <v>122080</v>
          </cell>
          <cell r="J388">
            <v>137291</v>
          </cell>
          <cell r="K388">
            <v>153766</v>
          </cell>
          <cell r="L388">
            <v>167004</v>
          </cell>
          <cell r="M388">
            <v>180521</v>
          </cell>
          <cell r="N388">
            <v>196422</v>
          </cell>
        </row>
        <row r="389">
          <cell r="B389" t="str">
            <v>7210</v>
          </cell>
          <cell r="C389">
            <v>29220</v>
          </cell>
          <cell r="D389">
            <v>58440</v>
          </cell>
          <cell r="E389">
            <v>87666</v>
          </cell>
          <cell r="F389">
            <v>116886</v>
          </cell>
          <cell r="G389">
            <v>146106</v>
          </cell>
          <cell r="H389">
            <v>175332</v>
          </cell>
          <cell r="I389">
            <v>204552</v>
          </cell>
          <cell r="J389">
            <v>233778</v>
          </cell>
          <cell r="K389">
            <v>262998</v>
          </cell>
          <cell r="L389">
            <v>292218</v>
          </cell>
          <cell r="M389">
            <v>321438</v>
          </cell>
          <cell r="N389">
            <v>350671</v>
          </cell>
        </row>
        <row r="390">
          <cell r="B390" t="str">
            <v>7220</v>
          </cell>
          <cell r="C390">
            <v>415731</v>
          </cell>
          <cell r="D390">
            <v>849107</v>
          </cell>
          <cell r="E390">
            <v>858191</v>
          </cell>
          <cell r="F390">
            <v>970142</v>
          </cell>
          <cell r="G390">
            <v>1408919</v>
          </cell>
          <cell r="H390">
            <v>1488003</v>
          </cell>
          <cell r="I390">
            <v>1590585</v>
          </cell>
          <cell r="J390">
            <v>2014186</v>
          </cell>
          <cell r="K390">
            <v>2360310</v>
          </cell>
          <cell r="L390">
            <v>2402304</v>
          </cell>
          <cell r="M390">
            <v>2571326</v>
          </cell>
          <cell r="N390">
            <v>2630352</v>
          </cell>
        </row>
        <row r="391">
          <cell r="B391" t="str">
            <v>7300</v>
          </cell>
          <cell r="C391">
            <v>23287</v>
          </cell>
          <cell r="D391">
            <v>48478</v>
          </cell>
          <cell r="E391">
            <v>82340</v>
          </cell>
          <cell r="F391">
            <v>108448</v>
          </cell>
          <cell r="G391">
            <v>131844</v>
          </cell>
          <cell r="H391">
            <v>158474</v>
          </cell>
          <cell r="I391">
            <v>178754</v>
          </cell>
          <cell r="J391">
            <v>206537</v>
          </cell>
          <cell r="K391">
            <v>226215</v>
          </cell>
          <cell r="L391">
            <v>245709</v>
          </cell>
          <cell r="M391">
            <v>265464</v>
          </cell>
          <cell r="N391">
            <v>294713</v>
          </cell>
        </row>
        <row r="392">
          <cell r="B392" t="str">
            <v>7301</v>
          </cell>
          <cell r="C392">
            <v>7651</v>
          </cell>
          <cell r="D392">
            <v>24452</v>
          </cell>
          <cell r="E392">
            <v>32435</v>
          </cell>
          <cell r="F392">
            <v>39086</v>
          </cell>
          <cell r="G392">
            <v>60087</v>
          </cell>
          <cell r="H392">
            <v>88276</v>
          </cell>
          <cell r="I392">
            <v>109177</v>
          </cell>
          <cell r="J392">
            <v>115366</v>
          </cell>
          <cell r="K392">
            <v>134917</v>
          </cell>
          <cell r="L392">
            <v>150755</v>
          </cell>
          <cell r="M392">
            <v>157656</v>
          </cell>
          <cell r="N392">
            <v>215295</v>
          </cell>
        </row>
        <row r="393">
          <cell r="B393" t="str">
            <v>7400</v>
          </cell>
          <cell r="C393">
            <v>7674</v>
          </cell>
          <cell r="D393">
            <v>32778</v>
          </cell>
          <cell r="E393">
            <v>51594</v>
          </cell>
          <cell r="F393">
            <v>75908</v>
          </cell>
          <cell r="G393">
            <v>104552</v>
          </cell>
          <cell r="H393">
            <v>162578</v>
          </cell>
          <cell r="I393">
            <v>163042</v>
          </cell>
          <cell r="J393">
            <v>204908</v>
          </cell>
          <cell r="K393">
            <v>206082</v>
          </cell>
          <cell r="L393">
            <v>233036</v>
          </cell>
          <cell r="M393">
            <v>240710</v>
          </cell>
          <cell r="N393">
            <v>283738</v>
          </cell>
        </row>
        <row r="394">
          <cell r="B394" t="str">
            <v>7401</v>
          </cell>
          <cell r="C394">
            <v>369</v>
          </cell>
          <cell r="D394">
            <v>738</v>
          </cell>
          <cell r="E394">
            <v>1112</v>
          </cell>
          <cell r="F394">
            <v>1483</v>
          </cell>
          <cell r="G394">
            <v>1852</v>
          </cell>
          <cell r="H394">
            <v>2221</v>
          </cell>
          <cell r="I394">
            <v>2890</v>
          </cell>
          <cell r="J394">
            <v>3259</v>
          </cell>
          <cell r="K394">
            <v>3658</v>
          </cell>
          <cell r="L394">
            <v>4032</v>
          </cell>
          <cell r="M394">
            <v>4401</v>
          </cell>
          <cell r="N394">
            <v>6771</v>
          </cell>
        </row>
        <row r="395">
          <cell r="B395" t="str">
            <v>7410</v>
          </cell>
          <cell r="C395">
            <v>29935</v>
          </cell>
          <cell r="D395">
            <v>78844</v>
          </cell>
          <cell r="E395">
            <v>124231</v>
          </cell>
          <cell r="F395">
            <v>187140</v>
          </cell>
          <cell r="G395">
            <v>215563</v>
          </cell>
          <cell r="H395">
            <v>256550</v>
          </cell>
          <cell r="I395">
            <v>317881</v>
          </cell>
          <cell r="J395">
            <v>346278</v>
          </cell>
          <cell r="K395">
            <v>387197</v>
          </cell>
          <cell r="L395">
            <v>424516</v>
          </cell>
          <cell r="M395">
            <v>457835</v>
          </cell>
          <cell r="N395">
            <v>501049</v>
          </cell>
        </row>
        <row r="396">
          <cell r="B396" t="str">
            <v>7490</v>
          </cell>
          <cell r="C396">
            <v>5000</v>
          </cell>
          <cell r="D396">
            <v>136500</v>
          </cell>
          <cell r="E396">
            <v>273000</v>
          </cell>
          <cell r="F396">
            <v>409500</v>
          </cell>
          <cell r="G396">
            <v>541000</v>
          </cell>
          <cell r="H396">
            <v>546000</v>
          </cell>
          <cell r="I396">
            <v>556000</v>
          </cell>
          <cell r="J396">
            <v>564000</v>
          </cell>
          <cell r="K396">
            <v>737000</v>
          </cell>
          <cell r="L396">
            <v>862000</v>
          </cell>
          <cell r="M396">
            <v>884000</v>
          </cell>
          <cell r="N396">
            <v>894000</v>
          </cell>
        </row>
        <row r="397">
          <cell r="B397" t="str">
            <v>7493</v>
          </cell>
          <cell r="C397">
            <v>25000</v>
          </cell>
          <cell r="D397">
            <v>80000</v>
          </cell>
          <cell r="E397">
            <v>135000</v>
          </cell>
          <cell r="F397">
            <v>190000</v>
          </cell>
          <cell r="G397">
            <v>245000</v>
          </cell>
          <cell r="H397">
            <v>270000</v>
          </cell>
          <cell r="I397">
            <v>325000</v>
          </cell>
          <cell r="J397">
            <v>380000</v>
          </cell>
          <cell r="K397">
            <v>405000</v>
          </cell>
          <cell r="L397">
            <v>460000</v>
          </cell>
          <cell r="M397">
            <v>515000</v>
          </cell>
          <cell r="N397">
            <v>570000</v>
          </cell>
        </row>
        <row r="398">
          <cell r="B398" t="str">
            <v>7495</v>
          </cell>
          <cell r="C398">
            <v>1404</v>
          </cell>
          <cell r="D398">
            <v>2808</v>
          </cell>
          <cell r="E398">
            <v>4226</v>
          </cell>
          <cell r="F398">
            <v>5630</v>
          </cell>
          <cell r="G398">
            <v>7034</v>
          </cell>
          <cell r="H398">
            <v>8452</v>
          </cell>
          <cell r="I398">
            <v>9856</v>
          </cell>
          <cell r="J398">
            <v>11274</v>
          </cell>
          <cell r="K398">
            <v>12678</v>
          </cell>
          <cell r="L398">
            <v>14082</v>
          </cell>
          <cell r="M398">
            <v>15486</v>
          </cell>
          <cell r="N398">
            <v>16919</v>
          </cell>
        </row>
        <row r="399">
          <cell r="B399" t="str">
            <v>7500</v>
          </cell>
          <cell r="C399">
            <v>91891</v>
          </cell>
          <cell r="D399">
            <v>162688</v>
          </cell>
          <cell r="E399">
            <v>348993</v>
          </cell>
          <cell r="F399">
            <v>416470</v>
          </cell>
          <cell r="G399">
            <v>487639</v>
          </cell>
          <cell r="H399">
            <v>579828</v>
          </cell>
          <cell r="I399">
            <v>1728649</v>
          </cell>
          <cell r="J399">
            <v>1797767</v>
          </cell>
          <cell r="K399">
            <v>1867222</v>
          </cell>
          <cell r="L399">
            <v>1989712</v>
          </cell>
          <cell r="M399">
            <v>2062394</v>
          </cell>
          <cell r="N399">
            <v>2147541</v>
          </cell>
        </row>
        <row r="400">
          <cell r="B400" t="str">
            <v>7520</v>
          </cell>
          <cell r="C400">
            <v>30794</v>
          </cell>
          <cell r="D400">
            <v>59977</v>
          </cell>
          <cell r="E400">
            <v>99160</v>
          </cell>
          <cell r="F400">
            <v>134049</v>
          </cell>
          <cell r="G400">
            <v>166815</v>
          </cell>
          <cell r="H400">
            <v>204422</v>
          </cell>
          <cell r="I400">
            <v>236042</v>
          </cell>
          <cell r="J400">
            <v>268888</v>
          </cell>
          <cell r="K400">
            <v>293207</v>
          </cell>
          <cell r="L400">
            <v>327052</v>
          </cell>
          <cell r="M400">
            <v>358424</v>
          </cell>
          <cell r="N400">
            <v>397128</v>
          </cell>
        </row>
        <row r="401">
          <cell r="B401" t="str">
            <v>7521</v>
          </cell>
          <cell r="C401">
            <v>16874</v>
          </cell>
          <cell r="D401">
            <v>33829</v>
          </cell>
          <cell r="E401">
            <v>51822</v>
          </cell>
          <cell r="F401">
            <v>68949</v>
          </cell>
          <cell r="G401">
            <v>85469</v>
          </cell>
          <cell r="H401">
            <v>106005</v>
          </cell>
          <cell r="I401">
            <v>123404</v>
          </cell>
          <cell r="J401">
            <v>141991</v>
          </cell>
          <cell r="K401">
            <v>158931</v>
          </cell>
          <cell r="L401">
            <v>176823</v>
          </cell>
          <cell r="M401">
            <v>194678</v>
          </cell>
          <cell r="N401">
            <v>218704</v>
          </cell>
        </row>
        <row r="402">
          <cell r="B402" t="str">
            <v>7530</v>
          </cell>
          <cell r="C402">
            <v>38698</v>
          </cell>
          <cell r="D402">
            <v>70475</v>
          </cell>
          <cell r="E402">
            <v>102631</v>
          </cell>
          <cell r="F402">
            <v>132535</v>
          </cell>
          <cell r="G402">
            <v>164169</v>
          </cell>
          <cell r="H402">
            <v>206486</v>
          </cell>
          <cell r="I402">
            <v>236756</v>
          </cell>
          <cell r="J402">
            <v>270863</v>
          </cell>
          <cell r="K402">
            <v>301471</v>
          </cell>
          <cell r="L402">
            <v>333957</v>
          </cell>
          <cell r="M402">
            <v>363997</v>
          </cell>
          <cell r="N402">
            <v>399209</v>
          </cell>
        </row>
        <row r="403">
          <cell r="B403" t="str">
            <v>7531</v>
          </cell>
          <cell r="C403">
            <v>4294</v>
          </cell>
          <cell r="D403">
            <v>21941</v>
          </cell>
          <cell r="E403">
            <v>25249</v>
          </cell>
          <cell r="F403">
            <v>28254</v>
          </cell>
          <cell r="G403">
            <v>32398</v>
          </cell>
          <cell r="H403">
            <v>42537</v>
          </cell>
          <cell r="I403">
            <v>44762</v>
          </cell>
          <cell r="J403">
            <v>47846</v>
          </cell>
          <cell r="K403">
            <v>50257</v>
          </cell>
          <cell r="L403">
            <v>54535</v>
          </cell>
          <cell r="M403">
            <v>59711</v>
          </cell>
          <cell r="N403">
            <v>64230</v>
          </cell>
        </row>
        <row r="404">
          <cell r="B404" t="str">
            <v>7540</v>
          </cell>
          <cell r="C404">
            <v>20625</v>
          </cell>
          <cell r="D404">
            <v>57360</v>
          </cell>
          <cell r="E404">
            <v>76994</v>
          </cell>
          <cell r="F404">
            <v>92647</v>
          </cell>
          <cell r="G404">
            <v>112152</v>
          </cell>
          <cell r="H404">
            <v>135673</v>
          </cell>
          <cell r="I404">
            <v>152718</v>
          </cell>
          <cell r="J404">
            <v>169561</v>
          </cell>
          <cell r="K404">
            <v>191098</v>
          </cell>
          <cell r="L404">
            <v>207458</v>
          </cell>
          <cell r="M404">
            <v>223269</v>
          </cell>
          <cell r="N404">
            <v>248709</v>
          </cell>
        </row>
        <row r="405">
          <cell r="B405" t="str">
            <v>7550</v>
          </cell>
          <cell r="C405">
            <v>6618</v>
          </cell>
          <cell r="D405">
            <v>11554</v>
          </cell>
          <cell r="E405">
            <v>13682</v>
          </cell>
          <cell r="F405">
            <v>15597</v>
          </cell>
          <cell r="G405">
            <v>20313</v>
          </cell>
          <cell r="H405">
            <v>50821</v>
          </cell>
          <cell r="I405">
            <v>74666</v>
          </cell>
          <cell r="J405">
            <v>87775</v>
          </cell>
          <cell r="K405">
            <v>101970</v>
          </cell>
          <cell r="L405">
            <v>114871</v>
          </cell>
          <cell r="M405">
            <v>123286</v>
          </cell>
          <cell r="N405">
            <v>129845</v>
          </cell>
        </row>
        <row r="406">
          <cell r="B406" t="str">
            <v>7560</v>
          </cell>
          <cell r="C406">
            <v>47410</v>
          </cell>
          <cell r="D406">
            <v>89538</v>
          </cell>
          <cell r="E406">
            <v>155121</v>
          </cell>
          <cell r="F406">
            <v>200340</v>
          </cell>
          <cell r="G406">
            <v>239016</v>
          </cell>
          <cell r="H406">
            <v>290233</v>
          </cell>
          <cell r="I406">
            <v>325382</v>
          </cell>
          <cell r="J406">
            <v>360036</v>
          </cell>
          <cell r="K406">
            <v>388524</v>
          </cell>
          <cell r="L406">
            <v>426948</v>
          </cell>
          <cell r="M406">
            <v>454904</v>
          </cell>
          <cell r="N406">
            <v>493665</v>
          </cell>
        </row>
        <row r="407">
          <cell r="B407" t="str">
            <v>7570</v>
          </cell>
          <cell r="C407">
            <v>77582</v>
          </cell>
          <cell r="D407">
            <v>146057</v>
          </cell>
          <cell r="E407">
            <v>231610</v>
          </cell>
          <cell r="F407">
            <v>296305</v>
          </cell>
          <cell r="G407">
            <v>363504</v>
          </cell>
          <cell r="H407">
            <v>460489</v>
          </cell>
          <cell r="I407">
            <v>535138</v>
          </cell>
          <cell r="J407">
            <v>613238</v>
          </cell>
          <cell r="K407">
            <v>683258</v>
          </cell>
          <cell r="L407">
            <v>755643</v>
          </cell>
          <cell r="M407">
            <v>827766</v>
          </cell>
          <cell r="N407">
            <v>919224</v>
          </cell>
        </row>
        <row r="408">
          <cell r="B408" t="str">
            <v>7571</v>
          </cell>
          <cell r="C408">
            <v>2602</v>
          </cell>
          <cell r="D408">
            <v>4713</v>
          </cell>
          <cell r="E408">
            <v>7556</v>
          </cell>
          <cell r="F408">
            <v>10040</v>
          </cell>
          <cell r="G408">
            <v>12151</v>
          </cell>
          <cell r="H408">
            <v>15179</v>
          </cell>
          <cell r="I408">
            <v>17428</v>
          </cell>
          <cell r="J408">
            <v>20317</v>
          </cell>
          <cell r="K408">
            <v>22428</v>
          </cell>
          <cell r="L408">
            <v>24789</v>
          </cell>
          <cell r="M408">
            <v>26900</v>
          </cell>
          <cell r="N408">
            <v>30121</v>
          </cell>
        </row>
        <row r="409">
          <cell r="B409" t="str">
            <v>7580</v>
          </cell>
          <cell r="C409">
            <v>16584</v>
          </cell>
          <cell r="D409">
            <v>28953</v>
          </cell>
          <cell r="E409">
            <v>51490</v>
          </cell>
          <cell r="F409">
            <v>64818</v>
          </cell>
          <cell r="G409">
            <v>75723</v>
          </cell>
          <cell r="H409">
            <v>97396</v>
          </cell>
          <cell r="I409">
            <v>109510</v>
          </cell>
          <cell r="J409">
            <v>123708</v>
          </cell>
          <cell r="K409">
            <v>138764</v>
          </cell>
          <cell r="L409">
            <v>151464</v>
          </cell>
          <cell r="M409">
            <v>164205</v>
          </cell>
          <cell r="N409">
            <v>179520</v>
          </cell>
        </row>
        <row r="410">
          <cell r="B410" t="str">
            <v>7600</v>
          </cell>
          <cell r="C410">
            <v>19352</v>
          </cell>
          <cell r="D410">
            <v>37256</v>
          </cell>
          <cell r="E410">
            <v>84036</v>
          </cell>
          <cell r="F410">
            <v>99809</v>
          </cell>
          <cell r="G410">
            <v>117903</v>
          </cell>
          <cell r="H410">
            <v>133482</v>
          </cell>
          <cell r="I410">
            <v>154780</v>
          </cell>
          <cell r="J410">
            <v>172382</v>
          </cell>
          <cell r="K410">
            <v>220081</v>
          </cell>
          <cell r="L410">
            <v>238778</v>
          </cell>
          <cell r="M410">
            <v>253226</v>
          </cell>
          <cell r="N410">
            <v>268554</v>
          </cell>
        </row>
        <row r="411">
          <cell r="B411" t="str">
            <v>7601</v>
          </cell>
          <cell r="C411">
            <v>165100</v>
          </cell>
          <cell r="D411">
            <v>330311</v>
          </cell>
          <cell r="E411">
            <v>497896</v>
          </cell>
          <cell r="F411">
            <v>665040</v>
          </cell>
          <cell r="G411">
            <v>834704</v>
          </cell>
          <cell r="H411">
            <v>1006246</v>
          </cell>
          <cell r="I411">
            <v>1201024</v>
          </cell>
          <cell r="J411">
            <v>1397926</v>
          </cell>
          <cell r="K411">
            <v>1596305</v>
          </cell>
          <cell r="L411">
            <v>1799044</v>
          </cell>
          <cell r="M411">
            <v>2005163</v>
          </cell>
          <cell r="N411">
            <v>2214692</v>
          </cell>
        </row>
        <row r="412">
          <cell r="B412" t="str">
            <v>7700</v>
          </cell>
          <cell r="C412">
            <v>37260</v>
          </cell>
          <cell r="D412">
            <v>73578</v>
          </cell>
          <cell r="E412">
            <v>110631</v>
          </cell>
          <cell r="F412">
            <v>144402</v>
          </cell>
          <cell r="G412">
            <v>178617</v>
          </cell>
          <cell r="H412">
            <v>216452</v>
          </cell>
          <cell r="I412">
            <v>253260</v>
          </cell>
          <cell r="J412">
            <v>295910</v>
          </cell>
          <cell r="K412">
            <v>281722</v>
          </cell>
          <cell r="L412">
            <v>316832</v>
          </cell>
          <cell r="M412">
            <v>349235</v>
          </cell>
          <cell r="N412">
            <v>389675</v>
          </cell>
        </row>
        <row r="413">
          <cell r="B413" t="str">
            <v>7701</v>
          </cell>
          <cell r="C413">
            <v>21</v>
          </cell>
          <cell r="D413">
            <v>42</v>
          </cell>
          <cell r="E413">
            <v>68</v>
          </cell>
          <cell r="F413">
            <v>89</v>
          </cell>
          <cell r="G413">
            <v>110</v>
          </cell>
          <cell r="H413">
            <v>136</v>
          </cell>
          <cell r="I413">
            <v>157</v>
          </cell>
          <cell r="J413">
            <v>183</v>
          </cell>
          <cell r="K413">
            <v>204</v>
          </cell>
          <cell r="L413">
            <v>225</v>
          </cell>
          <cell r="M413">
            <v>246</v>
          </cell>
          <cell r="N413">
            <v>277</v>
          </cell>
        </row>
        <row r="414">
          <cell r="B414" t="str">
            <v>7710</v>
          </cell>
          <cell r="C414">
            <v>24452</v>
          </cell>
          <cell r="D414">
            <v>45419</v>
          </cell>
          <cell r="E414">
            <v>68455</v>
          </cell>
          <cell r="F414">
            <v>89395</v>
          </cell>
          <cell r="G414">
            <v>109394</v>
          </cell>
          <cell r="H414">
            <v>132508</v>
          </cell>
          <cell r="I414">
            <v>154618</v>
          </cell>
          <cell r="J414">
            <v>177680</v>
          </cell>
          <cell r="K414">
            <v>198521</v>
          </cell>
          <cell r="L414">
            <v>226845</v>
          </cell>
          <cell r="M414">
            <v>256112</v>
          </cell>
          <cell r="N414">
            <v>288624</v>
          </cell>
        </row>
        <row r="415">
          <cell r="B415" t="str">
            <v>7720</v>
          </cell>
          <cell r="C415">
            <v>74264</v>
          </cell>
          <cell r="D415">
            <v>118528</v>
          </cell>
          <cell r="E415">
            <v>146566</v>
          </cell>
          <cell r="F415">
            <v>165830</v>
          </cell>
          <cell r="G415">
            <v>205094</v>
          </cell>
          <cell r="H415">
            <v>278132</v>
          </cell>
          <cell r="I415">
            <v>307396</v>
          </cell>
          <cell r="J415">
            <v>350434</v>
          </cell>
          <cell r="K415">
            <v>369698</v>
          </cell>
          <cell r="L415">
            <v>393962</v>
          </cell>
          <cell r="M415">
            <v>426226</v>
          </cell>
          <cell r="N415">
            <v>453038</v>
          </cell>
        </row>
        <row r="416">
          <cell r="B416" t="str">
            <v>7721</v>
          </cell>
          <cell r="C416">
            <v>83</v>
          </cell>
          <cell r="D416">
            <v>166</v>
          </cell>
          <cell r="E416">
            <v>249</v>
          </cell>
          <cell r="F416">
            <v>332</v>
          </cell>
          <cell r="G416">
            <v>415</v>
          </cell>
          <cell r="H416">
            <v>498</v>
          </cell>
          <cell r="I416">
            <v>581</v>
          </cell>
          <cell r="J416">
            <v>664</v>
          </cell>
          <cell r="K416">
            <v>747</v>
          </cell>
          <cell r="L416">
            <v>830</v>
          </cell>
          <cell r="M416">
            <v>913</v>
          </cell>
          <cell r="N416">
            <v>996</v>
          </cell>
        </row>
        <row r="417">
          <cell r="B417" t="str">
            <v>7730</v>
          </cell>
          <cell r="C417">
            <v>62</v>
          </cell>
          <cell r="D417">
            <v>124</v>
          </cell>
          <cell r="E417">
            <v>186</v>
          </cell>
          <cell r="F417">
            <v>248</v>
          </cell>
          <cell r="G417">
            <v>310</v>
          </cell>
          <cell r="H417">
            <v>372</v>
          </cell>
          <cell r="I417">
            <v>434</v>
          </cell>
          <cell r="J417">
            <v>496</v>
          </cell>
          <cell r="K417">
            <v>558</v>
          </cell>
          <cell r="L417">
            <v>620</v>
          </cell>
          <cell r="M417">
            <v>682</v>
          </cell>
          <cell r="N417">
            <v>744</v>
          </cell>
        </row>
        <row r="418">
          <cell r="B418" t="str">
            <v>7800</v>
          </cell>
          <cell r="C418">
            <v>148772</v>
          </cell>
          <cell r="D418">
            <v>319178</v>
          </cell>
          <cell r="E418">
            <v>489584</v>
          </cell>
          <cell r="F418">
            <v>661479</v>
          </cell>
          <cell r="G418">
            <v>832073</v>
          </cell>
          <cell r="H418">
            <v>1002417</v>
          </cell>
          <cell r="I418">
            <v>1172542</v>
          </cell>
          <cell r="J418">
            <v>1341304</v>
          </cell>
          <cell r="K418">
            <v>1507946</v>
          </cell>
          <cell r="L418">
            <v>1673870</v>
          </cell>
          <cell r="M418">
            <v>1834033</v>
          </cell>
          <cell r="N418">
            <v>1984859</v>
          </cell>
        </row>
        <row r="419">
          <cell r="B419" t="str">
            <v>7802</v>
          </cell>
          <cell r="C419">
            <v>105660</v>
          </cell>
          <cell r="D419">
            <v>211320</v>
          </cell>
          <cell r="E419">
            <v>343395</v>
          </cell>
          <cell r="F419">
            <v>449055</v>
          </cell>
          <cell r="G419">
            <v>554715</v>
          </cell>
          <cell r="H419">
            <v>686790</v>
          </cell>
          <cell r="I419">
            <v>792450</v>
          </cell>
          <cell r="J419">
            <v>924525</v>
          </cell>
          <cell r="K419">
            <v>1030185</v>
          </cell>
          <cell r="L419">
            <v>1135845</v>
          </cell>
          <cell r="M419">
            <v>1241505</v>
          </cell>
          <cell r="N419">
            <v>1399996</v>
          </cell>
        </row>
        <row r="420">
          <cell r="B420" t="str">
            <v>7900</v>
          </cell>
          <cell r="C420">
            <v>2272</v>
          </cell>
          <cell r="D420">
            <v>3789</v>
          </cell>
          <cell r="E420">
            <v>5559</v>
          </cell>
          <cell r="F420">
            <v>7076</v>
          </cell>
          <cell r="G420">
            <v>8793</v>
          </cell>
          <cell r="H420">
            <v>11818</v>
          </cell>
          <cell r="I420">
            <v>13696</v>
          </cell>
          <cell r="J420">
            <v>15541</v>
          </cell>
          <cell r="K420">
            <v>17058</v>
          </cell>
          <cell r="L420">
            <v>18575</v>
          </cell>
          <cell r="M420">
            <v>21475</v>
          </cell>
          <cell r="N420">
            <v>23736</v>
          </cell>
        </row>
        <row r="421">
          <cell r="B421" t="str">
            <v>7901</v>
          </cell>
          <cell r="C421">
            <v>11717</v>
          </cell>
          <cell r="D421">
            <v>29906</v>
          </cell>
          <cell r="E421">
            <v>36079</v>
          </cell>
          <cell r="F421">
            <v>42146</v>
          </cell>
          <cell r="G421">
            <v>55475</v>
          </cell>
          <cell r="H421">
            <v>59096</v>
          </cell>
          <cell r="I421">
            <v>60731</v>
          </cell>
          <cell r="J421">
            <v>62489</v>
          </cell>
          <cell r="K421">
            <v>64124</v>
          </cell>
          <cell r="L421">
            <v>65759</v>
          </cell>
          <cell r="M421">
            <v>68685</v>
          </cell>
          <cell r="N421">
            <v>74971</v>
          </cell>
        </row>
        <row r="422">
          <cell r="B422" t="str">
            <v>7902</v>
          </cell>
          <cell r="C422">
            <v>14893</v>
          </cell>
          <cell r="D422">
            <v>24377</v>
          </cell>
          <cell r="E422">
            <v>40805</v>
          </cell>
          <cell r="F422">
            <v>51877</v>
          </cell>
          <cell r="G422">
            <v>63422</v>
          </cell>
          <cell r="H422">
            <v>80703</v>
          </cell>
          <cell r="I422">
            <v>91138</v>
          </cell>
          <cell r="J422">
            <v>104943</v>
          </cell>
          <cell r="K422">
            <v>116844</v>
          </cell>
          <cell r="L422">
            <v>128608</v>
          </cell>
          <cell r="M422">
            <v>138785</v>
          </cell>
          <cell r="N422">
            <v>153868</v>
          </cell>
        </row>
        <row r="423">
          <cell r="B423" t="str">
            <v>8000</v>
          </cell>
          <cell r="C423">
            <v>1701253</v>
          </cell>
          <cell r="D423">
            <v>3388974</v>
          </cell>
          <cell r="E423">
            <v>5075246</v>
          </cell>
          <cell r="F423">
            <v>6762499</v>
          </cell>
          <cell r="G423">
            <v>8455111</v>
          </cell>
          <cell r="H423">
            <v>10149220</v>
          </cell>
          <cell r="I423">
            <v>11846244</v>
          </cell>
          <cell r="J423">
            <v>13542452</v>
          </cell>
          <cell r="K423">
            <v>15240743</v>
          </cell>
          <cell r="L423">
            <v>16963594</v>
          </cell>
          <cell r="M423">
            <v>18705270</v>
          </cell>
          <cell r="N423">
            <v>20463048</v>
          </cell>
        </row>
        <row r="424">
          <cell r="B424" t="str">
            <v>8100</v>
          </cell>
          <cell r="C424">
            <v>670431</v>
          </cell>
          <cell r="D424">
            <v>1537643</v>
          </cell>
          <cell r="E424">
            <v>2404806</v>
          </cell>
          <cell r="F424">
            <v>3272440</v>
          </cell>
          <cell r="G424">
            <v>4140024</v>
          </cell>
          <cell r="H424">
            <v>5007762</v>
          </cell>
          <cell r="I424">
            <v>5876371</v>
          </cell>
          <cell r="J424">
            <v>6747856</v>
          </cell>
          <cell r="K424">
            <v>7836680</v>
          </cell>
          <cell r="L424">
            <v>8736599</v>
          </cell>
          <cell r="M424">
            <v>9643827</v>
          </cell>
          <cell r="N424">
            <v>10556650</v>
          </cell>
        </row>
        <row r="425">
          <cell r="B425" t="str">
            <v>8200</v>
          </cell>
          <cell r="C425">
            <v>206246</v>
          </cell>
          <cell r="D425">
            <v>412216</v>
          </cell>
          <cell r="E425">
            <v>618186</v>
          </cell>
          <cell r="F425">
            <v>826535</v>
          </cell>
          <cell r="G425">
            <v>1034884</v>
          </cell>
          <cell r="H425">
            <v>1246209</v>
          </cell>
          <cell r="I425">
            <v>1457511</v>
          </cell>
          <cell r="J425">
            <v>1687066</v>
          </cell>
          <cell r="K425">
            <v>1899690</v>
          </cell>
          <cell r="L425">
            <v>2115797</v>
          </cell>
          <cell r="M425">
            <v>2334637</v>
          </cell>
          <cell r="N425">
            <v>2555476</v>
          </cell>
        </row>
        <row r="426">
          <cell r="B426" t="str">
            <v>8210</v>
          </cell>
          <cell r="C426">
            <v>25771</v>
          </cell>
          <cell r="D426">
            <v>55907</v>
          </cell>
          <cell r="E426">
            <v>85135</v>
          </cell>
          <cell r="F426">
            <v>112522</v>
          </cell>
          <cell r="G426">
            <v>136915</v>
          </cell>
          <cell r="H426">
            <v>157071</v>
          </cell>
          <cell r="I426">
            <v>169619</v>
          </cell>
          <cell r="J426">
            <v>175507</v>
          </cell>
          <cell r="K426">
            <v>178529</v>
          </cell>
          <cell r="L426">
            <v>181734</v>
          </cell>
          <cell r="M426">
            <v>182186</v>
          </cell>
          <cell r="N426">
            <v>191222</v>
          </cell>
        </row>
        <row r="427">
          <cell r="B427" t="str">
            <v>8211</v>
          </cell>
          <cell r="C427">
            <v>5065</v>
          </cell>
          <cell r="D427">
            <v>8178</v>
          </cell>
          <cell r="E427">
            <v>12266</v>
          </cell>
          <cell r="F427">
            <v>15603</v>
          </cell>
          <cell r="G427">
            <v>19886</v>
          </cell>
          <cell r="H427">
            <v>26096</v>
          </cell>
          <cell r="I427">
            <v>55658</v>
          </cell>
          <cell r="J427">
            <v>118151</v>
          </cell>
          <cell r="K427">
            <v>208097</v>
          </cell>
          <cell r="L427">
            <v>321420</v>
          </cell>
          <cell r="M427">
            <v>407438</v>
          </cell>
          <cell r="N427">
            <v>466457</v>
          </cell>
        </row>
        <row r="428">
          <cell r="B428" t="str">
            <v>8212</v>
          </cell>
          <cell r="C428">
            <v>11800</v>
          </cell>
          <cell r="D428">
            <v>36325</v>
          </cell>
          <cell r="E428">
            <v>51982</v>
          </cell>
          <cell r="F428">
            <v>57889</v>
          </cell>
          <cell r="G428">
            <v>66639</v>
          </cell>
          <cell r="H428">
            <v>75606</v>
          </cell>
          <cell r="I428">
            <v>77410</v>
          </cell>
          <cell r="J428">
            <v>85269</v>
          </cell>
          <cell r="K428">
            <v>86659</v>
          </cell>
          <cell r="L428">
            <v>88644</v>
          </cell>
          <cell r="M428">
            <v>93287</v>
          </cell>
          <cell r="N428">
            <v>104594</v>
          </cell>
        </row>
        <row r="429">
          <cell r="B429" t="str">
            <v>8300</v>
          </cell>
          <cell r="C429">
            <v>352720</v>
          </cell>
          <cell r="D429">
            <v>707751</v>
          </cell>
          <cell r="E429">
            <v>1194872</v>
          </cell>
          <cell r="F429">
            <v>1597643</v>
          </cell>
          <cell r="G429">
            <v>2034027</v>
          </cell>
          <cell r="H429">
            <v>2578800</v>
          </cell>
          <cell r="I429">
            <v>3021261</v>
          </cell>
          <cell r="J429">
            <v>3482034</v>
          </cell>
          <cell r="K429">
            <v>3883971</v>
          </cell>
          <cell r="L429">
            <v>4287156</v>
          </cell>
          <cell r="M429">
            <v>4688874</v>
          </cell>
          <cell r="N429">
            <v>5204286</v>
          </cell>
        </row>
        <row r="430">
          <cell r="B430" t="str">
            <v>8301</v>
          </cell>
          <cell r="C430">
            <v>151552</v>
          </cell>
          <cell r="D430">
            <v>267797</v>
          </cell>
          <cell r="E430">
            <v>367291</v>
          </cell>
          <cell r="F430">
            <v>439866</v>
          </cell>
          <cell r="G430">
            <v>521751</v>
          </cell>
          <cell r="H430">
            <v>635135</v>
          </cell>
          <cell r="I430">
            <v>797539</v>
          </cell>
          <cell r="J430">
            <v>1073421</v>
          </cell>
          <cell r="K430">
            <v>1407452</v>
          </cell>
          <cell r="L430">
            <v>1765233</v>
          </cell>
          <cell r="M430">
            <v>2108930</v>
          </cell>
          <cell r="N430">
            <v>2463378</v>
          </cell>
        </row>
        <row r="431">
          <cell r="B431" t="str">
            <v>8302</v>
          </cell>
          <cell r="C431">
            <v>15189</v>
          </cell>
          <cell r="D431">
            <v>31465</v>
          </cell>
          <cell r="E431">
            <v>49402</v>
          </cell>
          <cell r="F431">
            <v>66951</v>
          </cell>
          <cell r="G431">
            <v>83627</v>
          </cell>
          <cell r="H431">
            <v>102154</v>
          </cell>
          <cell r="I431">
            <v>119421</v>
          </cell>
          <cell r="J431">
            <v>138378</v>
          </cell>
          <cell r="K431">
            <v>154325</v>
          </cell>
          <cell r="L431">
            <v>173085</v>
          </cell>
          <cell r="M431">
            <v>191918</v>
          </cell>
          <cell r="N431">
            <v>214155</v>
          </cell>
        </row>
        <row r="432">
          <cell r="B432" t="str">
            <v>8402</v>
          </cell>
          <cell r="C432">
            <v>0</v>
          </cell>
          <cell r="D432">
            <v>0</v>
          </cell>
          <cell r="E432">
            <v>697627</v>
          </cell>
          <cell r="F432">
            <v>697627</v>
          </cell>
          <cell r="G432">
            <v>697627</v>
          </cell>
          <cell r="H432">
            <v>697627</v>
          </cell>
          <cell r="I432">
            <v>697680</v>
          </cell>
          <cell r="J432">
            <v>697746</v>
          </cell>
          <cell r="K432">
            <v>697799</v>
          </cell>
          <cell r="L432">
            <v>697905</v>
          </cell>
          <cell r="M432">
            <v>698063</v>
          </cell>
          <cell r="N432">
            <v>698300</v>
          </cell>
        </row>
        <row r="433">
          <cell r="B433" t="str">
            <v>8403</v>
          </cell>
          <cell r="C433">
            <v>20664</v>
          </cell>
          <cell r="D433">
            <v>35440</v>
          </cell>
          <cell r="E433">
            <v>52498</v>
          </cell>
          <cell r="F433">
            <v>67392</v>
          </cell>
          <cell r="G433">
            <v>82199</v>
          </cell>
          <cell r="H433">
            <v>108964</v>
          </cell>
          <cell r="I433">
            <v>124234</v>
          </cell>
          <cell r="J433">
            <v>142098</v>
          </cell>
          <cell r="K433">
            <v>157650</v>
          </cell>
          <cell r="L433">
            <v>173409</v>
          </cell>
          <cell r="M433">
            <v>188494</v>
          </cell>
          <cell r="N433">
            <v>212335</v>
          </cell>
        </row>
        <row r="434">
          <cell r="B434" t="str">
            <v>8500</v>
          </cell>
          <cell r="C434">
            <v>156125</v>
          </cell>
          <cell r="D434">
            <v>317450</v>
          </cell>
          <cell r="E434">
            <v>476606</v>
          </cell>
          <cell r="F434">
            <v>635605</v>
          </cell>
          <cell r="G434">
            <v>794632</v>
          </cell>
          <cell r="H434">
            <v>953712</v>
          </cell>
          <cell r="I434">
            <v>1112786</v>
          </cell>
          <cell r="J434">
            <v>1271864</v>
          </cell>
          <cell r="K434">
            <v>1430941</v>
          </cell>
          <cell r="L434">
            <v>1590017</v>
          </cell>
          <cell r="M434">
            <v>1749112</v>
          </cell>
          <cell r="N434">
            <v>1908359</v>
          </cell>
        </row>
        <row r="435">
          <cell r="B435" t="str">
            <v>8510</v>
          </cell>
          <cell r="C435">
            <v>163893</v>
          </cell>
          <cell r="D435">
            <v>233608</v>
          </cell>
          <cell r="E435">
            <v>303385</v>
          </cell>
          <cell r="F435">
            <v>372580</v>
          </cell>
          <cell r="G435">
            <v>441582</v>
          </cell>
          <cell r="H435">
            <v>510216</v>
          </cell>
          <cell r="I435">
            <v>579904</v>
          </cell>
          <cell r="J435">
            <v>649401</v>
          </cell>
          <cell r="K435">
            <v>718780</v>
          </cell>
          <cell r="L435">
            <v>788071</v>
          </cell>
          <cell r="M435">
            <v>857181</v>
          </cell>
          <cell r="N435">
            <v>926341</v>
          </cell>
        </row>
        <row r="436">
          <cell r="B436" t="str">
            <v>8511</v>
          </cell>
          <cell r="C436">
            <v>43760</v>
          </cell>
          <cell r="D436">
            <v>88164</v>
          </cell>
          <cell r="E436">
            <v>133852</v>
          </cell>
          <cell r="F436">
            <v>179544</v>
          </cell>
          <cell r="G436">
            <v>225593</v>
          </cell>
          <cell r="H436">
            <v>271817</v>
          </cell>
          <cell r="I436">
            <v>318264</v>
          </cell>
          <cell r="J436">
            <v>364778</v>
          </cell>
          <cell r="K436">
            <v>411232</v>
          </cell>
          <cell r="L436">
            <v>457911</v>
          </cell>
          <cell r="M436">
            <v>504775</v>
          </cell>
          <cell r="N436">
            <v>546935</v>
          </cell>
        </row>
        <row r="437">
          <cell r="B437" t="str">
            <v>8530</v>
          </cell>
          <cell r="C437">
            <v>253338</v>
          </cell>
          <cell r="D437">
            <v>502705</v>
          </cell>
          <cell r="E437">
            <v>755494</v>
          </cell>
          <cell r="F437">
            <v>1023149</v>
          </cell>
          <cell r="G437">
            <v>1280046</v>
          </cell>
          <cell r="H437">
            <v>1543149</v>
          </cell>
          <cell r="I437">
            <v>1807431</v>
          </cell>
          <cell r="J437">
            <v>2089727</v>
          </cell>
          <cell r="K437">
            <v>2379612</v>
          </cell>
          <cell r="L437">
            <v>2682487</v>
          </cell>
          <cell r="M437">
            <v>2985653</v>
          </cell>
          <cell r="N437">
            <v>3286529</v>
          </cell>
        </row>
        <row r="438">
          <cell r="B438" t="str">
            <v>8560</v>
          </cell>
          <cell r="C438">
            <v>6826</v>
          </cell>
          <cell r="D438">
            <v>12147</v>
          </cell>
          <cell r="E438">
            <v>14975</v>
          </cell>
          <cell r="F438">
            <v>16938</v>
          </cell>
          <cell r="G438">
            <v>18515</v>
          </cell>
          <cell r="H438">
            <v>19649</v>
          </cell>
          <cell r="I438">
            <v>20462</v>
          </cell>
          <cell r="J438">
            <v>21275</v>
          </cell>
          <cell r="K438">
            <v>22088</v>
          </cell>
          <cell r="L438">
            <v>22612</v>
          </cell>
          <cell r="M438">
            <v>23125</v>
          </cell>
          <cell r="N438">
            <v>23638</v>
          </cell>
        </row>
        <row r="439">
          <cell r="B439" t="str">
            <v>8561</v>
          </cell>
          <cell r="C439">
            <v>12601</v>
          </cell>
          <cell r="D439">
            <v>26205</v>
          </cell>
          <cell r="E439">
            <v>39925</v>
          </cell>
          <cell r="F439">
            <v>53645</v>
          </cell>
          <cell r="G439">
            <v>67478</v>
          </cell>
          <cell r="H439">
            <v>81365</v>
          </cell>
          <cell r="I439">
            <v>95251</v>
          </cell>
          <cell r="J439">
            <v>109168</v>
          </cell>
          <cell r="K439">
            <v>123084</v>
          </cell>
          <cell r="L439">
            <v>137120</v>
          </cell>
          <cell r="M439">
            <v>151155</v>
          </cell>
          <cell r="N439">
            <v>167135</v>
          </cell>
        </row>
        <row r="440">
          <cell r="B440" t="str">
            <v>8565</v>
          </cell>
          <cell r="C440">
            <v>14906</v>
          </cell>
          <cell r="D440">
            <v>29812</v>
          </cell>
          <cell r="E440">
            <v>44718</v>
          </cell>
          <cell r="F440">
            <v>59624</v>
          </cell>
          <cell r="G440">
            <v>74530</v>
          </cell>
          <cell r="H440">
            <v>89436</v>
          </cell>
          <cell r="I440">
            <v>104342</v>
          </cell>
          <cell r="J440">
            <v>119248</v>
          </cell>
          <cell r="K440">
            <v>134154</v>
          </cell>
          <cell r="L440">
            <v>149060</v>
          </cell>
          <cell r="M440">
            <v>163966</v>
          </cell>
          <cell r="N440">
            <v>178872</v>
          </cell>
        </row>
        <row r="441">
          <cell r="B441" t="str">
            <v>8570</v>
          </cell>
          <cell r="C441">
            <v>273295</v>
          </cell>
          <cell r="D441">
            <v>548374</v>
          </cell>
          <cell r="E441">
            <v>809043</v>
          </cell>
          <cell r="F441">
            <v>1084790</v>
          </cell>
          <cell r="G441">
            <v>1375562</v>
          </cell>
          <cell r="H441">
            <v>1679058</v>
          </cell>
          <cell r="I441">
            <v>2012175</v>
          </cell>
          <cell r="J441">
            <v>2361282</v>
          </cell>
          <cell r="K441">
            <v>2717314</v>
          </cell>
          <cell r="L441">
            <v>3123107</v>
          </cell>
          <cell r="M441">
            <v>3547945</v>
          </cell>
          <cell r="N441">
            <v>3978772</v>
          </cell>
        </row>
        <row r="442">
          <cell r="B442" t="str">
            <v>8701</v>
          </cell>
          <cell r="C442">
            <v>90598</v>
          </cell>
          <cell r="D442">
            <v>181196</v>
          </cell>
          <cell r="E442">
            <v>271794</v>
          </cell>
          <cell r="F442">
            <v>362392</v>
          </cell>
          <cell r="G442">
            <v>452990</v>
          </cell>
          <cell r="H442">
            <v>543588</v>
          </cell>
          <cell r="I442">
            <v>634186</v>
          </cell>
          <cell r="J442">
            <v>724784</v>
          </cell>
          <cell r="K442">
            <v>815382</v>
          </cell>
          <cell r="L442">
            <v>905980</v>
          </cell>
          <cell r="M442">
            <v>996578</v>
          </cell>
          <cell r="N442">
            <v>1087176</v>
          </cell>
        </row>
        <row r="443">
          <cell r="B443" t="str">
            <v>8702</v>
          </cell>
          <cell r="C443">
            <v>53859</v>
          </cell>
          <cell r="D443">
            <v>96666</v>
          </cell>
          <cell r="E443">
            <v>139473</v>
          </cell>
          <cell r="F443">
            <v>189512</v>
          </cell>
          <cell r="G443">
            <v>235629</v>
          </cell>
          <cell r="H443">
            <v>282300</v>
          </cell>
          <cell r="I443">
            <v>327017</v>
          </cell>
          <cell r="J443">
            <v>371224</v>
          </cell>
          <cell r="K443">
            <v>413521</v>
          </cell>
          <cell r="L443">
            <v>467482</v>
          </cell>
          <cell r="M443">
            <v>484672</v>
          </cell>
          <cell r="N443">
            <v>503772</v>
          </cell>
        </row>
        <row r="444">
          <cell r="B444" t="str">
            <v>8703</v>
          </cell>
          <cell r="C444">
            <v>-34759</v>
          </cell>
          <cell r="D444">
            <v>-62286</v>
          </cell>
          <cell r="E444">
            <v>-89813</v>
          </cell>
          <cell r="F444">
            <v>-124572</v>
          </cell>
          <cell r="G444">
            <v>-153499</v>
          </cell>
          <cell r="H444">
            <v>-186800</v>
          </cell>
          <cell r="I444">
            <v>-214327</v>
          </cell>
          <cell r="J444">
            <v>-243254</v>
          </cell>
          <cell r="K444">
            <v>-272181</v>
          </cell>
          <cell r="L444">
            <v>-312772</v>
          </cell>
          <cell r="M444">
            <v>-312772</v>
          </cell>
          <cell r="N444">
            <v>-312772</v>
          </cell>
        </row>
        <row r="445">
          <cell r="B445" t="str">
            <v>8704</v>
          </cell>
          <cell r="C445">
            <v>-8640</v>
          </cell>
          <cell r="D445">
            <v>-20520</v>
          </cell>
          <cell r="E445">
            <v>-29160</v>
          </cell>
          <cell r="F445">
            <v>-38880</v>
          </cell>
          <cell r="G445">
            <v>-47520</v>
          </cell>
          <cell r="H445">
            <v>-57240</v>
          </cell>
          <cell r="I445">
            <v>-64800</v>
          </cell>
          <cell r="J445">
            <v>-74520</v>
          </cell>
          <cell r="K445">
            <v>-81000</v>
          </cell>
          <cell r="L445">
            <v>-88560</v>
          </cell>
          <cell r="M445">
            <v>-96120</v>
          </cell>
          <cell r="N445">
            <v>-108000</v>
          </cell>
        </row>
        <row r="446">
          <cell r="B446" t="str">
            <v>9000</v>
          </cell>
          <cell r="C446">
            <v>83213</v>
          </cell>
          <cell r="D446">
            <v>165874</v>
          </cell>
          <cell r="E446">
            <v>287351</v>
          </cell>
          <cell r="F446">
            <v>371801</v>
          </cell>
          <cell r="G446">
            <v>467585</v>
          </cell>
          <cell r="H446">
            <v>536284</v>
          </cell>
          <cell r="I446">
            <v>601068</v>
          </cell>
          <cell r="J446">
            <v>759428</v>
          </cell>
          <cell r="K446">
            <v>900512</v>
          </cell>
          <cell r="L446">
            <v>1050437</v>
          </cell>
          <cell r="M446">
            <v>1162130</v>
          </cell>
          <cell r="N446">
            <v>1256253</v>
          </cell>
        </row>
        <row r="447">
          <cell r="B447" t="str">
            <v>9001</v>
          </cell>
          <cell r="C447">
            <v>45186</v>
          </cell>
          <cell r="D447">
            <v>75372</v>
          </cell>
          <cell r="E447">
            <v>105615</v>
          </cell>
          <cell r="F447">
            <v>138301</v>
          </cell>
          <cell r="G447">
            <v>175987</v>
          </cell>
          <cell r="H447">
            <v>218730</v>
          </cell>
          <cell r="I447">
            <v>256416</v>
          </cell>
          <cell r="J447">
            <v>299159</v>
          </cell>
          <cell r="K447">
            <v>336845</v>
          </cell>
          <cell r="L447">
            <v>374531</v>
          </cell>
          <cell r="M447">
            <v>417217</v>
          </cell>
          <cell r="N447">
            <v>445018</v>
          </cell>
        </row>
        <row r="448">
          <cell r="B448" t="str">
            <v>9002</v>
          </cell>
          <cell r="C448">
            <v>7083</v>
          </cell>
          <cell r="D448">
            <v>14166</v>
          </cell>
          <cell r="E448">
            <v>21249</v>
          </cell>
          <cell r="F448">
            <v>28332</v>
          </cell>
          <cell r="G448">
            <v>35415</v>
          </cell>
          <cell r="H448">
            <v>42498</v>
          </cell>
          <cell r="I448">
            <v>49581</v>
          </cell>
          <cell r="J448">
            <v>56664</v>
          </cell>
          <cell r="K448">
            <v>63747</v>
          </cell>
          <cell r="L448">
            <v>70830</v>
          </cell>
          <cell r="M448">
            <v>77913</v>
          </cell>
          <cell r="N448">
            <v>84996</v>
          </cell>
        </row>
        <row r="449">
          <cell r="B449" t="str">
            <v>9003</v>
          </cell>
          <cell r="C449">
            <v>3100</v>
          </cell>
          <cell r="D449">
            <v>21200</v>
          </cell>
          <cell r="E449">
            <v>24300</v>
          </cell>
          <cell r="F449">
            <v>69900</v>
          </cell>
          <cell r="G449">
            <v>73000</v>
          </cell>
          <cell r="H449">
            <v>122100</v>
          </cell>
          <cell r="I449">
            <v>125200</v>
          </cell>
          <cell r="J449">
            <v>143300</v>
          </cell>
          <cell r="K449">
            <v>146400</v>
          </cell>
          <cell r="L449">
            <v>193000</v>
          </cell>
          <cell r="M449">
            <v>196100</v>
          </cell>
          <cell r="N449">
            <v>199200</v>
          </cell>
        </row>
        <row r="450">
          <cell r="B450" t="str">
            <v>9005</v>
          </cell>
          <cell r="C450">
            <v>1250</v>
          </cell>
          <cell r="D450">
            <v>1250</v>
          </cell>
          <cell r="E450">
            <v>1250</v>
          </cell>
          <cell r="F450">
            <v>2500</v>
          </cell>
          <cell r="G450">
            <v>2500</v>
          </cell>
          <cell r="H450">
            <v>2500</v>
          </cell>
          <cell r="I450">
            <v>2500</v>
          </cell>
          <cell r="J450">
            <v>3750</v>
          </cell>
          <cell r="K450">
            <v>3750</v>
          </cell>
          <cell r="L450">
            <v>3750</v>
          </cell>
          <cell r="M450">
            <v>5000</v>
          </cell>
          <cell r="N450">
            <v>5000</v>
          </cell>
        </row>
        <row r="451">
          <cell r="B451" t="str">
            <v>9006</v>
          </cell>
          <cell r="C451">
            <v>23023</v>
          </cell>
          <cell r="D451">
            <v>43492</v>
          </cell>
          <cell r="E451">
            <v>66840</v>
          </cell>
          <cell r="F451">
            <v>89105</v>
          </cell>
          <cell r="G451">
            <v>110241</v>
          </cell>
          <cell r="H451">
            <v>133756</v>
          </cell>
          <cell r="I451">
            <v>156021</v>
          </cell>
          <cell r="J451">
            <v>179369</v>
          </cell>
          <cell r="K451">
            <v>198137</v>
          </cell>
          <cell r="L451">
            <v>220393</v>
          </cell>
          <cell r="M451">
            <v>242671</v>
          </cell>
          <cell r="N451">
            <v>263608</v>
          </cell>
        </row>
        <row r="452">
          <cell r="B452" t="str">
            <v>9007</v>
          </cell>
          <cell r="C452">
            <v>7000</v>
          </cell>
          <cell r="D452">
            <v>14000</v>
          </cell>
          <cell r="E452">
            <v>21000</v>
          </cell>
          <cell r="F452">
            <v>28000</v>
          </cell>
          <cell r="G452">
            <v>35000</v>
          </cell>
          <cell r="H452">
            <v>42000</v>
          </cell>
          <cell r="I452">
            <v>49000</v>
          </cell>
          <cell r="J452">
            <v>56000</v>
          </cell>
          <cell r="K452">
            <v>63000</v>
          </cell>
          <cell r="L452">
            <v>69000</v>
          </cell>
          <cell r="M452">
            <v>75000</v>
          </cell>
          <cell r="N452">
            <v>82423</v>
          </cell>
        </row>
        <row r="453">
          <cell r="B453" t="str">
            <v>9008</v>
          </cell>
          <cell r="C453">
            <v>6000</v>
          </cell>
          <cell r="D453">
            <v>12000</v>
          </cell>
          <cell r="E453">
            <v>18000</v>
          </cell>
          <cell r="F453">
            <v>24000</v>
          </cell>
          <cell r="G453">
            <v>30000</v>
          </cell>
          <cell r="H453">
            <v>36000</v>
          </cell>
          <cell r="I453">
            <v>42000</v>
          </cell>
          <cell r="J453">
            <v>67000</v>
          </cell>
          <cell r="K453">
            <v>92000</v>
          </cell>
          <cell r="L453">
            <v>119397</v>
          </cell>
          <cell r="M453">
            <v>144397</v>
          </cell>
          <cell r="N453">
            <v>150397</v>
          </cell>
        </row>
        <row r="454">
          <cell r="B454" t="str">
            <v>9010</v>
          </cell>
          <cell r="C454">
            <v>209809</v>
          </cell>
          <cell r="D454">
            <v>419618</v>
          </cell>
          <cell r="E454">
            <v>611876</v>
          </cell>
          <cell r="F454">
            <v>751685</v>
          </cell>
          <cell r="G454">
            <v>891494</v>
          </cell>
          <cell r="H454">
            <v>1083752</v>
          </cell>
          <cell r="I454">
            <v>1223561</v>
          </cell>
          <cell r="J454">
            <v>1415819</v>
          </cell>
          <cell r="K454">
            <v>1555628</v>
          </cell>
          <cell r="L454">
            <v>1695437</v>
          </cell>
          <cell r="M454">
            <v>1835246</v>
          </cell>
          <cell r="N454">
            <v>2079953</v>
          </cell>
        </row>
        <row r="455">
          <cell r="B455" t="str">
            <v>9011</v>
          </cell>
          <cell r="C455">
            <v>-4920</v>
          </cell>
          <cell r="D455">
            <v>-12389</v>
          </cell>
          <cell r="E455">
            <v>-22654</v>
          </cell>
          <cell r="F455">
            <v>-31814</v>
          </cell>
          <cell r="G455">
            <v>-44081</v>
          </cell>
          <cell r="H455">
            <v>-53987</v>
          </cell>
          <cell r="I455">
            <v>-59382</v>
          </cell>
          <cell r="J455">
            <v>-64841</v>
          </cell>
          <cell r="K455">
            <v>-70210</v>
          </cell>
          <cell r="L455">
            <v>-76701</v>
          </cell>
          <cell r="M455">
            <v>-82302</v>
          </cell>
          <cell r="N455">
            <v>-88396</v>
          </cell>
        </row>
        <row r="456">
          <cell r="B456" t="str">
            <v>9020</v>
          </cell>
          <cell r="C456">
            <v>45833</v>
          </cell>
          <cell r="D456">
            <v>91666</v>
          </cell>
          <cell r="E456">
            <v>137499</v>
          </cell>
          <cell r="F456">
            <v>183332</v>
          </cell>
          <cell r="G456">
            <v>229165</v>
          </cell>
          <cell r="H456">
            <v>274998</v>
          </cell>
          <cell r="I456">
            <v>320831</v>
          </cell>
          <cell r="J456">
            <v>366664</v>
          </cell>
          <cell r="K456">
            <v>412497</v>
          </cell>
          <cell r="L456">
            <v>458330</v>
          </cell>
          <cell r="M456">
            <v>504163</v>
          </cell>
          <cell r="N456">
            <v>549996</v>
          </cell>
        </row>
        <row r="457">
          <cell r="B457" t="str">
            <v>9021</v>
          </cell>
          <cell r="C457">
            <v>6552</v>
          </cell>
          <cell r="D457">
            <v>13104</v>
          </cell>
          <cell r="E457">
            <v>20252</v>
          </cell>
          <cell r="F457">
            <v>26804</v>
          </cell>
          <cell r="G457">
            <v>33356</v>
          </cell>
          <cell r="H457">
            <v>40504</v>
          </cell>
          <cell r="I457">
            <v>47056</v>
          </cell>
          <cell r="J457">
            <v>54204</v>
          </cell>
          <cell r="K457">
            <v>60756</v>
          </cell>
          <cell r="L457">
            <v>67308</v>
          </cell>
          <cell r="M457">
            <v>73860</v>
          </cell>
          <cell r="N457">
            <v>81605</v>
          </cell>
        </row>
        <row r="458">
          <cell r="B458" t="str">
            <v>9030</v>
          </cell>
          <cell r="C458">
            <v>3242</v>
          </cell>
          <cell r="D458">
            <v>6484</v>
          </cell>
          <cell r="E458">
            <v>9726</v>
          </cell>
          <cell r="F458">
            <v>12968</v>
          </cell>
          <cell r="G458">
            <v>16210</v>
          </cell>
          <cell r="H458">
            <v>19452</v>
          </cell>
          <cell r="I458">
            <v>22694</v>
          </cell>
          <cell r="J458">
            <v>25936</v>
          </cell>
          <cell r="K458">
            <v>29178</v>
          </cell>
          <cell r="L458">
            <v>32420</v>
          </cell>
          <cell r="M458">
            <v>35662</v>
          </cell>
          <cell r="N458">
            <v>38904</v>
          </cell>
        </row>
        <row r="459">
          <cell r="B459" t="str">
            <v>9031</v>
          </cell>
          <cell r="C459">
            <v>799308</v>
          </cell>
          <cell r="D459">
            <v>1598616</v>
          </cell>
          <cell r="E459">
            <v>2647751</v>
          </cell>
          <cell r="F459">
            <v>3447059</v>
          </cell>
          <cell r="G459">
            <v>4253784</v>
          </cell>
          <cell r="H459">
            <v>5367822</v>
          </cell>
          <cell r="I459">
            <v>6219053</v>
          </cell>
          <cell r="J459">
            <v>7254987</v>
          </cell>
          <cell r="K459">
            <v>8084679</v>
          </cell>
          <cell r="L459">
            <v>8864371</v>
          </cell>
          <cell r="M459">
            <v>9631769</v>
          </cell>
          <cell r="N459">
            <v>10748038</v>
          </cell>
        </row>
        <row r="460">
          <cell r="B460" t="str">
            <v>9040</v>
          </cell>
          <cell r="C460">
            <v>-122924</v>
          </cell>
          <cell r="D460">
            <v>-159748</v>
          </cell>
          <cell r="E460">
            <v>-196572</v>
          </cell>
          <cell r="F460">
            <v>-233396</v>
          </cell>
          <cell r="G460">
            <v>-270220</v>
          </cell>
          <cell r="H460">
            <v>-307044</v>
          </cell>
          <cell r="I460">
            <v>-429968</v>
          </cell>
          <cell r="J460">
            <v>-466792</v>
          </cell>
          <cell r="K460">
            <v>-503616</v>
          </cell>
          <cell r="L460">
            <v>-540440</v>
          </cell>
          <cell r="M460">
            <v>-577264</v>
          </cell>
          <cell r="N460">
            <v>-614088</v>
          </cell>
        </row>
        <row r="461">
          <cell r="B461" t="str">
            <v>9042</v>
          </cell>
          <cell r="C461">
            <v>-7200</v>
          </cell>
          <cell r="D461">
            <v>-7200</v>
          </cell>
          <cell r="E461">
            <v>-7200</v>
          </cell>
          <cell r="F461">
            <v>-7200</v>
          </cell>
          <cell r="G461">
            <v>-7200</v>
          </cell>
          <cell r="H461">
            <v>-7200</v>
          </cell>
          <cell r="I461">
            <v>-14400</v>
          </cell>
          <cell r="J461">
            <v>-14400</v>
          </cell>
          <cell r="K461">
            <v>-14400</v>
          </cell>
          <cell r="L461">
            <v>-14400</v>
          </cell>
          <cell r="M461">
            <v>-14400</v>
          </cell>
          <cell r="N461">
            <v>-14400</v>
          </cell>
        </row>
        <row r="462">
          <cell r="B462" t="str">
            <v>9043</v>
          </cell>
          <cell r="C462">
            <v>-501</v>
          </cell>
          <cell r="D462">
            <v>-1002</v>
          </cell>
          <cell r="E462">
            <v>-1503</v>
          </cell>
          <cell r="F462">
            <v>-2004</v>
          </cell>
          <cell r="G462">
            <v>-2505</v>
          </cell>
          <cell r="H462">
            <v>-3006</v>
          </cell>
          <cell r="I462">
            <v>-3507</v>
          </cell>
          <cell r="J462">
            <v>-15365</v>
          </cell>
          <cell r="K462">
            <v>-15866</v>
          </cell>
          <cell r="L462">
            <v>-16367</v>
          </cell>
          <cell r="M462">
            <v>-16868</v>
          </cell>
          <cell r="N462">
            <v>-17369</v>
          </cell>
        </row>
        <row r="463">
          <cell r="B463" t="str">
            <v>9044</v>
          </cell>
          <cell r="C463">
            <v>-9393</v>
          </cell>
          <cell r="D463">
            <v>-18786</v>
          </cell>
          <cell r="E463">
            <v>-28179</v>
          </cell>
          <cell r="F463">
            <v>-37572</v>
          </cell>
          <cell r="G463">
            <v>-46965</v>
          </cell>
          <cell r="H463">
            <v>-56358</v>
          </cell>
          <cell r="I463">
            <v>-65751</v>
          </cell>
          <cell r="J463">
            <v>-75144</v>
          </cell>
          <cell r="K463">
            <v>-164874</v>
          </cell>
          <cell r="L463">
            <v>-174267</v>
          </cell>
          <cell r="M463">
            <v>-183660</v>
          </cell>
          <cell r="N463">
            <v>-193053</v>
          </cell>
        </row>
        <row r="464">
          <cell r="B464" t="str">
            <v>9045</v>
          </cell>
          <cell r="C464">
            <v>-300</v>
          </cell>
          <cell r="D464">
            <v>-600</v>
          </cell>
          <cell r="E464">
            <v>-900</v>
          </cell>
          <cell r="F464">
            <v>-1200</v>
          </cell>
          <cell r="G464">
            <v>-1500</v>
          </cell>
          <cell r="H464">
            <v>-1800</v>
          </cell>
          <cell r="I464">
            <v>-2100</v>
          </cell>
          <cell r="J464">
            <v>-2400</v>
          </cell>
          <cell r="K464">
            <v>-2700</v>
          </cell>
          <cell r="L464">
            <v>-3000</v>
          </cell>
          <cell r="M464">
            <v>-3300</v>
          </cell>
          <cell r="N464">
            <v>-3600</v>
          </cell>
        </row>
        <row r="465">
          <cell r="B465" t="str">
            <v>9070</v>
          </cell>
          <cell r="C465">
            <v>-76699</v>
          </cell>
          <cell r="D465">
            <v>-153518</v>
          </cell>
          <cell r="E465">
            <v>-245476</v>
          </cell>
          <cell r="F465">
            <v>-317229</v>
          </cell>
          <cell r="G465">
            <v>-391205</v>
          </cell>
          <cell r="H465">
            <v>-478965</v>
          </cell>
          <cell r="I465">
            <v>-552003</v>
          </cell>
          <cell r="J465">
            <v>-634128</v>
          </cell>
          <cell r="K465">
            <v>-705762</v>
          </cell>
          <cell r="L465">
            <v>-783494</v>
          </cell>
          <cell r="M465">
            <v>-857957</v>
          </cell>
          <cell r="N465">
            <v>-961790</v>
          </cell>
        </row>
        <row r="466">
          <cell r="B466" t="str">
            <v>9073</v>
          </cell>
          <cell r="C466">
            <v>-4839</v>
          </cell>
          <cell r="D466">
            <v>-10129</v>
          </cell>
          <cell r="E466">
            <v>-18198</v>
          </cell>
          <cell r="F466">
            <v>-25584</v>
          </cell>
          <cell r="G466">
            <v>-31162</v>
          </cell>
          <cell r="H466">
            <v>-36685</v>
          </cell>
          <cell r="I466">
            <v>-40326</v>
          </cell>
          <cell r="J466">
            <v>-44728</v>
          </cell>
          <cell r="K466">
            <v>-48112</v>
          </cell>
          <cell r="L466">
            <v>-51056</v>
          </cell>
          <cell r="M466">
            <v>-54315</v>
          </cell>
          <cell r="N466">
            <v>-58604</v>
          </cell>
        </row>
        <row r="467">
          <cell r="B467" t="str">
            <v>9076</v>
          </cell>
          <cell r="C467">
            <v>-60000</v>
          </cell>
          <cell r="D467">
            <v>-155000</v>
          </cell>
          <cell r="E467">
            <v>-265000</v>
          </cell>
          <cell r="F467">
            <v>-365000</v>
          </cell>
          <cell r="G467">
            <v>-475000</v>
          </cell>
          <cell r="H467">
            <v>-505000</v>
          </cell>
          <cell r="I467">
            <v>-615000</v>
          </cell>
          <cell r="J467">
            <v>-725000</v>
          </cell>
          <cell r="K467">
            <v>-755000</v>
          </cell>
          <cell r="L467">
            <v>-850000</v>
          </cell>
          <cell r="M467">
            <v>-940000</v>
          </cell>
          <cell r="N467">
            <v>-970000</v>
          </cell>
        </row>
        <row r="468">
          <cell r="B468" t="str">
            <v>9080</v>
          </cell>
          <cell r="C468">
            <v>866667</v>
          </cell>
          <cell r="D468">
            <v>1733334</v>
          </cell>
          <cell r="E468">
            <v>2600001</v>
          </cell>
          <cell r="F468">
            <v>3466668</v>
          </cell>
          <cell r="G468">
            <v>4333335</v>
          </cell>
          <cell r="H468">
            <v>5200002</v>
          </cell>
          <cell r="I468">
            <v>6066669</v>
          </cell>
          <cell r="J468">
            <v>6933336</v>
          </cell>
          <cell r="K468">
            <v>7800003</v>
          </cell>
          <cell r="L468">
            <v>8666670</v>
          </cell>
          <cell r="M468">
            <v>9533337</v>
          </cell>
          <cell r="N468">
            <v>10400004</v>
          </cell>
        </row>
        <row r="469">
          <cell r="B469" t="str">
            <v>9090</v>
          </cell>
          <cell r="C469">
            <v>-131458</v>
          </cell>
          <cell r="D469">
            <v>-290683</v>
          </cell>
          <cell r="E469">
            <v>-503607</v>
          </cell>
          <cell r="F469">
            <v>-676229</v>
          </cell>
          <cell r="G469">
            <v>-842795</v>
          </cell>
          <cell r="H469">
            <v>-1021946</v>
          </cell>
          <cell r="I469">
            <v>-1150611</v>
          </cell>
          <cell r="J469">
            <v>-1294577</v>
          </cell>
          <cell r="K469">
            <v>-1424927</v>
          </cell>
          <cell r="L469">
            <v>-1536401</v>
          </cell>
          <cell r="M469">
            <v>-1651039</v>
          </cell>
          <cell r="N469">
            <v>-1800000</v>
          </cell>
        </row>
        <row r="470">
          <cell r="B470" t="str">
            <v>9093</v>
          </cell>
          <cell r="C470">
            <v>-246801</v>
          </cell>
          <cell r="D470">
            <v>-493602</v>
          </cell>
          <cell r="E470">
            <v>-802104</v>
          </cell>
          <cell r="F470">
            <v>-1048905</v>
          </cell>
          <cell r="G470">
            <v>-1295706</v>
          </cell>
          <cell r="H470">
            <v>-1604208</v>
          </cell>
          <cell r="I470">
            <v>-1851009</v>
          </cell>
          <cell r="J470">
            <v>-2159511</v>
          </cell>
          <cell r="K470">
            <v>-2406312</v>
          </cell>
          <cell r="L470">
            <v>-2653113</v>
          </cell>
          <cell r="M470">
            <v>-2899914</v>
          </cell>
          <cell r="N470">
            <v>-3270116</v>
          </cell>
        </row>
        <row r="471">
          <cell r="B471" t="str">
            <v>9095</v>
          </cell>
          <cell r="C471">
            <v>0</v>
          </cell>
          <cell r="D471">
            <v>0</v>
          </cell>
          <cell r="E471">
            <v>0</v>
          </cell>
          <cell r="F471">
            <v>0</v>
          </cell>
          <cell r="G471">
            <v>0</v>
          </cell>
          <cell r="H471">
            <v>0</v>
          </cell>
          <cell r="I471">
            <v>0</v>
          </cell>
          <cell r="J471">
            <v>0</v>
          </cell>
          <cell r="K471">
            <v>0</v>
          </cell>
          <cell r="L471">
            <v>0</v>
          </cell>
          <cell r="M471">
            <v>0</v>
          </cell>
          <cell r="N471">
            <v>-18000</v>
          </cell>
        </row>
        <row r="472">
          <cell r="B472" t="str">
            <v>9100</v>
          </cell>
          <cell r="C472">
            <v>0</v>
          </cell>
          <cell r="D472">
            <v>0</v>
          </cell>
          <cell r="E472">
            <v>0</v>
          </cell>
          <cell r="F472">
            <v>52500</v>
          </cell>
          <cell r="G472">
            <v>105000</v>
          </cell>
          <cell r="H472">
            <v>157500</v>
          </cell>
          <cell r="I472">
            <v>245000</v>
          </cell>
          <cell r="J472">
            <v>297500</v>
          </cell>
          <cell r="K472">
            <v>315000</v>
          </cell>
          <cell r="L472">
            <v>472500</v>
          </cell>
          <cell r="M472">
            <v>560000</v>
          </cell>
          <cell r="N472">
            <v>560000</v>
          </cell>
        </row>
        <row r="473">
          <cell r="B473" t="str">
            <v>9800</v>
          </cell>
          <cell r="C473">
            <v>32479</v>
          </cell>
          <cell r="D473">
            <v>64958</v>
          </cell>
          <cell r="E473">
            <v>97437</v>
          </cell>
          <cell r="F473">
            <v>129916</v>
          </cell>
          <cell r="G473">
            <v>162395</v>
          </cell>
          <cell r="H473">
            <v>194874</v>
          </cell>
          <cell r="I473">
            <v>227353</v>
          </cell>
          <cell r="J473">
            <v>259832</v>
          </cell>
          <cell r="K473">
            <v>292311</v>
          </cell>
          <cell r="L473">
            <v>324790</v>
          </cell>
          <cell r="M473">
            <v>357269</v>
          </cell>
          <cell r="N473">
            <v>389748</v>
          </cell>
        </row>
      </sheetData>
      <sheetData sheetId="1" refreshError="1"/>
      <sheetData sheetId="2" refreshError="1"/>
      <sheetData sheetId="3" refreshError="1"/>
      <sheetData sheetId="4" refreshError="1"/>
      <sheetData sheetId="5" refreshError="1"/>
      <sheetData sheetId="6"/>
      <sheetData sheetId="7" refreshError="1"/>
      <sheetData sheetId="8" refreshError="1"/>
      <sheetData sheetId="9"/>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Set>
  </externalBook>
</externalLink>
</file>

<file path=xl/externalLinks/externalLink3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MASTER STORE LIST"/>
      <sheetName val="Asset Requests"/>
      <sheetName val="Data"/>
      <sheetName val="Postal Code Updates from Godin"/>
      <sheetName val="CAP Updates 2022"/>
      <sheetName val="Visuals"/>
      <sheetName val="Promo Space"/>
      <sheetName val="LCBO Competitive Research "/>
      <sheetName val="Sheet3"/>
      <sheetName val="postal codes em Katy Jan 17"/>
      <sheetName val="Branded Carriers Store List"/>
      <sheetName val="Sheet1"/>
      <sheetName val="2021 CAP Summary - DELETE"/>
      <sheetName val="AMR Sept. 7"/>
      <sheetName val="DMs"/>
      <sheetName val="Retail"/>
      <sheetName val="Space Planning"/>
      <sheetName val="Retail List acronyms"/>
      <sheetName val="Asset Transfers"/>
      <sheetName val="store email LU"/>
      <sheetName val="store LU"/>
      <sheetName val="Proper Case"/>
      <sheetName val="Drive Thrus"/>
      <sheetName val="BI"/>
      <sheetName val="Bilingual stores"/>
      <sheetName val="Stat Holidays"/>
      <sheetName val="Brand Installations"/>
      <sheetName val="Master Store List &amp; Updates"/>
      <sheetName val="Nov. CAP Survey"/>
      <sheetName val=""/>
    </sheetNames>
    <sheetDataSet>
      <sheetData sheetId="0"/>
      <sheetData sheetId="1"/>
      <sheetData sheetId="2">
        <row r="5">
          <cell r="A5">
            <v>2002</v>
          </cell>
        </row>
      </sheetData>
      <sheetData sheetId="3"/>
      <sheetData sheetId="4"/>
      <sheetData sheetId="5"/>
      <sheetData sheetId="6"/>
      <sheetData sheetId="7"/>
      <sheetData sheetId="8"/>
      <sheetData sheetId="9"/>
      <sheetData sheetId="10"/>
      <sheetData sheetId="11">
        <row r="3">
          <cell r="A3">
            <v>2006</v>
          </cell>
        </row>
      </sheetData>
      <sheetData sheetId="12"/>
      <sheetData sheetId="13"/>
      <sheetData sheetId="14">
        <row r="3">
          <cell r="A3">
            <v>7001</v>
          </cell>
        </row>
      </sheetData>
      <sheetData sheetId="15">
        <row r="5">
          <cell r="A5">
            <v>2002</v>
          </cell>
          <cell r="B5">
            <v>7012</v>
          </cell>
          <cell r="C5" t="str">
            <v>(905) 451-4685</v>
          </cell>
          <cell r="D5" t="str">
            <v>198 Queen St. E.</v>
          </cell>
          <cell r="E5" t="str">
            <v>Brampton</v>
          </cell>
          <cell r="F5" t="str">
            <v>L6V 1B7</v>
          </cell>
          <cell r="G5" t="str">
            <v xml:space="preserve">BXHD </v>
          </cell>
          <cell r="H5" t="str">
            <v>L</v>
          </cell>
          <cell r="I5" t="str">
            <v>ICE</v>
          </cell>
          <cell r="K5" t="str">
            <v>I</v>
          </cell>
          <cell r="L5" t="str">
            <v>G</v>
          </cell>
          <cell r="M5">
            <v>14403.971029999999</v>
          </cell>
          <cell r="N5">
            <v>288982</v>
          </cell>
          <cell r="O5" t="str">
            <v>Ken Turmaine</v>
          </cell>
        </row>
        <row r="6">
          <cell r="A6">
            <v>2004</v>
          </cell>
          <cell r="B6">
            <v>7012</v>
          </cell>
          <cell r="C6" t="str">
            <v>(905) 799-0007</v>
          </cell>
          <cell r="D6" t="str">
            <v>2890 Queen St. E.</v>
          </cell>
          <cell r="E6" t="str">
            <v>Brampton</v>
          </cell>
          <cell r="F6" t="str">
            <v>L6S 6E8</v>
          </cell>
          <cell r="G6" t="str">
            <v xml:space="preserve">BXHD </v>
          </cell>
          <cell r="H6" t="str">
            <v>L</v>
          </cell>
          <cell r="I6" t="str">
            <v>ICE</v>
          </cell>
          <cell r="K6" t="str">
            <v>I</v>
          </cell>
          <cell r="L6" t="str">
            <v>G</v>
          </cell>
          <cell r="M6">
            <v>10573.680279999997</v>
          </cell>
          <cell r="N6">
            <v>191429</v>
          </cell>
          <cell r="O6" t="str">
            <v>Eugene Lake</v>
          </cell>
        </row>
        <row r="7">
          <cell r="A7">
            <v>2005</v>
          </cell>
          <cell r="B7">
            <v>7012</v>
          </cell>
          <cell r="C7" t="str">
            <v>(905) 846-4450</v>
          </cell>
          <cell r="D7" t="str">
            <v>180 Sandalwood Pkwy.</v>
          </cell>
          <cell r="E7" t="str">
            <v>Brampton</v>
          </cell>
          <cell r="F7" t="str">
            <v>L6Z 1Y4</v>
          </cell>
          <cell r="G7" t="str">
            <v xml:space="preserve">BXHD ESS </v>
          </cell>
          <cell r="H7" t="str">
            <v>L</v>
          </cell>
          <cell r="I7" t="str">
            <v>ICE</v>
          </cell>
          <cell r="K7" t="str">
            <v>I</v>
          </cell>
          <cell r="L7" t="str">
            <v>G</v>
          </cell>
          <cell r="M7">
            <v>12575.34727</v>
          </cell>
          <cell r="N7">
            <v>219005</v>
          </cell>
          <cell r="O7" t="str">
            <v>Chris Cinapri</v>
          </cell>
        </row>
        <row r="8">
          <cell r="A8">
            <v>2006</v>
          </cell>
          <cell r="B8">
            <v>7012</v>
          </cell>
          <cell r="C8" t="str">
            <v>(905) 790-3155</v>
          </cell>
          <cell r="D8" t="str">
            <v>80 Peel Centre Dr.</v>
          </cell>
          <cell r="E8" t="str">
            <v>Brampton</v>
          </cell>
          <cell r="F8" t="str">
            <v>L6T 4G8</v>
          </cell>
          <cell r="G8" t="str">
            <v xml:space="preserve">BXHD ESS </v>
          </cell>
          <cell r="H8" t="str">
            <v>L</v>
          </cell>
          <cell r="I8" t="str">
            <v>PSS</v>
          </cell>
          <cell r="K8" t="str">
            <v>I</v>
          </cell>
          <cell r="L8" t="str">
            <v>G</v>
          </cell>
          <cell r="M8">
            <v>17491.910669999997</v>
          </cell>
          <cell r="N8">
            <v>308241</v>
          </cell>
          <cell r="O8" t="str">
            <v>Rich McDonald</v>
          </cell>
        </row>
        <row r="9">
          <cell r="A9">
            <v>2007</v>
          </cell>
          <cell r="B9">
            <v>7012</v>
          </cell>
          <cell r="C9" t="str">
            <v>(905) 951-1068</v>
          </cell>
          <cell r="D9" t="str">
            <v>150 McEwen Dr. E.</v>
          </cell>
          <cell r="E9" t="str">
            <v>Bolton</v>
          </cell>
          <cell r="F9" t="str">
            <v>L7E 2Y3</v>
          </cell>
          <cell r="G9" t="str">
            <v/>
          </cell>
          <cell r="H9" t="str">
            <v>L</v>
          </cell>
          <cell r="I9" t="str">
            <v>PSS</v>
          </cell>
          <cell r="J9" t="str">
            <v>R</v>
          </cell>
          <cell r="K9" t="str">
            <v>I</v>
          </cell>
          <cell r="L9" t="str">
            <v>G</v>
          </cell>
          <cell r="M9">
            <v>14633.258670000001</v>
          </cell>
          <cell r="N9">
            <v>214945</v>
          </cell>
          <cell r="O9" t="str">
            <v>Grace Caratozzolo</v>
          </cell>
        </row>
        <row r="10">
          <cell r="A10">
            <v>2008</v>
          </cell>
          <cell r="B10">
            <v>7012</v>
          </cell>
          <cell r="C10" t="str">
            <v>(905) 873-9191</v>
          </cell>
          <cell r="D10" t="str">
            <v>236 Guelph St.</v>
          </cell>
          <cell r="E10" t="str">
            <v>Georgetown</v>
          </cell>
          <cell r="F10" t="str">
            <v>L7G 4B1</v>
          </cell>
          <cell r="G10" t="str">
            <v/>
          </cell>
          <cell r="H10" t="str">
            <v>L</v>
          </cell>
          <cell r="I10" t="str">
            <v>PSS</v>
          </cell>
          <cell r="J10" t="str">
            <v>R</v>
          </cell>
          <cell r="K10" t="str">
            <v>B</v>
          </cell>
          <cell r="L10" t="str">
            <v>B</v>
          </cell>
          <cell r="M10">
            <v>18568.037789999998</v>
          </cell>
          <cell r="N10">
            <v>253774</v>
          </cell>
          <cell r="O10" t="str">
            <v>Lance Burrows</v>
          </cell>
        </row>
        <row r="11">
          <cell r="A11">
            <v>2009</v>
          </cell>
          <cell r="B11">
            <v>7014</v>
          </cell>
          <cell r="C11" t="str">
            <v>(905) 878-6744</v>
          </cell>
          <cell r="D11" t="str">
            <v>51 Millside Dr.</v>
          </cell>
          <cell r="E11" t="str">
            <v>Milton</v>
          </cell>
          <cell r="F11" t="str">
            <v>L9T 1S8</v>
          </cell>
          <cell r="G11" t="str">
            <v xml:space="preserve">BXHD </v>
          </cell>
          <cell r="H11" t="str">
            <v>L</v>
          </cell>
          <cell r="I11" t="str">
            <v>ICE</v>
          </cell>
          <cell r="K11" t="str">
            <v>B</v>
          </cell>
          <cell r="L11" t="str">
            <v>B</v>
          </cell>
          <cell r="M11">
            <v>8274.0804900000021</v>
          </cell>
          <cell r="N11">
            <v>131324</v>
          </cell>
          <cell r="O11" t="str">
            <v>Leigh Friel</v>
          </cell>
        </row>
        <row r="12">
          <cell r="A12">
            <v>2010</v>
          </cell>
          <cell r="B12">
            <v>7012</v>
          </cell>
          <cell r="C12" t="str">
            <v>(905) 826-2651</v>
          </cell>
          <cell r="D12" t="str">
            <v>65 Queen St. N.</v>
          </cell>
          <cell r="E12" t="str">
            <v>Mississauga</v>
          </cell>
          <cell r="F12" t="str">
            <v>L5N 1A4</v>
          </cell>
          <cell r="G12" t="str">
            <v xml:space="preserve">BXHD </v>
          </cell>
          <cell r="H12" t="str">
            <v>L</v>
          </cell>
          <cell r="I12" t="str">
            <v>ICE</v>
          </cell>
          <cell r="K12" t="str">
            <v>I</v>
          </cell>
          <cell r="L12" t="str">
            <v>G</v>
          </cell>
          <cell r="M12">
            <v>7937.8742599999996</v>
          </cell>
          <cell r="N12">
            <v>156397</v>
          </cell>
          <cell r="O12" t="str">
            <v>MLM-Mark Christian</v>
          </cell>
        </row>
        <row r="13">
          <cell r="A13">
            <v>2011</v>
          </cell>
          <cell r="B13">
            <v>7012</v>
          </cell>
          <cell r="C13" t="str">
            <v>(905) 812-3126</v>
          </cell>
          <cell r="D13" t="str">
            <v>6780 Town Centre Circle</v>
          </cell>
          <cell r="E13" t="str">
            <v>Mississauga</v>
          </cell>
          <cell r="F13" t="str">
            <v>L5N 4B7</v>
          </cell>
          <cell r="G13" t="str">
            <v xml:space="preserve">BXHD </v>
          </cell>
          <cell r="H13" t="str">
            <v>L</v>
          </cell>
          <cell r="I13" t="str">
            <v>PSS</v>
          </cell>
          <cell r="K13" t="str">
            <v>I</v>
          </cell>
          <cell r="L13" t="str">
            <v>G</v>
          </cell>
          <cell r="M13">
            <v>13923.291470000002</v>
          </cell>
          <cell r="N13">
            <v>244383</v>
          </cell>
          <cell r="O13" t="str">
            <v>Neil Coreschi</v>
          </cell>
        </row>
        <row r="14">
          <cell r="A14">
            <v>2012</v>
          </cell>
          <cell r="B14">
            <v>7012</v>
          </cell>
          <cell r="C14" t="str">
            <v>(905) 677-8211</v>
          </cell>
          <cell r="D14" t="str">
            <v>3535 Etude Dr.</v>
          </cell>
          <cell r="E14" t="str">
            <v>Mississauga</v>
          </cell>
          <cell r="F14" t="str">
            <v>L4T 1T7</v>
          </cell>
          <cell r="G14" t="str">
            <v xml:space="preserve">BXPU ESS </v>
          </cell>
          <cell r="H14" t="str">
            <v>L</v>
          </cell>
          <cell r="I14" t="str">
            <v>CON</v>
          </cell>
          <cell r="K14" t="str">
            <v>I</v>
          </cell>
          <cell r="L14" t="str">
            <v>G</v>
          </cell>
          <cell r="M14">
            <v>8439.9208500000004</v>
          </cell>
          <cell r="N14">
            <v>199456</v>
          </cell>
          <cell r="O14" t="str">
            <v>Blaine Gage</v>
          </cell>
        </row>
        <row r="15">
          <cell r="A15">
            <v>2013</v>
          </cell>
          <cell r="B15">
            <v>7012</v>
          </cell>
          <cell r="C15" t="str">
            <v>(905) 851-0435</v>
          </cell>
          <cell r="D15" t="str">
            <v>7676 Islington Ave. W.</v>
          </cell>
          <cell r="E15" t="str">
            <v>Woodbridge</v>
          </cell>
          <cell r="F15" t="str">
            <v>L4L 1W3</v>
          </cell>
          <cell r="G15" t="str">
            <v/>
          </cell>
          <cell r="H15" t="str">
            <v>O</v>
          </cell>
          <cell r="I15" t="str">
            <v>CON</v>
          </cell>
          <cell r="K15" t="str">
            <v>I</v>
          </cell>
          <cell r="L15" t="str">
            <v>G</v>
          </cell>
          <cell r="M15">
            <v>7214.5458099999996</v>
          </cell>
          <cell r="N15">
            <v>134350</v>
          </cell>
          <cell r="O15" t="str">
            <v>MLM-Michael Doherty</v>
          </cell>
        </row>
        <row r="16">
          <cell r="A16">
            <v>2014</v>
          </cell>
          <cell r="B16">
            <v>7012</v>
          </cell>
          <cell r="C16" t="str">
            <v>(905) 453-3110</v>
          </cell>
          <cell r="D16" t="str">
            <v>374 Main St. N.</v>
          </cell>
          <cell r="E16" t="str">
            <v>Brampton</v>
          </cell>
          <cell r="F16" t="str">
            <v>L6V 1P8</v>
          </cell>
          <cell r="G16" t="str">
            <v/>
          </cell>
          <cell r="H16" t="str">
            <v>L</v>
          </cell>
          <cell r="I16" t="str">
            <v>PSS</v>
          </cell>
          <cell r="K16" t="str">
            <v>B</v>
          </cell>
          <cell r="L16" t="str">
            <v>B</v>
          </cell>
          <cell r="M16">
            <v>11254.601449999998</v>
          </cell>
          <cell r="N16">
            <v>215545</v>
          </cell>
          <cell r="O16" t="str">
            <v>Wade Thompson</v>
          </cell>
        </row>
        <row r="17">
          <cell r="A17">
            <v>2016</v>
          </cell>
          <cell r="B17">
            <v>7012</v>
          </cell>
          <cell r="C17" t="str">
            <v>(905) 791-6824</v>
          </cell>
          <cell r="D17" t="str">
            <v>932 North Park Dr.</v>
          </cell>
          <cell r="E17" t="str">
            <v>Brampton</v>
          </cell>
          <cell r="F17" t="str">
            <v>L6S 3Y5</v>
          </cell>
          <cell r="G17" t="str">
            <v xml:space="preserve">BXHD </v>
          </cell>
          <cell r="H17" t="str">
            <v>L</v>
          </cell>
          <cell r="I17" t="str">
            <v>PSS</v>
          </cell>
          <cell r="K17" t="str">
            <v>B</v>
          </cell>
          <cell r="L17" t="str">
            <v>B</v>
          </cell>
          <cell r="M17">
            <v>10865.43678</v>
          </cell>
          <cell r="N17">
            <v>209952</v>
          </cell>
          <cell r="O17" t="str">
            <v>Virginia Mouland</v>
          </cell>
        </row>
        <row r="18">
          <cell r="A18">
            <v>2018</v>
          </cell>
          <cell r="B18">
            <v>7012</v>
          </cell>
          <cell r="C18" t="str">
            <v>(905) 265-8375</v>
          </cell>
          <cell r="D18" t="str">
            <v>7850 Weston Rd.</v>
          </cell>
          <cell r="E18" t="str">
            <v>Vaughan</v>
          </cell>
          <cell r="F18" t="str">
            <v>L4L 9N8</v>
          </cell>
          <cell r="G18" t="str">
            <v xml:space="preserve">BXPU </v>
          </cell>
          <cell r="H18" t="str">
            <v>L</v>
          </cell>
          <cell r="I18" t="str">
            <v>ICE</v>
          </cell>
          <cell r="K18" t="str">
            <v>I</v>
          </cell>
          <cell r="L18" t="str">
            <v>G</v>
          </cell>
          <cell r="M18">
            <v>10162.941009999999</v>
          </cell>
          <cell r="N18">
            <v>169490</v>
          </cell>
          <cell r="O18" t="str">
            <v>MLM-Mark Christian</v>
          </cell>
        </row>
        <row r="19">
          <cell r="A19">
            <v>2019</v>
          </cell>
          <cell r="B19">
            <v>7012</v>
          </cell>
          <cell r="C19" t="str">
            <v>(905) 970-9473</v>
          </cell>
          <cell r="D19" t="str">
            <v>11 Worthington Ave.</v>
          </cell>
          <cell r="E19" t="str">
            <v xml:space="preserve">Brampton </v>
          </cell>
          <cell r="F19" t="str">
            <v>L7A 2Y7</v>
          </cell>
          <cell r="G19" t="str">
            <v xml:space="preserve">BXHD </v>
          </cell>
          <cell r="H19" t="str">
            <v>L</v>
          </cell>
          <cell r="I19" t="str">
            <v>ICE</v>
          </cell>
          <cell r="J19" t="str">
            <v>R</v>
          </cell>
          <cell r="K19" t="str">
            <v>I</v>
          </cell>
          <cell r="L19" t="str">
            <v>G</v>
          </cell>
          <cell r="M19">
            <v>11209.869299999997</v>
          </cell>
          <cell r="N19">
            <v>226163</v>
          </cell>
          <cell r="O19" t="str">
            <v>MLM-Mark Christian</v>
          </cell>
        </row>
        <row r="20">
          <cell r="A20">
            <v>2020</v>
          </cell>
          <cell r="B20">
            <v>7014</v>
          </cell>
          <cell r="C20" t="str">
            <v>(905) 693-9237</v>
          </cell>
          <cell r="D20" t="str">
            <v>1071 Maple Ave.</v>
          </cell>
          <cell r="E20" t="str">
            <v>Milton</v>
          </cell>
          <cell r="F20" t="str">
            <v>L9T 0A5</v>
          </cell>
          <cell r="G20" t="str">
            <v xml:space="preserve">BXPU </v>
          </cell>
          <cell r="H20" t="str">
            <v>L</v>
          </cell>
          <cell r="I20" t="str">
            <v>ICE</v>
          </cell>
          <cell r="J20" t="str">
            <v>R</v>
          </cell>
          <cell r="K20" t="str">
            <v>I</v>
          </cell>
          <cell r="L20" t="str">
            <v>G</v>
          </cell>
          <cell r="M20">
            <v>8608.4331899999997</v>
          </cell>
          <cell r="N20">
            <v>139957</v>
          </cell>
          <cell r="O20" t="str">
            <v>Brian Webb</v>
          </cell>
        </row>
        <row r="21">
          <cell r="A21">
            <v>2021</v>
          </cell>
          <cell r="B21">
            <v>7014</v>
          </cell>
          <cell r="C21" t="str">
            <v>(289) 851-9550</v>
          </cell>
          <cell r="D21" t="str">
            <v>1015 Bronte St. S.</v>
          </cell>
          <cell r="E21" t="str">
            <v>Milton</v>
          </cell>
          <cell r="F21" t="str">
            <v>L9T 8X3</v>
          </cell>
          <cell r="G21" t="str">
            <v xml:space="preserve">BXHD </v>
          </cell>
          <cell r="H21" t="str">
            <v>L</v>
          </cell>
          <cell r="I21" t="str">
            <v>PSS</v>
          </cell>
          <cell r="J21" t="str">
            <v>R</v>
          </cell>
          <cell r="K21" t="str">
            <v>I</v>
          </cell>
          <cell r="L21" t="str">
            <v>G</v>
          </cell>
          <cell r="M21">
            <v>8472.1731199999995</v>
          </cell>
          <cell r="N21">
            <v>136167</v>
          </cell>
          <cell r="O21" t="str">
            <v>Garth Robertson</v>
          </cell>
        </row>
        <row r="22">
          <cell r="A22">
            <v>2022</v>
          </cell>
          <cell r="B22">
            <v>7012</v>
          </cell>
          <cell r="C22" t="str">
            <v>(905) 793-8595</v>
          </cell>
          <cell r="D22" t="str">
            <v>10585 Bramalea Rd., Bldg. D</v>
          </cell>
          <cell r="E22" t="str">
            <v>Brampton</v>
          </cell>
          <cell r="F22" t="str">
            <v>L6R 0C1</v>
          </cell>
          <cell r="G22" t="str">
            <v xml:space="preserve">BXHD </v>
          </cell>
          <cell r="H22" t="str">
            <v>L</v>
          </cell>
          <cell r="I22" t="str">
            <v>PSS</v>
          </cell>
          <cell r="J22" t="str">
            <v>R</v>
          </cell>
          <cell r="K22" t="str">
            <v>I</v>
          </cell>
          <cell r="L22" t="str">
            <v>G</v>
          </cell>
          <cell r="M22">
            <v>9773.6486600000007</v>
          </cell>
          <cell r="N22">
            <v>212008</v>
          </cell>
          <cell r="O22" t="str">
            <v>MLM-Virginia Mouland</v>
          </cell>
        </row>
        <row r="23">
          <cell r="A23">
            <v>2053</v>
          </cell>
          <cell r="B23">
            <v>7014</v>
          </cell>
          <cell r="C23" t="str">
            <v>(905) 827-1301</v>
          </cell>
          <cell r="D23" t="str">
            <v>1431 Rebecca St.</v>
          </cell>
          <cell r="E23" t="str">
            <v>Oakville</v>
          </cell>
          <cell r="F23" t="str">
            <v>L6L 1Z6</v>
          </cell>
          <cell r="G23" t="str">
            <v xml:space="preserve">BXPU </v>
          </cell>
          <cell r="H23" t="str">
            <v>L</v>
          </cell>
          <cell r="I23" t="str">
            <v>PSS</v>
          </cell>
          <cell r="J23" t="str">
            <v>W</v>
          </cell>
          <cell r="K23" t="str">
            <v>I</v>
          </cell>
          <cell r="L23" t="str">
            <v>G</v>
          </cell>
          <cell r="M23">
            <v>9003.0314599999983</v>
          </cell>
          <cell r="N23">
            <v>159667</v>
          </cell>
          <cell r="O23" t="str">
            <v>MLM-Jeff Johnston</v>
          </cell>
        </row>
        <row r="24">
          <cell r="A24">
            <v>2055</v>
          </cell>
          <cell r="B24">
            <v>7014</v>
          </cell>
          <cell r="C24" t="str">
            <v>(905) 849-6154</v>
          </cell>
          <cell r="D24" t="str">
            <v>1011 Upper Middle Rd.</v>
          </cell>
          <cell r="E24" t="str">
            <v>Oakville</v>
          </cell>
          <cell r="F24" t="str">
            <v>L6H 4L2</v>
          </cell>
          <cell r="G24" t="str">
            <v/>
          </cell>
          <cell r="H24" t="str">
            <v>L</v>
          </cell>
          <cell r="I24" t="str">
            <v>ICE</v>
          </cell>
          <cell r="K24" t="str">
            <v>I</v>
          </cell>
          <cell r="L24" t="str">
            <v>G</v>
          </cell>
          <cell r="M24">
            <v>5260.7274099999977</v>
          </cell>
          <cell r="N24">
            <v>102853</v>
          </cell>
          <cell r="O24" t="str">
            <v>MLM-Jeff Johnston</v>
          </cell>
        </row>
        <row r="25">
          <cell r="A25">
            <v>2056</v>
          </cell>
          <cell r="B25">
            <v>7014</v>
          </cell>
          <cell r="C25" t="str">
            <v>(905) 822-4411</v>
          </cell>
          <cell r="D25" t="str">
            <v>2425 Truscott Dr.</v>
          </cell>
          <cell r="E25" t="str">
            <v>Mississauga</v>
          </cell>
          <cell r="F25" t="str">
            <v>L5J 2B4</v>
          </cell>
          <cell r="G25" t="str">
            <v xml:space="preserve">BXHD ESS </v>
          </cell>
          <cell r="H25" t="str">
            <v>L</v>
          </cell>
          <cell r="I25" t="str">
            <v>CON</v>
          </cell>
          <cell r="K25" t="str">
            <v>I</v>
          </cell>
          <cell r="L25" t="str">
            <v>G</v>
          </cell>
          <cell r="M25">
            <v>8541.1514800000004</v>
          </cell>
          <cell r="N25">
            <v>154919</v>
          </cell>
          <cell r="O25" t="str">
            <v>Mike Watkins</v>
          </cell>
        </row>
        <row r="26">
          <cell r="A26">
            <v>2057</v>
          </cell>
          <cell r="B26">
            <v>7014</v>
          </cell>
          <cell r="C26" t="str">
            <v>(905) 823-3151</v>
          </cell>
          <cell r="D26" t="str">
            <v>2458 Dundas St. W.</v>
          </cell>
          <cell r="E26" t="str">
            <v>Mississauga</v>
          </cell>
          <cell r="F26" t="str">
            <v>L5K1R8</v>
          </cell>
          <cell r="G26" t="str">
            <v xml:space="preserve">BXHD ESS </v>
          </cell>
          <cell r="H26" t="str">
            <v>L</v>
          </cell>
          <cell r="I26" t="str">
            <v>CON</v>
          </cell>
          <cell r="K26" t="str">
            <v>I</v>
          </cell>
          <cell r="L26" t="str">
            <v>G</v>
          </cell>
          <cell r="M26">
            <v>8525.7813200000001</v>
          </cell>
          <cell r="N26">
            <v>151553</v>
          </cell>
          <cell r="O26" t="str">
            <v>Derek Ralph</v>
          </cell>
        </row>
        <row r="27">
          <cell r="A27">
            <v>2058</v>
          </cell>
          <cell r="B27">
            <v>7014</v>
          </cell>
          <cell r="C27" t="str">
            <v>(905) 825-8264</v>
          </cell>
          <cell r="D27" t="str">
            <v>1500 Upper Middle Rd.</v>
          </cell>
          <cell r="E27" t="str">
            <v>Oakville</v>
          </cell>
          <cell r="F27" t="str">
            <v>L6M 3G3</v>
          </cell>
          <cell r="G27" t="str">
            <v xml:space="preserve">BXHD </v>
          </cell>
          <cell r="H27" t="str">
            <v>L</v>
          </cell>
          <cell r="I27" t="str">
            <v>PSS</v>
          </cell>
          <cell r="K27" t="str">
            <v>I</v>
          </cell>
          <cell r="L27" t="str">
            <v>G</v>
          </cell>
          <cell r="M27">
            <v>8365.3042700000005</v>
          </cell>
          <cell r="N27">
            <v>156185</v>
          </cell>
          <cell r="O27" t="str">
            <v>Jeff Johnston</v>
          </cell>
        </row>
        <row r="28">
          <cell r="A28">
            <v>2059</v>
          </cell>
          <cell r="B28">
            <v>7012</v>
          </cell>
          <cell r="C28" t="str">
            <v>(905) 607-0761</v>
          </cell>
          <cell r="D28" t="str">
            <v>2925 Eglinton Ave. W.</v>
          </cell>
          <cell r="E28" t="str">
            <v>Mississauga</v>
          </cell>
          <cell r="F28" t="str">
            <v>L5M 6J3</v>
          </cell>
          <cell r="G28" t="str">
            <v xml:space="preserve">BXHD </v>
          </cell>
          <cell r="H28" t="str">
            <v>L</v>
          </cell>
          <cell r="I28" t="str">
            <v>ICE</v>
          </cell>
          <cell r="J28" t="str">
            <v>R</v>
          </cell>
          <cell r="K28" t="str">
            <v>I</v>
          </cell>
          <cell r="L28" t="str">
            <v>G</v>
          </cell>
          <cell r="M28">
            <v>9177.0809200000022</v>
          </cell>
          <cell r="N28">
            <v>182771</v>
          </cell>
          <cell r="O28" t="str">
            <v>Tamara Erner</v>
          </cell>
        </row>
        <row r="29">
          <cell r="A29">
            <v>2060</v>
          </cell>
          <cell r="B29">
            <v>7012</v>
          </cell>
          <cell r="C29" t="str">
            <v>(905) 501-1863</v>
          </cell>
          <cell r="D29" t="str">
            <v>5800 McLaughlin Rd.</v>
          </cell>
          <cell r="E29" t="str">
            <v>Mississauga</v>
          </cell>
          <cell r="F29" t="str">
            <v>L5R 4B7</v>
          </cell>
          <cell r="G29" t="str">
            <v xml:space="preserve">BXHD </v>
          </cell>
          <cell r="H29" t="str">
            <v>L</v>
          </cell>
          <cell r="I29" t="str">
            <v>PSS</v>
          </cell>
          <cell r="K29" t="str">
            <v>I</v>
          </cell>
          <cell r="L29" t="str">
            <v>G</v>
          </cell>
          <cell r="M29">
            <v>12551.668900000008</v>
          </cell>
          <cell r="N29">
            <v>223796</v>
          </cell>
          <cell r="O29" t="str">
            <v>Mark Christian</v>
          </cell>
        </row>
        <row r="30">
          <cell r="A30">
            <v>2061</v>
          </cell>
          <cell r="B30">
            <v>7014</v>
          </cell>
          <cell r="C30" t="str">
            <v>(289) 725-9269</v>
          </cell>
          <cell r="D30" t="str">
            <v>290 Hays Blvd.</v>
          </cell>
          <cell r="E30" t="str">
            <v>Oakville</v>
          </cell>
          <cell r="F30" t="str">
            <v>L6H 7P3</v>
          </cell>
          <cell r="G30" t="str">
            <v xml:space="preserve">BXHD </v>
          </cell>
          <cell r="H30" t="str">
            <v>L</v>
          </cell>
          <cell r="I30" t="str">
            <v>PSS</v>
          </cell>
          <cell r="J30" t="str">
            <v>R</v>
          </cell>
          <cell r="K30" t="str">
            <v>B</v>
          </cell>
          <cell r="L30" t="str">
            <v>B</v>
          </cell>
          <cell r="M30">
            <v>8167.2728199999983</v>
          </cell>
          <cell r="N30">
            <v>148242</v>
          </cell>
          <cell r="O30" t="str">
            <v>MLM-Jeff Johnston</v>
          </cell>
        </row>
        <row r="31">
          <cell r="A31">
            <v>2062</v>
          </cell>
          <cell r="B31">
            <v>7012</v>
          </cell>
          <cell r="C31" t="str">
            <v>(905) 451-2721</v>
          </cell>
          <cell r="D31" t="str">
            <v>55 Charolais Blvd.</v>
          </cell>
          <cell r="E31" t="str">
            <v>Brampton</v>
          </cell>
          <cell r="F31" t="str">
            <v>L6Y 1Z4</v>
          </cell>
          <cell r="G31" t="str">
            <v xml:space="preserve">BXHD </v>
          </cell>
          <cell r="H31" t="str">
            <v>L</v>
          </cell>
          <cell r="I31" t="str">
            <v>PSS</v>
          </cell>
          <cell r="J31" t="str">
            <v>R</v>
          </cell>
          <cell r="K31" t="str">
            <v>B</v>
          </cell>
          <cell r="L31" t="str">
            <v>B</v>
          </cell>
          <cell r="M31">
            <v>15266.752010000002</v>
          </cell>
          <cell r="N31">
            <v>296687</v>
          </cell>
          <cell r="O31" t="str">
            <v>Bob Bishop</v>
          </cell>
        </row>
        <row r="32">
          <cell r="A32">
            <v>2090</v>
          </cell>
          <cell r="B32">
            <v>7014</v>
          </cell>
          <cell r="C32" t="str">
            <v>(905) 845-4258</v>
          </cell>
          <cell r="D32" t="str">
            <v>104 Lakeshore Rd. W.</v>
          </cell>
          <cell r="E32" t="str">
            <v>Oakville</v>
          </cell>
          <cell r="F32" t="str">
            <v>L6K1E3</v>
          </cell>
          <cell r="G32" t="str">
            <v xml:space="preserve">BXHD </v>
          </cell>
          <cell r="H32" t="str">
            <v>L</v>
          </cell>
          <cell r="I32" t="str">
            <v>ICE</v>
          </cell>
          <cell r="K32" t="str">
            <v>B</v>
          </cell>
          <cell r="L32" t="str">
            <v>B</v>
          </cell>
          <cell r="M32">
            <v>5380.6584499999999</v>
          </cell>
          <cell r="N32">
            <v>107057</v>
          </cell>
          <cell r="O32" t="str">
            <v>MLM-Jeff Johnston</v>
          </cell>
        </row>
        <row r="33">
          <cell r="A33">
            <v>2101</v>
          </cell>
          <cell r="B33">
            <v>7033</v>
          </cell>
          <cell r="C33" t="str">
            <v>(905) 728-1132</v>
          </cell>
          <cell r="D33" t="str">
            <v>200 Ritson Rd. N., Unit B</v>
          </cell>
          <cell r="E33" t="str">
            <v>Oshawa</v>
          </cell>
          <cell r="F33" t="str">
            <v>L1G 1Z7</v>
          </cell>
          <cell r="G33" t="str">
            <v xml:space="preserve">BXHD </v>
          </cell>
          <cell r="H33" t="str">
            <v>L</v>
          </cell>
          <cell r="I33" t="str">
            <v>PSS</v>
          </cell>
          <cell r="J33" t="str">
            <v>R</v>
          </cell>
          <cell r="K33" t="str">
            <v>I</v>
          </cell>
          <cell r="L33" t="str">
            <v>G</v>
          </cell>
          <cell r="M33">
            <v>16142.451400000004</v>
          </cell>
          <cell r="N33">
            <v>264238</v>
          </cell>
          <cell r="O33" t="str">
            <v>Jamie Finlay</v>
          </cell>
        </row>
        <row r="34">
          <cell r="A34">
            <v>2102</v>
          </cell>
          <cell r="B34">
            <v>7033</v>
          </cell>
          <cell r="C34" t="str">
            <v>(905) 576-9595</v>
          </cell>
          <cell r="D34" t="str">
            <v>257 Wentworth St. W.</v>
          </cell>
          <cell r="E34" t="str">
            <v>Oshawa</v>
          </cell>
          <cell r="F34" t="str">
            <v>L1J 1M9</v>
          </cell>
          <cell r="G34" t="str">
            <v xml:space="preserve">BXHD ESS </v>
          </cell>
          <cell r="H34" t="str">
            <v>O</v>
          </cell>
          <cell r="I34" t="str">
            <v>CON</v>
          </cell>
          <cell r="K34" t="str">
            <v>I</v>
          </cell>
          <cell r="L34" t="str">
            <v>G</v>
          </cell>
          <cell r="M34">
            <v>10369.770159999996</v>
          </cell>
          <cell r="N34">
            <v>183830</v>
          </cell>
          <cell r="O34" t="str">
            <v>MLM-Jeremy Turner</v>
          </cell>
        </row>
        <row r="35">
          <cell r="A35">
            <v>2103</v>
          </cell>
          <cell r="B35">
            <v>7033</v>
          </cell>
          <cell r="C35" t="str">
            <v>(905) 723-2743</v>
          </cell>
          <cell r="D35" t="str">
            <v>150 Midtown Dr.</v>
          </cell>
          <cell r="E35" t="str">
            <v>Oshawa</v>
          </cell>
          <cell r="F35" t="str">
            <v>L1H 7L9</v>
          </cell>
          <cell r="G35" t="str">
            <v/>
          </cell>
          <cell r="H35" t="str">
            <v>O</v>
          </cell>
          <cell r="I35" t="str">
            <v>ICE</v>
          </cell>
          <cell r="K35" t="str">
            <v>I</v>
          </cell>
          <cell r="L35" t="str">
            <v>G</v>
          </cell>
          <cell r="M35">
            <v>12066.932290000002</v>
          </cell>
          <cell r="N35">
            <v>221287</v>
          </cell>
          <cell r="O35" t="str">
            <v>Jeremy Turner</v>
          </cell>
        </row>
        <row r="36">
          <cell r="A36">
            <v>2104</v>
          </cell>
          <cell r="B36">
            <v>7033</v>
          </cell>
          <cell r="C36" t="str">
            <v>(905) 576-9582</v>
          </cell>
          <cell r="D36" t="str">
            <v>285 Taunton Rd. E.</v>
          </cell>
          <cell r="E36" t="str">
            <v>Oshawa</v>
          </cell>
          <cell r="F36" t="str">
            <v>L1G 3V2</v>
          </cell>
          <cell r="G36" t="str">
            <v/>
          </cell>
          <cell r="H36" t="str">
            <v>L</v>
          </cell>
          <cell r="I36" t="str">
            <v>PSS</v>
          </cell>
          <cell r="K36" t="str">
            <v>I</v>
          </cell>
          <cell r="L36" t="str">
            <v>G</v>
          </cell>
          <cell r="M36">
            <v>16576.377670000002</v>
          </cell>
          <cell r="N36">
            <v>263618</v>
          </cell>
          <cell r="O36" t="str">
            <v>Ryan Stinson</v>
          </cell>
        </row>
        <row r="37">
          <cell r="A37">
            <v>2105</v>
          </cell>
          <cell r="B37">
            <v>7033</v>
          </cell>
          <cell r="C37" t="str">
            <v>(905) 723-6702</v>
          </cell>
          <cell r="D37" t="str">
            <v>650 King St. E.</v>
          </cell>
          <cell r="E37" t="str">
            <v>Oshawa</v>
          </cell>
          <cell r="F37" t="str">
            <v>L1H 1G5</v>
          </cell>
          <cell r="G37" t="str">
            <v/>
          </cell>
          <cell r="H37" t="str">
            <v>L</v>
          </cell>
          <cell r="I37" t="str">
            <v>ICE</v>
          </cell>
          <cell r="K37" t="str">
            <v>B</v>
          </cell>
          <cell r="L37" t="str">
            <v>B</v>
          </cell>
          <cell r="M37">
            <v>13082.453879999997</v>
          </cell>
          <cell r="N37">
            <v>200097</v>
          </cell>
          <cell r="O37" t="str">
            <v>Gerald Tiller</v>
          </cell>
        </row>
        <row r="38">
          <cell r="A38">
            <v>2106</v>
          </cell>
          <cell r="B38">
            <v>7033</v>
          </cell>
          <cell r="C38" t="str">
            <v>(905) 683-2960</v>
          </cell>
          <cell r="D38" t="str">
            <v>95 Commercial Plaza</v>
          </cell>
          <cell r="E38" t="str">
            <v>Ajax</v>
          </cell>
          <cell r="F38" t="str">
            <v>L1S 3C3</v>
          </cell>
          <cell r="G38" t="str">
            <v xml:space="preserve">BXPU ESS </v>
          </cell>
          <cell r="H38" t="str">
            <v>O</v>
          </cell>
          <cell r="I38" t="str">
            <v>CON</v>
          </cell>
          <cell r="K38" t="str">
            <v>B</v>
          </cell>
          <cell r="L38" t="str">
            <v>B</v>
          </cell>
          <cell r="M38">
            <v>8845.3128500000003</v>
          </cell>
          <cell r="N38">
            <v>149745</v>
          </cell>
          <cell r="O38" t="str">
            <v>MLM-Jannette Liggitt</v>
          </cell>
        </row>
        <row r="39">
          <cell r="A39">
            <v>2107</v>
          </cell>
          <cell r="B39">
            <v>7033</v>
          </cell>
          <cell r="C39" t="str">
            <v>(905) 623-8824</v>
          </cell>
          <cell r="D39" t="str">
            <v>195 King St. E.</v>
          </cell>
          <cell r="E39" t="str">
            <v>Bowmanville</v>
          </cell>
          <cell r="F39" t="str">
            <v>L1C 1P2</v>
          </cell>
          <cell r="G39" t="str">
            <v/>
          </cell>
          <cell r="H39" t="str">
            <v>L</v>
          </cell>
          <cell r="I39" t="str">
            <v>PSS</v>
          </cell>
          <cell r="K39" t="str">
            <v>B</v>
          </cell>
          <cell r="L39" t="str">
            <v>B</v>
          </cell>
          <cell r="M39">
            <v>20657.391810000001</v>
          </cell>
          <cell r="N39">
            <v>304028</v>
          </cell>
          <cell r="O39" t="str">
            <v>Sue Robinson</v>
          </cell>
        </row>
        <row r="40">
          <cell r="A40">
            <v>2108</v>
          </cell>
          <cell r="B40">
            <v>7033</v>
          </cell>
          <cell r="C40" t="str">
            <v>(905) 885-4641</v>
          </cell>
          <cell r="D40" t="str">
            <v>55 Peter St.</v>
          </cell>
          <cell r="E40" t="str">
            <v>Port Hope</v>
          </cell>
          <cell r="F40" t="str">
            <v>L1A 1C2</v>
          </cell>
          <cell r="G40" t="str">
            <v xml:space="preserve">BXPU ESS </v>
          </cell>
          <cell r="H40" t="str">
            <v>O</v>
          </cell>
          <cell r="I40" t="str">
            <v>CON</v>
          </cell>
          <cell r="K40" t="str">
            <v>T</v>
          </cell>
          <cell r="L40" t="str">
            <v>G</v>
          </cell>
          <cell r="M40">
            <v>8756.5232899999992</v>
          </cell>
          <cell r="N40">
            <v>142227</v>
          </cell>
          <cell r="O40" t="str">
            <v>MLM-Jeremy Turner</v>
          </cell>
        </row>
        <row r="41">
          <cell r="A41">
            <v>2109</v>
          </cell>
          <cell r="B41">
            <v>7033</v>
          </cell>
          <cell r="C41" t="str">
            <v>(905) 985-2322</v>
          </cell>
          <cell r="D41" t="str">
            <v>677 Queen St.</v>
          </cell>
          <cell r="E41" t="str">
            <v>Port Perry</v>
          </cell>
          <cell r="F41" t="str">
            <v>L9L 1K6</v>
          </cell>
          <cell r="G41" t="str">
            <v/>
          </cell>
          <cell r="H41" t="str">
            <v>O</v>
          </cell>
          <cell r="I41" t="str">
            <v>CON</v>
          </cell>
          <cell r="K41" t="str">
            <v>T</v>
          </cell>
          <cell r="L41" t="str">
            <v>O</v>
          </cell>
          <cell r="M41">
            <v>10909.468579999999</v>
          </cell>
          <cell r="N41">
            <v>146755</v>
          </cell>
          <cell r="O41" t="str">
            <v>MLM-Jeremy Turner</v>
          </cell>
        </row>
        <row r="42">
          <cell r="A42">
            <v>2110</v>
          </cell>
          <cell r="B42">
            <v>7033</v>
          </cell>
          <cell r="C42" t="str">
            <v>(905) 852-7542</v>
          </cell>
          <cell r="D42" t="str">
            <v>178 Main St. N.</v>
          </cell>
          <cell r="E42" t="str">
            <v>Uxbridge</v>
          </cell>
          <cell r="F42" t="str">
            <v>L9P 1C6</v>
          </cell>
          <cell r="G42" t="str">
            <v/>
          </cell>
          <cell r="H42" t="str">
            <v>O</v>
          </cell>
          <cell r="I42" t="str">
            <v>CON</v>
          </cell>
          <cell r="K42" t="str">
            <v>I</v>
          </cell>
          <cell r="L42" t="str">
            <v>G</v>
          </cell>
          <cell r="M42">
            <v>8027.9898200000007</v>
          </cell>
          <cell r="N42">
            <v>117887</v>
          </cell>
          <cell r="O42" t="str">
            <v>Steve Oke</v>
          </cell>
        </row>
        <row r="43">
          <cell r="A43">
            <v>2111</v>
          </cell>
          <cell r="B43">
            <v>7033</v>
          </cell>
          <cell r="C43" t="str">
            <v>(905) 668-3451</v>
          </cell>
          <cell r="D43" t="str">
            <v>301 Dundas St. E.</v>
          </cell>
          <cell r="E43" t="str">
            <v>Whitby</v>
          </cell>
          <cell r="F43" t="str">
            <v>L1N 2J2</v>
          </cell>
          <cell r="G43" t="str">
            <v xml:space="preserve">BXPU </v>
          </cell>
          <cell r="H43" t="str">
            <v>L</v>
          </cell>
          <cell r="I43" t="str">
            <v>CON</v>
          </cell>
          <cell r="K43" t="str">
            <v>I</v>
          </cell>
          <cell r="L43" t="str">
            <v>G</v>
          </cell>
          <cell r="M43">
            <v>9910.5806699999994</v>
          </cell>
          <cell r="N43">
            <v>173096</v>
          </cell>
          <cell r="O43" t="str">
            <v>MLM-Jamie Finlay</v>
          </cell>
        </row>
        <row r="44">
          <cell r="A44">
            <v>2112</v>
          </cell>
          <cell r="B44">
            <v>7033</v>
          </cell>
          <cell r="C44" t="str">
            <v>(905) 576-5083</v>
          </cell>
          <cell r="D44" t="str">
            <v>1801 Dundas St. E.</v>
          </cell>
          <cell r="E44" t="str">
            <v>Whitby</v>
          </cell>
          <cell r="F44" t="str">
            <v>L1N 7C5</v>
          </cell>
          <cell r="G44" t="str">
            <v/>
          </cell>
          <cell r="H44" t="str">
            <v>L</v>
          </cell>
          <cell r="I44" t="str">
            <v>ICE</v>
          </cell>
          <cell r="K44" t="str">
            <v>I</v>
          </cell>
          <cell r="L44" t="str">
            <v>G</v>
          </cell>
          <cell r="M44">
            <v>11031.562859999998</v>
          </cell>
          <cell r="N44">
            <v>174407</v>
          </cell>
          <cell r="O44" t="str">
            <v>Jason John</v>
          </cell>
        </row>
        <row r="45">
          <cell r="A45">
            <v>2113</v>
          </cell>
          <cell r="B45">
            <v>7033</v>
          </cell>
          <cell r="C45" t="str">
            <v>(905) 426-7363</v>
          </cell>
          <cell r="D45" t="str">
            <v>75 Kingston Rd. E.</v>
          </cell>
          <cell r="E45" t="str">
            <v>Ajax</v>
          </cell>
          <cell r="F45" t="str">
            <v>L1S 7J4</v>
          </cell>
          <cell r="G45" t="str">
            <v xml:space="preserve">BXHD </v>
          </cell>
          <cell r="H45" t="str">
            <v>L</v>
          </cell>
          <cell r="I45" t="str">
            <v>PSS</v>
          </cell>
          <cell r="K45" t="str">
            <v>I</v>
          </cell>
          <cell r="L45" t="str">
            <v>B</v>
          </cell>
          <cell r="M45">
            <v>13828.242920000004</v>
          </cell>
          <cell r="N45">
            <v>234383</v>
          </cell>
          <cell r="O45" t="str">
            <v>Jannette Liggitt</v>
          </cell>
        </row>
        <row r="46">
          <cell r="A46">
            <v>2114</v>
          </cell>
          <cell r="B46">
            <v>7033</v>
          </cell>
          <cell r="C46" t="str">
            <v>(905) 666-4282</v>
          </cell>
          <cell r="D46" t="str">
            <v>3950 Brock St. N.</v>
          </cell>
          <cell r="E46" t="str">
            <v>Whitby</v>
          </cell>
          <cell r="F46" t="str">
            <v>L1R 3E1</v>
          </cell>
          <cell r="G46" t="str">
            <v xml:space="preserve">BXHD </v>
          </cell>
          <cell r="H46" t="str">
            <v>L</v>
          </cell>
          <cell r="I46" t="str">
            <v>ICE</v>
          </cell>
          <cell r="K46" t="str">
            <v>I</v>
          </cell>
          <cell r="L46" t="str">
            <v>G</v>
          </cell>
          <cell r="M46">
            <v>10371.91224</v>
          </cell>
          <cell r="N46">
            <v>157724</v>
          </cell>
          <cell r="O46" t="str">
            <v>MLM-Gerald Tiller</v>
          </cell>
        </row>
        <row r="47">
          <cell r="A47">
            <v>2115</v>
          </cell>
          <cell r="B47">
            <v>7033</v>
          </cell>
          <cell r="C47" t="str">
            <v>(905) 619-1993</v>
          </cell>
          <cell r="D47" t="str">
            <v>1953 Ravenscroft Rd.</v>
          </cell>
          <cell r="E47" t="str">
            <v>Ajax</v>
          </cell>
          <cell r="F47" t="str">
            <v>L1T 0K4</v>
          </cell>
          <cell r="G47" t="str">
            <v/>
          </cell>
          <cell r="H47" t="str">
            <v>L</v>
          </cell>
          <cell r="I47" t="str">
            <v>PSS</v>
          </cell>
          <cell r="K47" t="str">
            <v>T</v>
          </cell>
          <cell r="L47" t="str">
            <v>B</v>
          </cell>
          <cell r="M47">
            <v>7548.5448400000014</v>
          </cell>
          <cell r="N47">
            <v>134677</v>
          </cell>
          <cell r="O47" t="str">
            <v>Lindsey Vitali</v>
          </cell>
        </row>
        <row r="48">
          <cell r="A48">
            <v>2116</v>
          </cell>
          <cell r="B48">
            <v>7033</v>
          </cell>
          <cell r="C48" t="str">
            <v>(905) 655-0044</v>
          </cell>
          <cell r="D48" t="str">
            <v>5929 Baldwin St. S., Bldg. M</v>
          </cell>
          <cell r="E48" t="str">
            <v>Brooklin</v>
          </cell>
          <cell r="F48" t="str">
            <v>L1M 2J7</v>
          </cell>
          <cell r="G48" t="str">
            <v/>
          </cell>
          <cell r="H48" t="str">
            <v>L</v>
          </cell>
          <cell r="I48" t="str">
            <v>PSS</v>
          </cell>
          <cell r="J48" t="str">
            <v>R</v>
          </cell>
          <cell r="K48" t="str">
            <v>B</v>
          </cell>
          <cell r="L48" t="str">
            <v>B</v>
          </cell>
          <cell r="M48">
            <v>11336.250700000002</v>
          </cell>
          <cell r="N48">
            <v>166387</v>
          </cell>
          <cell r="O48" t="str">
            <v>MLM-Jeremy Turner</v>
          </cell>
        </row>
        <row r="49">
          <cell r="A49">
            <v>2141</v>
          </cell>
          <cell r="B49">
            <v>7033</v>
          </cell>
          <cell r="C49" t="str">
            <v>(905) 372-3142</v>
          </cell>
          <cell r="D49" t="str">
            <v>476 Division St.</v>
          </cell>
          <cell r="E49" t="str">
            <v>Cobourg</v>
          </cell>
          <cell r="F49" t="str">
            <v>K9A 3S2</v>
          </cell>
          <cell r="G49" t="str">
            <v/>
          </cell>
          <cell r="H49" t="str">
            <v>O</v>
          </cell>
          <cell r="I49" t="str">
            <v>CON</v>
          </cell>
          <cell r="K49" t="str">
            <v>T</v>
          </cell>
          <cell r="L49" t="str">
            <v>O</v>
          </cell>
          <cell r="M49">
            <v>10437.974809999998</v>
          </cell>
          <cell r="N49">
            <v>175928</v>
          </cell>
          <cell r="O49" t="str">
            <v>Phil Braun</v>
          </cell>
        </row>
        <row r="50">
          <cell r="A50">
            <v>2302</v>
          </cell>
          <cell r="B50">
            <v>7013</v>
          </cell>
          <cell r="C50" t="str">
            <v>(416) 603-2846</v>
          </cell>
          <cell r="D50" t="str">
            <v>761 Queen St. W.</v>
          </cell>
          <cell r="E50" t="str">
            <v>Toronto</v>
          </cell>
          <cell r="F50" t="str">
            <v>M6J 1E5</v>
          </cell>
          <cell r="G50" t="str">
            <v/>
          </cell>
          <cell r="H50" t="str">
            <v>L</v>
          </cell>
          <cell r="I50" t="str">
            <v>EXP</v>
          </cell>
          <cell r="J50" t="str">
            <v>N</v>
          </cell>
          <cell r="K50" t="str">
            <v>I</v>
          </cell>
          <cell r="L50" t="str">
            <v>G</v>
          </cell>
          <cell r="M50">
            <v>3041.5781799999995</v>
          </cell>
          <cell r="N50">
            <v>84896</v>
          </cell>
          <cell r="O50" t="str">
            <v>MLM-Will Dillon</v>
          </cell>
        </row>
        <row r="51">
          <cell r="A51">
            <v>2303</v>
          </cell>
          <cell r="B51">
            <v>7013</v>
          </cell>
          <cell r="C51" t="str">
            <v>(416) 923-4535</v>
          </cell>
          <cell r="D51" t="str">
            <v>452 Bathurst St.</v>
          </cell>
          <cell r="E51" t="str">
            <v>Toronto</v>
          </cell>
          <cell r="F51" t="str">
            <v>M5T 2S6</v>
          </cell>
          <cell r="G51" t="str">
            <v xml:space="preserve">BXHD </v>
          </cell>
          <cell r="H51" t="str">
            <v>L</v>
          </cell>
          <cell r="I51" t="str">
            <v>ICE</v>
          </cell>
          <cell r="K51" t="str">
            <v>I</v>
          </cell>
          <cell r="L51" t="str">
            <v>G</v>
          </cell>
          <cell r="M51">
            <v>5946.2382499999994</v>
          </cell>
          <cell r="N51">
            <v>169656</v>
          </cell>
          <cell r="O51" t="str">
            <v>Brad Wall</v>
          </cell>
        </row>
        <row r="52">
          <cell r="A52">
            <v>2306</v>
          </cell>
          <cell r="B52">
            <v>7014</v>
          </cell>
          <cell r="C52" t="str">
            <v>(416) 531-6512</v>
          </cell>
          <cell r="D52" t="str">
            <v>2135 Dundas St. W.</v>
          </cell>
          <cell r="E52" t="str">
            <v>Toronto</v>
          </cell>
          <cell r="F52" t="str">
            <v>M6R 1X1</v>
          </cell>
          <cell r="G52" t="str">
            <v xml:space="preserve">BXHD </v>
          </cell>
          <cell r="H52" t="str">
            <v>L</v>
          </cell>
          <cell r="I52" t="str">
            <v>CON</v>
          </cell>
          <cell r="K52" t="str">
            <v>B</v>
          </cell>
          <cell r="L52" t="str">
            <v>B</v>
          </cell>
          <cell r="M52">
            <v>5660.6815500000002</v>
          </cell>
          <cell r="N52">
            <v>112197</v>
          </cell>
          <cell r="O52" t="str">
            <v>Katie Woods</v>
          </cell>
        </row>
        <row r="53">
          <cell r="A53">
            <v>2307</v>
          </cell>
          <cell r="B53">
            <v>7014</v>
          </cell>
          <cell r="C53" t="str">
            <v>(416) 251-1601</v>
          </cell>
          <cell r="D53" t="str">
            <v>2458 Lakeshore Blvd. W.</v>
          </cell>
          <cell r="E53" t="str">
            <v>Etobicoke</v>
          </cell>
          <cell r="F53" t="str">
            <v>M8V 1C9</v>
          </cell>
          <cell r="G53" t="str">
            <v xml:space="preserve">BXHD ESS </v>
          </cell>
          <cell r="H53" t="str">
            <v>L</v>
          </cell>
          <cell r="I53" t="str">
            <v>CON</v>
          </cell>
          <cell r="K53" t="str">
            <v>I</v>
          </cell>
          <cell r="L53" t="str">
            <v>G</v>
          </cell>
          <cell r="M53">
            <v>6641.9607699999997</v>
          </cell>
          <cell r="N53">
            <v>163289</v>
          </cell>
          <cell r="O53" t="str">
            <v>Ashley Cormier</v>
          </cell>
        </row>
        <row r="54">
          <cell r="A54">
            <v>2308</v>
          </cell>
          <cell r="B54">
            <v>7014</v>
          </cell>
          <cell r="C54" t="str">
            <v>(416) 255-1021</v>
          </cell>
          <cell r="D54" t="str">
            <v>1-3560 Lakeshore Blvd. W.</v>
          </cell>
          <cell r="E54" t="str">
            <v>Etobicoke</v>
          </cell>
          <cell r="F54" t="str">
            <v>M8W 1N6</v>
          </cell>
          <cell r="G54" t="str">
            <v xml:space="preserve">BXHD </v>
          </cell>
          <cell r="H54" t="str">
            <v>L</v>
          </cell>
          <cell r="I54" t="str">
            <v>PSS</v>
          </cell>
          <cell r="J54" t="str">
            <v>R</v>
          </cell>
          <cell r="K54" t="str">
            <v>I</v>
          </cell>
          <cell r="L54" t="str">
            <v>G</v>
          </cell>
          <cell r="M54">
            <v>12488.747689999998</v>
          </cell>
          <cell r="N54">
            <v>258697</v>
          </cell>
          <cell r="O54" t="str">
            <v>Garry Cormier</v>
          </cell>
        </row>
        <row r="55">
          <cell r="A55">
            <v>2310</v>
          </cell>
          <cell r="B55">
            <v>7014</v>
          </cell>
          <cell r="C55" t="str">
            <v>(416) 231-3912</v>
          </cell>
          <cell r="D55" t="str">
            <v>3429 Bloor St. W.</v>
          </cell>
          <cell r="E55" t="str">
            <v>Etobicoke</v>
          </cell>
          <cell r="F55" t="str">
            <v>M8X 1G4</v>
          </cell>
          <cell r="G55" t="str">
            <v xml:space="preserve">BXHD </v>
          </cell>
          <cell r="H55" t="str">
            <v>L</v>
          </cell>
          <cell r="I55" t="str">
            <v>ICE</v>
          </cell>
          <cell r="K55" t="str">
            <v>B</v>
          </cell>
          <cell r="L55" t="str">
            <v>B</v>
          </cell>
          <cell r="M55">
            <v>8929.5260699999999</v>
          </cell>
          <cell r="N55">
            <v>205847</v>
          </cell>
          <cell r="O55" t="str">
            <v>Mario Fernandes</v>
          </cell>
        </row>
        <row r="56">
          <cell r="A56">
            <v>2311</v>
          </cell>
          <cell r="B56">
            <v>7014</v>
          </cell>
          <cell r="C56" t="str">
            <v>(416) 531-1522</v>
          </cell>
          <cell r="D56" t="str">
            <v>904 Dufferin St.</v>
          </cell>
          <cell r="E56" t="str">
            <v>Toronto</v>
          </cell>
          <cell r="F56" t="str">
            <v>M6H 4A9</v>
          </cell>
          <cell r="G56" t="str">
            <v xml:space="preserve">BXHD </v>
          </cell>
          <cell r="H56" t="str">
            <v>L</v>
          </cell>
          <cell r="I56" t="str">
            <v>PSS</v>
          </cell>
          <cell r="K56" t="str">
            <v>I</v>
          </cell>
          <cell r="L56" t="str">
            <v>G</v>
          </cell>
          <cell r="M56">
            <v>11467.9501</v>
          </cell>
          <cell r="N56">
            <v>279335</v>
          </cell>
          <cell r="O56" t="str">
            <v>Antonio Boni</v>
          </cell>
        </row>
        <row r="57">
          <cell r="A57">
            <v>2313</v>
          </cell>
          <cell r="B57">
            <v>7012</v>
          </cell>
          <cell r="C57" t="str">
            <v>(416) 233-7821</v>
          </cell>
          <cell r="D57" t="str">
            <v>10 The East Mall Cres.</v>
          </cell>
          <cell r="E57" t="str">
            <v>Etobicoke</v>
          </cell>
          <cell r="F57" t="str">
            <v>M9B 3Y5</v>
          </cell>
          <cell r="G57" t="str">
            <v xml:space="preserve">BXHD ESS </v>
          </cell>
          <cell r="H57" t="str">
            <v>L</v>
          </cell>
          <cell r="I57" t="str">
            <v>CON</v>
          </cell>
          <cell r="J57" t="str">
            <v>S</v>
          </cell>
          <cell r="K57" t="str">
            <v>I</v>
          </cell>
          <cell r="L57" t="str">
            <v>G</v>
          </cell>
          <cell r="M57">
            <v>9061.2522699999972</v>
          </cell>
          <cell r="N57">
            <v>175193</v>
          </cell>
          <cell r="O57" t="str">
            <v>Pino Durante</v>
          </cell>
        </row>
        <row r="58">
          <cell r="A58">
            <v>2314</v>
          </cell>
          <cell r="B58">
            <v>7014</v>
          </cell>
          <cell r="C58" t="str">
            <v>(416) 767-0441</v>
          </cell>
          <cell r="D58" t="str">
            <v>3524 Dundas St. W.</v>
          </cell>
          <cell r="E58" t="str">
            <v>York</v>
          </cell>
          <cell r="F58" t="str">
            <v>M6S 2S1</v>
          </cell>
          <cell r="G58" t="str">
            <v/>
          </cell>
          <cell r="H58" t="str">
            <v>L</v>
          </cell>
          <cell r="I58" t="str">
            <v>ICE</v>
          </cell>
          <cell r="K58" t="str">
            <v>I</v>
          </cell>
          <cell r="L58" t="str">
            <v>G</v>
          </cell>
          <cell r="M58">
            <v>12824.662850000002</v>
          </cell>
          <cell r="N58">
            <v>255071</v>
          </cell>
          <cell r="O58" t="str">
            <v>Ryan Thompson</v>
          </cell>
        </row>
        <row r="59">
          <cell r="A59">
            <v>2318</v>
          </cell>
          <cell r="B59">
            <v>7014</v>
          </cell>
          <cell r="C59" t="str">
            <v>(416) 536-4852</v>
          </cell>
          <cell r="D59" t="str">
            <v>323 Symington Ave.</v>
          </cell>
          <cell r="E59" t="str">
            <v>Toronto</v>
          </cell>
          <cell r="F59" t="str">
            <v>M6P 3X1</v>
          </cell>
          <cell r="G59" t="str">
            <v xml:space="preserve">BXHD </v>
          </cell>
          <cell r="H59" t="str">
            <v>L</v>
          </cell>
          <cell r="I59" t="str">
            <v>CON</v>
          </cell>
          <cell r="K59" t="str">
            <v>I</v>
          </cell>
          <cell r="L59" t="str">
            <v>G</v>
          </cell>
          <cell r="M59">
            <v>7752.5121899999986</v>
          </cell>
          <cell r="N59">
            <v>178353</v>
          </cell>
          <cell r="O59" t="str">
            <v>MLM-Rob Mazur</v>
          </cell>
        </row>
        <row r="60">
          <cell r="A60">
            <v>2320</v>
          </cell>
          <cell r="B60">
            <v>7012</v>
          </cell>
          <cell r="C60" t="str">
            <v>(416) 621-3870</v>
          </cell>
          <cell r="D60" t="str">
            <v>666 Burnhamthorpe Rd.</v>
          </cell>
          <cell r="E60" t="str">
            <v>Etobicoke</v>
          </cell>
          <cell r="F60" t="str">
            <v>M9C 2Z4</v>
          </cell>
          <cell r="G60" t="str">
            <v xml:space="preserve">BXHD ESS </v>
          </cell>
          <cell r="H60" t="str">
            <v>L</v>
          </cell>
          <cell r="I60" t="str">
            <v>CON</v>
          </cell>
          <cell r="K60" t="str">
            <v>I</v>
          </cell>
          <cell r="L60" t="str">
            <v>G</v>
          </cell>
          <cell r="M60">
            <v>8292.8381699999991</v>
          </cell>
          <cell r="N60">
            <v>177632</v>
          </cell>
          <cell r="O60" t="str">
            <v>MLM-Mark Christian</v>
          </cell>
        </row>
        <row r="61">
          <cell r="A61">
            <v>2321</v>
          </cell>
          <cell r="B61">
            <v>7013</v>
          </cell>
          <cell r="C61" t="str">
            <v>(416) 323-0566</v>
          </cell>
          <cell r="D61" t="str">
            <v>720 Spadina Ave.</v>
          </cell>
          <cell r="E61" t="str">
            <v>Toronto</v>
          </cell>
          <cell r="F61" t="str">
            <v>M5S 2T9</v>
          </cell>
          <cell r="G61" t="str">
            <v xml:space="preserve">BXHD </v>
          </cell>
          <cell r="H61" t="str">
            <v>L</v>
          </cell>
          <cell r="I61" t="str">
            <v>FRS</v>
          </cell>
          <cell r="K61" t="str">
            <v>I</v>
          </cell>
          <cell r="L61" t="str">
            <v>G</v>
          </cell>
          <cell r="M61">
            <v>4332.6346599999997</v>
          </cell>
          <cell r="N61">
            <v>121056</v>
          </cell>
          <cell r="O61" t="str">
            <v>Stephanie Browne</v>
          </cell>
        </row>
        <row r="62">
          <cell r="A62">
            <v>2322</v>
          </cell>
          <cell r="B62">
            <v>7012</v>
          </cell>
          <cell r="C62" t="str">
            <v>(905) 277-8401</v>
          </cell>
          <cell r="D62" t="str">
            <v>3154 Hurontario St.</v>
          </cell>
          <cell r="E62" t="str">
            <v>Mississauga</v>
          </cell>
          <cell r="F62" t="str">
            <v>L5B 1N9</v>
          </cell>
          <cell r="G62" t="str">
            <v xml:space="preserve">BXHD </v>
          </cell>
          <cell r="H62" t="str">
            <v>L</v>
          </cell>
          <cell r="I62" t="str">
            <v>ICE</v>
          </cell>
          <cell r="K62" t="str">
            <v>I</v>
          </cell>
          <cell r="L62" t="str">
            <v>G</v>
          </cell>
          <cell r="M62">
            <v>10677.662580000004</v>
          </cell>
          <cell r="N62">
            <v>226872</v>
          </cell>
          <cell r="O62" t="str">
            <v>Patricia Marek</v>
          </cell>
        </row>
        <row r="63">
          <cell r="A63">
            <v>2325</v>
          </cell>
          <cell r="B63">
            <v>7012</v>
          </cell>
          <cell r="C63" t="str">
            <v>(905) 279-2913</v>
          </cell>
          <cell r="D63" t="str">
            <v>3030 Erindale Station Rd.</v>
          </cell>
          <cell r="E63" t="str">
            <v>Mississauga</v>
          </cell>
          <cell r="F63" t="str">
            <v>L5C 2T3</v>
          </cell>
          <cell r="G63" t="str">
            <v xml:space="preserve">BXHD ESS </v>
          </cell>
          <cell r="H63" t="str">
            <v>L</v>
          </cell>
          <cell r="I63" t="str">
            <v>CON</v>
          </cell>
          <cell r="K63" t="str">
            <v>I</v>
          </cell>
          <cell r="L63" t="str">
            <v>G</v>
          </cell>
          <cell r="M63">
            <v>9313.9452399999991</v>
          </cell>
          <cell r="N63">
            <v>191201</v>
          </cell>
          <cell r="O63" t="str">
            <v>MLM-Patricia Marek</v>
          </cell>
        </row>
        <row r="64">
          <cell r="A64">
            <v>2326</v>
          </cell>
          <cell r="B64">
            <v>7012</v>
          </cell>
          <cell r="C64" t="str">
            <v>(905) 624-1832</v>
          </cell>
          <cell r="D64" t="str">
            <v>4141 Dixie Rd.</v>
          </cell>
          <cell r="E64" t="str">
            <v>Mississauga</v>
          </cell>
          <cell r="F64" t="str">
            <v>L4W 1V5</v>
          </cell>
          <cell r="G64" t="str">
            <v xml:space="preserve">BXPU ESS </v>
          </cell>
          <cell r="H64" t="str">
            <v>L</v>
          </cell>
          <cell r="I64" t="str">
            <v>CON</v>
          </cell>
          <cell r="K64" t="str">
            <v>I</v>
          </cell>
          <cell r="L64" t="str">
            <v>G</v>
          </cell>
          <cell r="M64">
            <v>9627.5136099999982</v>
          </cell>
          <cell r="N64">
            <v>203085</v>
          </cell>
          <cell r="O64" t="str">
            <v>George Ruiter</v>
          </cell>
        </row>
        <row r="65">
          <cell r="A65">
            <v>2328</v>
          </cell>
          <cell r="B65">
            <v>7014</v>
          </cell>
          <cell r="C65" t="str">
            <v>(905) 278-2334</v>
          </cell>
          <cell r="D65" t="str">
            <v>420 Lakeshore Rd. E.</v>
          </cell>
          <cell r="E65" t="str">
            <v>Mississauga</v>
          </cell>
          <cell r="F65" t="str">
            <v>L5G 1H5</v>
          </cell>
          <cell r="G65" t="str">
            <v xml:space="preserve">BXHD </v>
          </cell>
          <cell r="H65" t="str">
            <v>L</v>
          </cell>
          <cell r="I65" t="str">
            <v>ICE</v>
          </cell>
          <cell r="K65" t="str">
            <v>I</v>
          </cell>
          <cell r="L65" t="str">
            <v>G</v>
          </cell>
          <cell r="M65">
            <v>10441.62011</v>
          </cell>
          <cell r="N65">
            <v>208865</v>
          </cell>
          <cell r="O65" t="str">
            <v>Dave Kapshey</v>
          </cell>
        </row>
        <row r="66">
          <cell r="A66">
            <v>2330</v>
          </cell>
          <cell r="B66">
            <v>7013</v>
          </cell>
          <cell r="C66" t="str">
            <v>(416) 581-1677</v>
          </cell>
          <cell r="D66" t="str">
            <v>350 Queens Quay W.</v>
          </cell>
          <cell r="E66" t="str">
            <v>Toronto</v>
          </cell>
          <cell r="F66" t="str">
            <v>M5V 3A7</v>
          </cell>
          <cell r="G66" t="str">
            <v xml:space="preserve">BXHD </v>
          </cell>
          <cell r="H66" t="str">
            <v>L</v>
          </cell>
          <cell r="I66" t="str">
            <v>PSS</v>
          </cell>
          <cell r="K66" t="str">
            <v>I</v>
          </cell>
          <cell r="L66" t="str">
            <v>G</v>
          </cell>
          <cell r="M66">
            <v>4673.2433000000001</v>
          </cell>
          <cell r="N66">
            <v>132158</v>
          </cell>
          <cell r="O66" t="str">
            <v>MLM-Will Dillon</v>
          </cell>
        </row>
        <row r="67">
          <cell r="A67">
            <v>2333</v>
          </cell>
          <cell r="B67">
            <v>7012</v>
          </cell>
          <cell r="C67" t="str">
            <v>(905) 804-1221</v>
          </cell>
          <cell r="D67" t="str">
            <v>1550 Dundas St. E.</v>
          </cell>
          <cell r="E67" t="str">
            <v>Mississauga</v>
          </cell>
          <cell r="F67" t="str">
            <v>L4X 1L4</v>
          </cell>
          <cell r="G67" t="str">
            <v xml:space="preserve">BXHD </v>
          </cell>
          <cell r="H67" t="str">
            <v>L</v>
          </cell>
          <cell r="I67" t="str">
            <v>PSS</v>
          </cell>
          <cell r="J67" t="str">
            <v>R</v>
          </cell>
          <cell r="K67" t="str">
            <v>I</v>
          </cell>
          <cell r="L67" t="str">
            <v>G</v>
          </cell>
          <cell r="M67">
            <v>10008.16085</v>
          </cell>
          <cell r="N67">
            <v>187822</v>
          </cell>
          <cell r="O67" t="str">
            <v>MLM-Mark Christian</v>
          </cell>
        </row>
        <row r="68">
          <cell r="A68">
            <v>2353</v>
          </cell>
          <cell r="B68">
            <v>7014</v>
          </cell>
          <cell r="C68" t="str">
            <v>(416) 651-8666</v>
          </cell>
          <cell r="D68" t="str">
            <v>1515 Keele St.</v>
          </cell>
          <cell r="E68" t="str">
            <v>York</v>
          </cell>
          <cell r="F68" t="str">
            <v>M6N 3E8</v>
          </cell>
          <cell r="G68" t="str">
            <v/>
          </cell>
          <cell r="H68" t="str">
            <v>L</v>
          </cell>
          <cell r="I68" t="str">
            <v>CON</v>
          </cell>
          <cell r="J68" t="str">
            <v>R</v>
          </cell>
          <cell r="K68" t="str">
            <v>B</v>
          </cell>
          <cell r="L68" t="str">
            <v>B</v>
          </cell>
          <cell r="M68">
            <v>10899.342680000003</v>
          </cell>
          <cell r="N68">
            <v>178928</v>
          </cell>
          <cell r="O68" t="str">
            <v>Rob Mazur</v>
          </cell>
        </row>
        <row r="69">
          <cell r="A69">
            <v>2354</v>
          </cell>
          <cell r="B69">
            <v>7013</v>
          </cell>
          <cell r="C69" t="str">
            <v>(416) 652-0315</v>
          </cell>
          <cell r="D69" t="str">
            <v>529 Oakwood Ave.</v>
          </cell>
          <cell r="E69" t="str">
            <v>York</v>
          </cell>
          <cell r="F69" t="str">
            <v>M6E 2X2</v>
          </cell>
          <cell r="G69" t="str">
            <v xml:space="preserve">BXHD </v>
          </cell>
          <cell r="H69" t="str">
            <v>L</v>
          </cell>
          <cell r="I69" t="str">
            <v>PSS</v>
          </cell>
          <cell r="J69" t="str">
            <v>R</v>
          </cell>
          <cell r="K69" t="str">
            <v>I</v>
          </cell>
          <cell r="L69" t="str">
            <v>G</v>
          </cell>
          <cell r="M69">
            <v>12780.968550000001</v>
          </cell>
          <cell r="N69">
            <v>258721</v>
          </cell>
          <cell r="O69" t="str">
            <v>Peter Cassano</v>
          </cell>
        </row>
        <row r="70">
          <cell r="A70">
            <v>2356</v>
          </cell>
          <cell r="B70">
            <v>7014</v>
          </cell>
          <cell r="C70" t="str">
            <v>(416) 241-6821</v>
          </cell>
          <cell r="D70" t="str">
            <v>1718 Wilson Ave.</v>
          </cell>
          <cell r="E70" t="str">
            <v>North York</v>
          </cell>
          <cell r="F70" t="str">
            <v>M3L 1A6</v>
          </cell>
          <cell r="G70" t="str">
            <v xml:space="preserve">BXHD </v>
          </cell>
          <cell r="H70" t="str">
            <v>L</v>
          </cell>
          <cell r="I70" t="str">
            <v>PSS</v>
          </cell>
          <cell r="J70" t="str">
            <v>R</v>
          </cell>
          <cell r="K70" t="str">
            <v>B</v>
          </cell>
          <cell r="L70" t="str">
            <v>G</v>
          </cell>
          <cell r="M70">
            <v>13442.174869999999</v>
          </cell>
          <cell r="N70">
            <v>256971</v>
          </cell>
          <cell r="O70" t="str">
            <v>William Lind</v>
          </cell>
        </row>
        <row r="71">
          <cell r="A71">
            <v>2360</v>
          </cell>
          <cell r="B71">
            <v>7014</v>
          </cell>
          <cell r="C71" t="str">
            <v>(416) 244-8522</v>
          </cell>
          <cell r="D71" t="str">
            <v>1735 Kipling Ave.</v>
          </cell>
          <cell r="E71" t="str">
            <v>Etobicoke</v>
          </cell>
          <cell r="F71" t="str">
            <v>M9R 2Y8</v>
          </cell>
          <cell r="G71" t="str">
            <v/>
          </cell>
          <cell r="H71" t="str">
            <v>L</v>
          </cell>
          <cell r="I71" t="str">
            <v>CON</v>
          </cell>
          <cell r="J71" t="str">
            <v>R</v>
          </cell>
          <cell r="K71" t="str">
            <v>I</v>
          </cell>
          <cell r="L71" t="str">
            <v>G</v>
          </cell>
          <cell r="M71">
            <v>7404.7027900000012</v>
          </cell>
          <cell r="N71">
            <v>160835</v>
          </cell>
          <cell r="O71" t="str">
            <v>George Fodchuk</v>
          </cell>
        </row>
        <row r="72">
          <cell r="A72">
            <v>2362</v>
          </cell>
          <cell r="B72">
            <v>7012</v>
          </cell>
          <cell r="C72" t="str">
            <v>(416) 747-7747</v>
          </cell>
          <cell r="D72" t="str">
            <v>1530 Albion Rd.</v>
          </cell>
          <cell r="E72" t="str">
            <v>Etobicoke</v>
          </cell>
          <cell r="F72" t="str">
            <v>M9V 1B4</v>
          </cell>
          <cell r="G72" t="str">
            <v xml:space="preserve">BXHD </v>
          </cell>
          <cell r="H72" t="str">
            <v>L</v>
          </cell>
          <cell r="I72" t="str">
            <v>ICE</v>
          </cell>
          <cell r="K72" t="str">
            <v>I</v>
          </cell>
          <cell r="L72" t="str">
            <v>G</v>
          </cell>
          <cell r="M72">
            <v>10807.517319999997</v>
          </cell>
          <cell r="N72">
            <v>236846</v>
          </cell>
          <cell r="O72" t="str">
            <v>Michael Doherty</v>
          </cell>
        </row>
        <row r="73">
          <cell r="A73">
            <v>2369</v>
          </cell>
          <cell r="B73">
            <v>7012</v>
          </cell>
          <cell r="C73" t="str">
            <v>(416) 749-5777</v>
          </cell>
          <cell r="D73" t="str">
            <v>2568 Finch Ave. W.</v>
          </cell>
          <cell r="E73" t="str">
            <v>North York</v>
          </cell>
          <cell r="F73" t="str">
            <v>M9M 2G3</v>
          </cell>
          <cell r="G73" t="str">
            <v xml:space="preserve">BXHD </v>
          </cell>
          <cell r="H73" t="str">
            <v>L</v>
          </cell>
          <cell r="I73" t="str">
            <v>PSS</v>
          </cell>
          <cell r="K73" t="str">
            <v>I</v>
          </cell>
          <cell r="L73" t="str">
            <v>G</v>
          </cell>
          <cell r="M73">
            <v>10595.450130000001</v>
          </cell>
          <cell r="N73">
            <v>225536</v>
          </cell>
          <cell r="O73" t="str">
            <v>MLM-Michael Doherty</v>
          </cell>
        </row>
        <row r="74">
          <cell r="A74">
            <v>2371</v>
          </cell>
          <cell r="B74">
            <v>7014</v>
          </cell>
          <cell r="C74" t="str">
            <v>(416) 767-5905</v>
          </cell>
          <cell r="D74" t="str">
            <v>2153 St. Clair Ave.</v>
          </cell>
          <cell r="E74" t="str">
            <v>Toronto</v>
          </cell>
          <cell r="F74" t="str">
            <v>M6N 1K5</v>
          </cell>
          <cell r="G74" t="str">
            <v>BXHD CURB</v>
          </cell>
          <cell r="H74" t="str">
            <v>L</v>
          </cell>
          <cell r="I74" t="str">
            <v>PSS</v>
          </cell>
          <cell r="J74" t="str">
            <v>R</v>
          </cell>
          <cell r="K74" t="str">
            <v>I</v>
          </cell>
          <cell r="L74" t="str">
            <v>G</v>
          </cell>
          <cell r="M74">
            <v>11919.537090000002</v>
          </cell>
          <cell r="N74">
            <v>199400</v>
          </cell>
          <cell r="O74" t="str">
            <v>MLM-Antonio Boni</v>
          </cell>
        </row>
        <row r="75">
          <cell r="A75">
            <v>2372</v>
          </cell>
          <cell r="B75">
            <v>7012</v>
          </cell>
          <cell r="C75" t="str">
            <v>(416) 745-3047</v>
          </cell>
          <cell r="D75" t="str">
            <v>2005 Finch Ave. W.</v>
          </cell>
          <cell r="E75" t="str">
            <v>North York</v>
          </cell>
          <cell r="F75" t="str">
            <v>M3N 2V3</v>
          </cell>
          <cell r="G75" t="str">
            <v xml:space="preserve">BXHD </v>
          </cell>
          <cell r="H75" t="str">
            <v>L</v>
          </cell>
          <cell r="I75" t="str">
            <v>CON</v>
          </cell>
          <cell r="J75" t="str">
            <v>R</v>
          </cell>
          <cell r="K75" t="str">
            <v>B</v>
          </cell>
          <cell r="L75" t="str">
            <v>B</v>
          </cell>
          <cell r="M75">
            <v>10307.332460000001</v>
          </cell>
          <cell r="N75">
            <v>206335</v>
          </cell>
          <cell r="O75" t="str">
            <v>Mike Cole</v>
          </cell>
        </row>
        <row r="76">
          <cell r="A76">
            <v>2374</v>
          </cell>
          <cell r="B76">
            <v>7013</v>
          </cell>
          <cell r="C76" t="str">
            <v>(905) 417-6820</v>
          </cell>
          <cell r="D76" t="str">
            <v>9771 Jane St.</v>
          </cell>
          <cell r="E76" t="str">
            <v>Vaughan</v>
          </cell>
          <cell r="F76" t="str">
            <v>L6A 3N9</v>
          </cell>
          <cell r="G76" t="str">
            <v xml:space="preserve">BXPU </v>
          </cell>
          <cell r="H76" t="str">
            <v>L</v>
          </cell>
          <cell r="I76" t="str">
            <v>ICE</v>
          </cell>
          <cell r="J76" t="str">
            <v>R</v>
          </cell>
          <cell r="K76" t="str">
            <v>I</v>
          </cell>
          <cell r="L76" t="str">
            <v>G</v>
          </cell>
          <cell r="M76">
            <v>10434.277409999999</v>
          </cell>
          <cell r="N76">
            <v>181582</v>
          </cell>
          <cell r="O76" t="str">
            <v>Will Dillon</v>
          </cell>
        </row>
        <row r="77">
          <cell r="A77">
            <v>2376</v>
          </cell>
          <cell r="B77">
            <v>7013</v>
          </cell>
          <cell r="C77" t="str">
            <v>(416) 244-7404</v>
          </cell>
          <cell r="D77" t="str">
            <v>2625A Weston Rd.</v>
          </cell>
          <cell r="E77" t="str">
            <v>Toronto</v>
          </cell>
          <cell r="F77" t="str">
            <v>M9N 3V8</v>
          </cell>
          <cell r="G77" t="str">
            <v>BXHD CURB</v>
          </cell>
          <cell r="H77" t="str">
            <v>L</v>
          </cell>
          <cell r="I77" t="str">
            <v>ICE</v>
          </cell>
          <cell r="J77" t="str">
            <v>R</v>
          </cell>
          <cell r="K77" t="str">
            <v>I</v>
          </cell>
          <cell r="L77" t="str">
            <v>G</v>
          </cell>
          <cell r="M77">
            <v>14558.097239999997</v>
          </cell>
          <cell r="N77">
            <v>230466</v>
          </cell>
          <cell r="O77" t="str">
            <v>Neil Fernandes</v>
          </cell>
        </row>
        <row r="78">
          <cell r="A78">
            <v>2378</v>
          </cell>
          <cell r="B78">
            <v>7013</v>
          </cell>
          <cell r="C78" t="str">
            <v>(905) 417-1411</v>
          </cell>
          <cell r="D78" t="str">
            <v>1470 Major Mackenzie Dr., Bldg. F</v>
          </cell>
          <cell r="E78" t="str">
            <v>Vaughan</v>
          </cell>
          <cell r="F78" t="str">
            <v>L6A 4H6</v>
          </cell>
          <cell r="G78" t="str">
            <v/>
          </cell>
          <cell r="H78" t="str">
            <v>L</v>
          </cell>
          <cell r="I78" t="str">
            <v>PSS</v>
          </cell>
          <cell r="J78" t="str">
            <v>R</v>
          </cell>
          <cell r="K78" t="str">
            <v>B</v>
          </cell>
          <cell r="L78" t="str">
            <v>B</v>
          </cell>
          <cell r="M78">
            <v>6861.1430700000001</v>
          </cell>
          <cell r="N78">
            <v>120239</v>
          </cell>
          <cell r="O78" t="str">
            <v>MLM-Ernie Miles</v>
          </cell>
        </row>
        <row r="79">
          <cell r="A79">
            <v>2379</v>
          </cell>
          <cell r="B79">
            <v>7014</v>
          </cell>
          <cell r="C79" t="str">
            <v>(416) 638-9628</v>
          </cell>
          <cell r="D79" t="str">
            <v>81 Billy Bishop Way, Unit D3</v>
          </cell>
          <cell r="E79" t="str">
            <v>North York</v>
          </cell>
          <cell r="F79" t="str">
            <v>M3K 2C8</v>
          </cell>
          <cell r="G79" t="str">
            <v xml:space="preserve">BXHD </v>
          </cell>
          <cell r="H79" t="str">
            <v>L</v>
          </cell>
          <cell r="I79" t="str">
            <v>PSS</v>
          </cell>
          <cell r="J79" t="str">
            <v>R</v>
          </cell>
          <cell r="K79" t="str">
            <v>I</v>
          </cell>
          <cell r="L79" t="str">
            <v>G</v>
          </cell>
          <cell r="M79">
            <v>14233.81984</v>
          </cell>
          <cell r="N79">
            <v>254787</v>
          </cell>
          <cell r="O79" t="str">
            <v>Mike Tallis</v>
          </cell>
        </row>
        <row r="80">
          <cell r="A80">
            <v>2402</v>
          </cell>
          <cell r="B80">
            <v>7016</v>
          </cell>
          <cell r="C80" t="str">
            <v>(416) 429-7388</v>
          </cell>
          <cell r="D80" t="str">
            <v>380 Donlands Ave.</v>
          </cell>
          <cell r="E80" t="str">
            <v>East York</v>
          </cell>
          <cell r="F80" t="str">
            <v>M4J 3S3</v>
          </cell>
          <cell r="G80" t="str">
            <v xml:space="preserve">BXHD </v>
          </cell>
          <cell r="H80" t="str">
            <v>L</v>
          </cell>
          <cell r="I80" t="str">
            <v>PSS</v>
          </cell>
          <cell r="J80" t="str">
            <v>R</v>
          </cell>
          <cell r="K80" t="str">
            <v>I</v>
          </cell>
          <cell r="L80" t="str">
            <v>G</v>
          </cell>
          <cell r="M80">
            <v>8879.1638900000016</v>
          </cell>
          <cell r="N80">
            <v>185356</v>
          </cell>
          <cell r="O80" t="str">
            <v>MLM-Andrew Furzer</v>
          </cell>
        </row>
        <row r="81">
          <cell r="A81">
            <v>2405</v>
          </cell>
          <cell r="B81">
            <v>7016</v>
          </cell>
          <cell r="C81" t="str">
            <v>(416) 699-4824</v>
          </cell>
          <cell r="D81" t="str">
            <v>3130 Danforth Ave.</v>
          </cell>
          <cell r="E81" t="str">
            <v>Scarborough</v>
          </cell>
          <cell r="F81" t="str">
            <v>M1L 1B2</v>
          </cell>
          <cell r="G81" t="str">
            <v>BXHD ESS CURB</v>
          </cell>
          <cell r="H81" t="str">
            <v>L</v>
          </cell>
          <cell r="I81" t="str">
            <v>ICE</v>
          </cell>
          <cell r="K81" t="str">
            <v>I</v>
          </cell>
          <cell r="L81" t="str">
            <v>G</v>
          </cell>
          <cell r="M81">
            <v>13678.607000000004</v>
          </cell>
          <cell r="N81">
            <v>282428</v>
          </cell>
          <cell r="O81" t="str">
            <v>Dave Mayo</v>
          </cell>
        </row>
        <row r="82">
          <cell r="A82">
            <v>2407</v>
          </cell>
          <cell r="B82">
            <v>7016</v>
          </cell>
          <cell r="C82" t="str">
            <v>(416) 425-2834</v>
          </cell>
          <cell r="D82" t="str">
            <v>1270 Woodbine Ave.</v>
          </cell>
          <cell r="E82" t="str">
            <v>East York</v>
          </cell>
          <cell r="F82" t="str">
            <v>M4C 4E6</v>
          </cell>
          <cell r="G82" t="str">
            <v xml:space="preserve">BXHD </v>
          </cell>
          <cell r="H82" t="str">
            <v>L</v>
          </cell>
          <cell r="I82" t="str">
            <v>ICE</v>
          </cell>
          <cell r="K82" t="str">
            <v>I</v>
          </cell>
          <cell r="L82" t="str">
            <v>G</v>
          </cell>
          <cell r="M82">
            <v>10954.048919999997</v>
          </cell>
          <cell r="N82">
            <v>197582</v>
          </cell>
          <cell r="O82" t="str">
            <v>Angela Botticella</v>
          </cell>
        </row>
        <row r="83">
          <cell r="A83">
            <v>2409</v>
          </cell>
          <cell r="B83">
            <v>7016</v>
          </cell>
          <cell r="C83" t="str">
            <v>(416) 261-2695</v>
          </cell>
          <cell r="D83" t="str">
            <v>2727 Eglinton Ave. E.</v>
          </cell>
          <cell r="E83" t="str">
            <v>Scarborough</v>
          </cell>
          <cell r="F83" t="str">
            <v>M1K 2S2</v>
          </cell>
          <cell r="G83" t="str">
            <v xml:space="preserve">BXHD </v>
          </cell>
          <cell r="H83" t="str">
            <v>L</v>
          </cell>
          <cell r="I83" t="str">
            <v>ICE</v>
          </cell>
          <cell r="K83" t="str">
            <v>I</v>
          </cell>
          <cell r="L83" t="str">
            <v>G</v>
          </cell>
          <cell r="M83">
            <v>13860.910089999999</v>
          </cell>
          <cell r="N83">
            <v>292673</v>
          </cell>
          <cell r="O83" t="str">
            <v>Nile Macleod</v>
          </cell>
        </row>
        <row r="84">
          <cell r="A84">
            <v>2410</v>
          </cell>
          <cell r="B84">
            <v>7016</v>
          </cell>
          <cell r="C84" t="str">
            <v>(416) 364-6909</v>
          </cell>
          <cell r="D84" t="str">
            <v>28 River St.</v>
          </cell>
          <cell r="E84" t="str">
            <v>Toronto</v>
          </cell>
          <cell r="F84" t="str">
            <v>M5A 3N9</v>
          </cell>
          <cell r="G84" t="str">
            <v/>
          </cell>
          <cell r="H84" t="str">
            <v>L</v>
          </cell>
          <cell r="I84" t="str">
            <v>ICE</v>
          </cell>
          <cell r="K84" t="str">
            <v>B</v>
          </cell>
          <cell r="L84" t="str">
            <v>B</v>
          </cell>
          <cell r="M84">
            <v>5384.1549500000019</v>
          </cell>
          <cell r="N84">
            <v>143390</v>
          </cell>
          <cell r="O84" t="str">
            <v>MLM-Todd Bamford</v>
          </cell>
        </row>
        <row r="85">
          <cell r="A85">
            <v>2412</v>
          </cell>
          <cell r="B85">
            <v>7016</v>
          </cell>
          <cell r="C85" t="str">
            <v>(416) 755-3001</v>
          </cell>
          <cell r="D85" t="str">
            <v>1437 Victoria Park Ave.</v>
          </cell>
          <cell r="E85" t="str">
            <v>Scarborough</v>
          </cell>
          <cell r="F85" t="str">
            <v>M4A 2M5</v>
          </cell>
          <cell r="G85" t="str">
            <v xml:space="preserve">BXHD </v>
          </cell>
          <cell r="H85" t="str">
            <v>L</v>
          </cell>
          <cell r="I85" t="str">
            <v>ICE</v>
          </cell>
          <cell r="K85" t="str">
            <v>I</v>
          </cell>
          <cell r="L85" t="str">
            <v>G</v>
          </cell>
          <cell r="M85">
            <v>10365.658769999998</v>
          </cell>
          <cell r="N85">
            <v>205974</v>
          </cell>
          <cell r="O85" t="str">
            <v>Faraz Fattahifar</v>
          </cell>
        </row>
        <row r="86">
          <cell r="A86">
            <v>2413</v>
          </cell>
          <cell r="B86">
            <v>7016</v>
          </cell>
          <cell r="C86" t="str">
            <v>(416) 925-1915</v>
          </cell>
          <cell r="D86" t="str">
            <v>534 Parliament St.</v>
          </cell>
          <cell r="E86" t="str">
            <v>Toronto</v>
          </cell>
          <cell r="F86" t="str">
            <v>M4X 1P5</v>
          </cell>
          <cell r="G86" t="str">
            <v xml:space="preserve">BXHD </v>
          </cell>
          <cell r="H86" t="str">
            <v>L</v>
          </cell>
          <cell r="I86" t="str">
            <v>CON</v>
          </cell>
          <cell r="J86" t="str">
            <v>R</v>
          </cell>
          <cell r="K86" t="str">
            <v>I</v>
          </cell>
          <cell r="L86" t="str">
            <v>G</v>
          </cell>
          <cell r="M86">
            <v>5088.8978700000007</v>
          </cell>
          <cell r="N86">
            <v>144875</v>
          </cell>
          <cell r="O86" t="str">
            <v>Todd Bamford</v>
          </cell>
        </row>
        <row r="87">
          <cell r="A87">
            <v>2415</v>
          </cell>
          <cell r="B87">
            <v>7016</v>
          </cell>
          <cell r="C87" t="str">
            <v>(416) 467-1472</v>
          </cell>
          <cell r="D87" t="str">
            <v>89 Laird Dr., Unit 1</v>
          </cell>
          <cell r="E87" t="str">
            <v>Toronto</v>
          </cell>
          <cell r="F87" t="str">
            <v>M4G 3T7</v>
          </cell>
          <cell r="G87" t="str">
            <v xml:space="preserve">BXHD </v>
          </cell>
          <cell r="H87" t="str">
            <v>L</v>
          </cell>
          <cell r="I87" t="str">
            <v>PSS</v>
          </cell>
          <cell r="J87" t="str">
            <v>R</v>
          </cell>
          <cell r="K87" t="str">
            <v>B</v>
          </cell>
          <cell r="L87" t="str">
            <v>B</v>
          </cell>
          <cell r="M87">
            <v>6486.3424300000006</v>
          </cell>
          <cell r="N87">
            <v>139006</v>
          </cell>
          <cell r="O87" t="str">
            <v>Peter Lee</v>
          </cell>
        </row>
        <row r="88">
          <cell r="A88">
            <v>2416</v>
          </cell>
          <cell r="B88">
            <v>7016</v>
          </cell>
          <cell r="C88" t="str">
            <v>(416) 265-0336</v>
          </cell>
          <cell r="D88" t="str">
            <v>3431 St. Clair Ave. E.</v>
          </cell>
          <cell r="E88" t="str">
            <v>Scarborough</v>
          </cell>
          <cell r="F88" t="str">
            <v>M1L 1W6</v>
          </cell>
          <cell r="G88" t="str">
            <v/>
          </cell>
          <cell r="H88" t="str">
            <v>L</v>
          </cell>
          <cell r="I88" t="str">
            <v>CON</v>
          </cell>
          <cell r="J88" t="str">
            <v>R</v>
          </cell>
          <cell r="K88" t="str">
            <v>B</v>
          </cell>
          <cell r="L88" t="str">
            <v>B</v>
          </cell>
          <cell r="M88">
            <v>8287.6837899999991</v>
          </cell>
          <cell r="N88">
            <v>183443</v>
          </cell>
          <cell r="O88" t="str">
            <v>MLM-Nile Macleod</v>
          </cell>
        </row>
        <row r="89">
          <cell r="A89">
            <v>2419</v>
          </cell>
          <cell r="B89">
            <v>7013</v>
          </cell>
          <cell r="C89" t="str">
            <v>(416) 923-2122</v>
          </cell>
          <cell r="D89" t="str">
            <v>227 Gerrard St. E.</v>
          </cell>
          <cell r="E89" t="str">
            <v>Toronto</v>
          </cell>
          <cell r="F89" t="str">
            <v>M5A 2E9</v>
          </cell>
          <cell r="G89" t="str">
            <v/>
          </cell>
          <cell r="H89" t="str">
            <v>L</v>
          </cell>
          <cell r="I89" t="str">
            <v>CON</v>
          </cell>
          <cell r="K89" t="str">
            <v>B</v>
          </cell>
          <cell r="L89" t="str">
            <v>B</v>
          </cell>
          <cell r="M89">
            <v>6454.7063099999996</v>
          </cell>
          <cell r="N89">
            <v>250587</v>
          </cell>
          <cell r="O89" t="str">
            <v>Ralph Dass</v>
          </cell>
        </row>
        <row r="90">
          <cell r="A90">
            <v>2421</v>
          </cell>
          <cell r="B90">
            <v>7016</v>
          </cell>
          <cell r="C90" t="str">
            <v>(416) 693-2464</v>
          </cell>
          <cell r="D90" t="str">
            <v>1089 Kingston Rd.</v>
          </cell>
          <cell r="E90" t="str">
            <v>Scarborough</v>
          </cell>
          <cell r="F90" t="str">
            <v>M1N 4E4</v>
          </cell>
          <cell r="G90" t="str">
            <v xml:space="preserve">BXHD </v>
          </cell>
          <cell r="H90" t="str">
            <v>L</v>
          </cell>
          <cell r="I90" t="str">
            <v>PSS</v>
          </cell>
          <cell r="K90" t="str">
            <v>I</v>
          </cell>
          <cell r="L90" t="str">
            <v>G</v>
          </cell>
          <cell r="M90">
            <v>8722.7358000000022</v>
          </cell>
          <cell r="N90">
            <v>184271</v>
          </cell>
          <cell r="O90" t="str">
            <v>Scott Craig</v>
          </cell>
        </row>
        <row r="91">
          <cell r="A91">
            <v>2423</v>
          </cell>
          <cell r="B91">
            <v>7016</v>
          </cell>
          <cell r="C91" t="str">
            <v>(416) 988-8035</v>
          </cell>
          <cell r="D91" t="str">
            <v>636 Greenwood Ave.</v>
          </cell>
          <cell r="E91" t="str">
            <v>Toronto</v>
          </cell>
          <cell r="F91" t="str">
            <v>M4J 4B2</v>
          </cell>
          <cell r="G91" t="str">
            <v>BXPU</v>
          </cell>
          <cell r="H91" t="str">
            <v>L</v>
          </cell>
          <cell r="I91" t="str">
            <v>PSS</v>
          </cell>
          <cell r="J91" t="str">
            <v>R</v>
          </cell>
          <cell r="K91" t="str">
            <v>I</v>
          </cell>
          <cell r="L91" t="str">
            <v>B</v>
          </cell>
          <cell r="M91">
            <v>8722.7358000000022</v>
          </cell>
          <cell r="N91">
            <v>184271</v>
          </cell>
          <cell r="O91" t="str">
            <v>MLM-Todd Bamford</v>
          </cell>
        </row>
        <row r="92">
          <cell r="A92">
            <v>2431</v>
          </cell>
          <cell r="B92">
            <v>7013</v>
          </cell>
          <cell r="C92" t="str">
            <v>(416) 504-5405</v>
          </cell>
          <cell r="D92" t="str">
            <v>41 Mill St.</v>
          </cell>
          <cell r="E92" t="str">
            <v>Toronto</v>
          </cell>
          <cell r="F92" t="str">
            <v>M5A 3R6</v>
          </cell>
          <cell r="G92" t="str">
            <v xml:space="preserve">BXHD </v>
          </cell>
          <cell r="H92" t="str">
            <v>L</v>
          </cell>
          <cell r="I92" t="str">
            <v>EXP</v>
          </cell>
          <cell r="J92" t="str">
            <v>N</v>
          </cell>
          <cell r="K92" t="str">
            <v>B</v>
          </cell>
          <cell r="L92" t="str">
            <v>B</v>
          </cell>
          <cell r="M92">
            <v>2149.64021</v>
          </cell>
          <cell r="N92">
            <v>52211</v>
          </cell>
          <cell r="O92" t="str">
            <v>MLM-Will Dillon</v>
          </cell>
        </row>
        <row r="93">
          <cell r="A93">
            <v>2432</v>
          </cell>
          <cell r="B93">
            <v>7013</v>
          </cell>
          <cell r="C93" t="str">
            <v>(416) 585-8041</v>
          </cell>
          <cell r="D93" t="str">
            <v>10 Dundas St. E., Suite B-1</v>
          </cell>
          <cell r="E93" t="str">
            <v>Toronto</v>
          </cell>
          <cell r="F93" t="str">
            <v>M5B 2G9</v>
          </cell>
          <cell r="G93" t="str">
            <v xml:space="preserve">BXPU </v>
          </cell>
          <cell r="H93" t="str">
            <v>L</v>
          </cell>
          <cell r="I93" t="str">
            <v>EXP</v>
          </cell>
          <cell r="J93" t="str">
            <v>N</v>
          </cell>
          <cell r="K93" t="str">
            <v>B</v>
          </cell>
          <cell r="L93" t="str">
            <v>B</v>
          </cell>
          <cell r="M93">
            <v>1646.83852</v>
          </cell>
          <cell r="N93">
            <v>66047</v>
          </cell>
          <cell r="O93" t="str">
            <v>Joshua Knott</v>
          </cell>
        </row>
        <row r="94">
          <cell r="A94">
            <v>2452</v>
          </cell>
          <cell r="B94">
            <v>7016</v>
          </cell>
          <cell r="C94" t="str">
            <v>(416) 489-2490</v>
          </cell>
          <cell r="D94" t="str">
            <v>609 Roehampton Ave.</v>
          </cell>
          <cell r="E94" t="str">
            <v>Toronto</v>
          </cell>
          <cell r="F94" t="str">
            <v>M4P 1S7</v>
          </cell>
          <cell r="G94" t="str">
            <v xml:space="preserve">BXHD </v>
          </cell>
          <cell r="H94" t="str">
            <v>L</v>
          </cell>
          <cell r="I94" t="str">
            <v>PSS</v>
          </cell>
          <cell r="J94" t="str">
            <v>R</v>
          </cell>
          <cell r="K94" t="str">
            <v>I</v>
          </cell>
          <cell r="L94" t="str">
            <v>G</v>
          </cell>
          <cell r="M94">
            <v>6986.8648599999997</v>
          </cell>
          <cell r="N94">
            <v>152209</v>
          </cell>
          <cell r="O94" t="str">
            <v>MLM-Effie Kiriakou</v>
          </cell>
        </row>
        <row r="95">
          <cell r="A95">
            <v>2454</v>
          </cell>
          <cell r="B95">
            <v>7013</v>
          </cell>
          <cell r="C95" t="str">
            <v>(416) 221-2311</v>
          </cell>
          <cell r="D95" t="str">
            <v>6212 Yonge St.</v>
          </cell>
          <cell r="E95" t="str">
            <v>North York</v>
          </cell>
          <cell r="F95" t="str">
            <v>M2M 3X4</v>
          </cell>
          <cell r="G95" t="str">
            <v xml:space="preserve">BXHD </v>
          </cell>
          <cell r="H95" t="str">
            <v>L</v>
          </cell>
          <cell r="I95" t="str">
            <v>CON</v>
          </cell>
          <cell r="J95" t="str">
            <v>R</v>
          </cell>
          <cell r="K95" t="str">
            <v>I</v>
          </cell>
          <cell r="L95" t="str">
            <v>G</v>
          </cell>
          <cell r="M95">
            <v>8482.2056000000011</v>
          </cell>
          <cell r="N95">
            <v>197627</v>
          </cell>
          <cell r="O95" t="str">
            <v>Jennifer Bourke</v>
          </cell>
        </row>
        <row r="96">
          <cell r="A96">
            <v>2455</v>
          </cell>
          <cell r="B96">
            <v>7016</v>
          </cell>
          <cell r="C96" t="str">
            <v>(416) 444-4599</v>
          </cell>
          <cell r="D96" t="str">
            <v>900A Don Mills Rd., Unit #100</v>
          </cell>
          <cell r="E96" t="str">
            <v>Toronto</v>
          </cell>
          <cell r="F96" t="str">
            <v>M3C 1V6</v>
          </cell>
          <cell r="G96" t="str">
            <v xml:space="preserve">BXHD </v>
          </cell>
          <cell r="H96" t="str">
            <v>L</v>
          </cell>
          <cell r="I96" t="str">
            <v>PSS</v>
          </cell>
          <cell r="J96" t="str">
            <v>R</v>
          </cell>
          <cell r="K96" t="str">
            <v>B</v>
          </cell>
          <cell r="L96" t="str">
            <v>B</v>
          </cell>
          <cell r="M96">
            <v>6513.1040299999986</v>
          </cell>
          <cell r="N96">
            <v>141538</v>
          </cell>
          <cell r="O96" t="str">
            <v>MLM-Effie Kiriakou</v>
          </cell>
        </row>
        <row r="97">
          <cell r="A97">
            <v>2456</v>
          </cell>
          <cell r="B97">
            <v>7016</v>
          </cell>
          <cell r="C97" t="str">
            <v>(416) 282-4123</v>
          </cell>
          <cell r="D97" t="str">
            <v>4479 Kingston Rd., Unit 1</v>
          </cell>
          <cell r="E97" t="str">
            <v>Scarborough</v>
          </cell>
          <cell r="F97" t="str">
            <v>M1E 2N7</v>
          </cell>
          <cell r="G97" t="str">
            <v xml:space="preserve">BXHD </v>
          </cell>
          <cell r="H97" t="str">
            <v>L</v>
          </cell>
          <cell r="I97" t="str">
            <v>PSS</v>
          </cell>
          <cell r="J97" t="str">
            <v>R</v>
          </cell>
          <cell r="K97" t="str">
            <v>I</v>
          </cell>
          <cell r="L97" t="str">
            <v>G</v>
          </cell>
          <cell r="M97">
            <v>10802.375740000003</v>
          </cell>
          <cell r="N97">
            <v>243124</v>
          </cell>
          <cell r="O97" t="str">
            <v>Questin Young</v>
          </cell>
        </row>
        <row r="98">
          <cell r="A98">
            <v>2457</v>
          </cell>
          <cell r="B98">
            <v>7016</v>
          </cell>
          <cell r="C98" t="str">
            <v>(416) 447-7631</v>
          </cell>
          <cell r="D98" t="str">
            <v>40 Ellesmere Rd.</v>
          </cell>
          <cell r="E98" t="str">
            <v>Scarborough</v>
          </cell>
          <cell r="F98" t="str">
            <v>M1R 4C1</v>
          </cell>
          <cell r="G98" t="str">
            <v xml:space="preserve">BXHD ESS </v>
          </cell>
          <cell r="H98" t="str">
            <v>L</v>
          </cell>
          <cell r="I98" t="str">
            <v>CON</v>
          </cell>
          <cell r="J98" t="str">
            <v>R</v>
          </cell>
          <cell r="K98" t="str">
            <v>I</v>
          </cell>
          <cell r="L98" t="str">
            <v>G</v>
          </cell>
          <cell r="M98">
            <v>10029.315439999998</v>
          </cell>
          <cell r="N98">
            <v>210924</v>
          </cell>
          <cell r="O98" t="str">
            <v>MLM-Faraz Fattahifar</v>
          </cell>
        </row>
        <row r="99">
          <cell r="A99">
            <v>2459</v>
          </cell>
          <cell r="B99">
            <v>7016</v>
          </cell>
          <cell r="C99" t="str">
            <v>(416) 759-5361</v>
          </cell>
          <cell r="D99" t="str">
            <v>2300 Lawrence Ave. E.</v>
          </cell>
          <cell r="E99" t="str">
            <v>Scarborough</v>
          </cell>
          <cell r="F99" t="str">
            <v>M1P 2R2</v>
          </cell>
          <cell r="G99" t="str">
            <v xml:space="preserve">BXHD </v>
          </cell>
          <cell r="H99" t="str">
            <v>L</v>
          </cell>
          <cell r="I99" t="str">
            <v>CON</v>
          </cell>
          <cell r="J99" t="str">
            <v>R</v>
          </cell>
          <cell r="K99" t="str">
            <v>I</v>
          </cell>
          <cell r="L99" t="str">
            <v>G</v>
          </cell>
          <cell r="M99">
            <v>6840.7155899999998</v>
          </cell>
          <cell r="N99">
            <v>157270</v>
          </cell>
          <cell r="O99" t="str">
            <v>MLM-Roland Kassermelli</v>
          </cell>
        </row>
        <row r="100">
          <cell r="A100">
            <v>2460</v>
          </cell>
          <cell r="B100">
            <v>7016</v>
          </cell>
          <cell r="C100" t="str">
            <v>(416) 431-1861</v>
          </cell>
          <cell r="D100" t="str">
            <v>3561 Lawrence Ave. E.</v>
          </cell>
          <cell r="E100" t="str">
            <v>Scarborough</v>
          </cell>
          <cell r="F100" t="str">
            <v>M1H 1B2</v>
          </cell>
          <cell r="G100" t="str">
            <v xml:space="preserve">BXHD </v>
          </cell>
          <cell r="H100" t="str">
            <v>L</v>
          </cell>
          <cell r="I100" t="str">
            <v>PSS</v>
          </cell>
          <cell r="K100" t="str">
            <v>I</v>
          </cell>
          <cell r="L100" t="str">
            <v>G</v>
          </cell>
          <cell r="M100">
            <v>12087.344750000002</v>
          </cell>
          <cell r="N100">
            <v>250622</v>
          </cell>
          <cell r="O100" t="str">
            <v>Perry Partridge</v>
          </cell>
        </row>
        <row r="101">
          <cell r="A101">
            <v>2466</v>
          </cell>
          <cell r="B101">
            <v>7013</v>
          </cell>
          <cell r="C101" t="str">
            <v>(416) 291-6751</v>
          </cell>
          <cell r="D101" t="str">
            <v>2360 Kennedy Rd.</v>
          </cell>
          <cell r="E101" t="str">
            <v>Scarborough</v>
          </cell>
          <cell r="F101" t="str">
            <v>M1T 3H1</v>
          </cell>
          <cell r="G101" t="str">
            <v xml:space="preserve">BXPU </v>
          </cell>
          <cell r="H101" t="str">
            <v>L</v>
          </cell>
          <cell r="I101" t="str">
            <v>ICE</v>
          </cell>
          <cell r="K101" t="str">
            <v>I</v>
          </cell>
          <cell r="L101" t="str">
            <v>G</v>
          </cell>
          <cell r="M101">
            <v>13181.609989999999</v>
          </cell>
          <cell r="N101">
            <v>238672</v>
          </cell>
          <cell r="O101" t="str">
            <v>Rick Henry</v>
          </cell>
        </row>
        <row r="102">
          <cell r="A102">
            <v>2467</v>
          </cell>
          <cell r="B102">
            <v>7016</v>
          </cell>
          <cell r="C102" t="str">
            <v>(416) 493-7144</v>
          </cell>
          <cell r="D102" t="str">
            <v>3078 Don Mills Rd.</v>
          </cell>
          <cell r="E102" t="str">
            <v>North York</v>
          </cell>
          <cell r="F102" t="str">
            <v>M2J 3C1</v>
          </cell>
          <cell r="G102" t="str">
            <v xml:space="preserve">BXHD ESS </v>
          </cell>
          <cell r="H102" t="str">
            <v>L</v>
          </cell>
          <cell r="I102" t="str">
            <v>CON</v>
          </cell>
          <cell r="K102" t="str">
            <v>I</v>
          </cell>
          <cell r="L102" t="str">
            <v>G</v>
          </cell>
          <cell r="M102">
            <v>4987.2660499999984</v>
          </cell>
          <cell r="N102">
            <v>126398</v>
          </cell>
          <cell r="O102" t="str">
            <v>MLM-Effie Kiriakou</v>
          </cell>
        </row>
        <row r="103">
          <cell r="A103">
            <v>2469</v>
          </cell>
          <cell r="B103">
            <v>7016</v>
          </cell>
          <cell r="C103" t="str">
            <v>(416) 282-0788</v>
          </cell>
          <cell r="D103" t="str">
            <v>5544 Lawrence Ave. E.</v>
          </cell>
          <cell r="E103" t="str">
            <v>Scarborough</v>
          </cell>
          <cell r="F103" t="str">
            <v>M1C 3B2</v>
          </cell>
          <cell r="G103" t="str">
            <v/>
          </cell>
          <cell r="H103" t="str">
            <v>L</v>
          </cell>
          <cell r="I103" t="str">
            <v>CON</v>
          </cell>
          <cell r="K103" t="str">
            <v>B</v>
          </cell>
          <cell r="L103" t="str">
            <v>B</v>
          </cell>
          <cell r="M103">
            <v>6421.8140999999996</v>
          </cell>
          <cell r="N103">
            <v>123715</v>
          </cell>
          <cell r="O103" t="str">
            <v>MLM-Nile Macleod</v>
          </cell>
        </row>
        <row r="104">
          <cell r="A104">
            <v>2470</v>
          </cell>
          <cell r="B104">
            <v>7013</v>
          </cell>
          <cell r="C104" t="str">
            <v>(416) 497-1257</v>
          </cell>
          <cell r="D104" t="str">
            <v>2934 Finch Ave. E.</v>
          </cell>
          <cell r="E104" t="str">
            <v>Scarborough</v>
          </cell>
          <cell r="F104" t="str">
            <v>M1W 2T4</v>
          </cell>
          <cell r="G104" t="str">
            <v xml:space="preserve">BXHD ESS </v>
          </cell>
          <cell r="H104" t="str">
            <v>L</v>
          </cell>
          <cell r="I104" t="str">
            <v>CON</v>
          </cell>
          <cell r="K104" t="str">
            <v>I</v>
          </cell>
          <cell r="L104" t="str">
            <v>G</v>
          </cell>
          <cell r="M104">
            <v>4762.8365900000008</v>
          </cell>
          <cell r="N104">
            <v>114919</v>
          </cell>
          <cell r="O104" t="str">
            <v>Peter Grosdanis</v>
          </cell>
        </row>
        <row r="105">
          <cell r="A105">
            <v>2471</v>
          </cell>
          <cell r="B105">
            <v>7016</v>
          </cell>
          <cell r="C105" t="str">
            <v>(416) 291-2537</v>
          </cell>
          <cell r="D105" t="str">
            <v>1001 Sandhurst Circle</v>
          </cell>
          <cell r="E105" t="str">
            <v>Scarborough</v>
          </cell>
          <cell r="F105" t="str">
            <v>M1V 1Z6</v>
          </cell>
          <cell r="G105" t="str">
            <v xml:space="preserve">BXHD ESS </v>
          </cell>
          <cell r="H105" t="str">
            <v>L</v>
          </cell>
          <cell r="I105" t="str">
            <v>CON</v>
          </cell>
          <cell r="K105" t="str">
            <v>I</v>
          </cell>
          <cell r="L105" t="str">
            <v>G</v>
          </cell>
          <cell r="M105">
            <v>6897.0381900000002</v>
          </cell>
          <cell r="N105">
            <v>134934</v>
          </cell>
          <cell r="O105" t="str">
            <v>Lori Marchi</v>
          </cell>
        </row>
        <row r="106">
          <cell r="A106">
            <v>2472</v>
          </cell>
          <cell r="B106">
            <v>7016</v>
          </cell>
          <cell r="C106" t="str">
            <v>(905) 294-1660</v>
          </cell>
          <cell r="D106" t="str">
            <v>5804 Hwy. #7</v>
          </cell>
          <cell r="E106" t="str">
            <v>Markham</v>
          </cell>
          <cell r="F106" t="str">
            <v>L3P 1A6</v>
          </cell>
          <cell r="G106" t="str">
            <v xml:space="preserve">BXPU ESS </v>
          </cell>
          <cell r="H106" t="str">
            <v>L</v>
          </cell>
          <cell r="I106" t="str">
            <v>CON</v>
          </cell>
          <cell r="K106" t="str">
            <v>I</v>
          </cell>
          <cell r="L106" t="str">
            <v>G</v>
          </cell>
          <cell r="M106">
            <v>6834.8835900000004</v>
          </cell>
          <cell r="N106">
            <v>146132</v>
          </cell>
          <cell r="O106" t="str">
            <v>Bodge Postolan</v>
          </cell>
        </row>
        <row r="107">
          <cell r="A107">
            <v>2473</v>
          </cell>
          <cell r="B107">
            <v>7016</v>
          </cell>
          <cell r="C107" t="str">
            <v>(905) 475-0661</v>
          </cell>
          <cell r="D107" t="str">
            <v>4681 Hwy. #7</v>
          </cell>
          <cell r="E107" t="str">
            <v>Unionville</v>
          </cell>
          <cell r="F107" t="str">
            <v>L3R 1M6</v>
          </cell>
          <cell r="G107" t="str">
            <v/>
          </cell>
          <cell r="H107" t="str">
            <v>L</v>
          </cell>
          <cell r="I107" t="str">
            <v>FRS</v>
          </cell>
          <cell r="K107" t="str">
            <v>B</v>
          </cell>
          <cell r="L107" t="str">
            <v>B</v>
          </cell>
          <cell r="M107">
            <v>5075.4157100000002</v>
          </cell>
          <cell r="N107">
            <v>97816</v>
          </cell>
          <cell r="O107" t="str">
            <v>MLM-Bodge Postolan</v>
          </cell>
        </row>
        <row r="108">
          <cell r="A108">
            <v>2474</v>
          </cell>
          <cell r="B108">
            <v>7016</v>
          </cell>
          <cell r="C108" t="str">
            <v>(905) 831-9476</v>
          </cell>
          <cell r="D108" t="str">
            <v>1355 Kingston Rd.</v>
          </cell>
          <cell r="E108" t="str">
            <v>Pickering</v>
          </cell>
          <cell r="F108" t="str">
            <v>L1V 1B8</v>
          </cell>
          <cell r="G108" t="str">
            <v xml:space="preserve">BXHD </v>
          </cell>
          <cell r="H108" t="str">
            <v>L</v>
          </cell>
          <cell r="I108" t="str">
            <v>PSS</v>
          </cell>
          <cell r="J108" t="str">
            <v>R</v>
          </cell>
          <cell r="K108" t="str">
            <v>I</v>
          </cell>
          <cell r="L108" t="str">
            <v>G</v>
          </cell>
          <cell r="M108">
            <v>12176.644419999999</v>
          </cell>
          <cell r="N108">
            <v>213211</v>
          </cell>
          <cell r="O108" t="str">
            <v>Roland Kassermelli</v>
          </cell>
        </row>
        <row r="109">
          <cell r="A109">
            <v>2475</v>
          </cell>
          <cell r="B109">
            <v>7013</v>
          </cell>
          <cell r="C109" t="str">
            <v>(905) 884-7582</v>
          </cell>
          <cell r="D109" t="str">
            <v>10375 Yonge St. N.</v>
          </cell>
          <cell r="E109" t="str">
            <v>Richmond Hill</v>
          </cell>
          <cell r="F109" t="str">
            <v>L4C 3C2</v>
          </cell>
          <cell r="G109" t="str">
            <v xml:space="preserve">BXPU ESS </v>
          </cell>
          <cell r="H109" t="str">
            <v>L</v>
          </cell>
          <cell r="I109" t="str">
            <v>CON</v>
          </cell>
          <cell r="K109" t="str">
            <v>I</v>
          </cell>
          <cell r="L109" t="str">
            <v>G</v>
          </cell>
          <cell r="M109">
            <v>8315.0129299999971</v>
          </cell>
          <cell r="N109">
            <v>194923</v>
          </cell>
          <cell r="O109" t="str">
            <v>Ernie Miles</v>
          </cell>
        </row>
        <row r="110">
          <cell r="A110">
            <v>2476</v>
          </cell>
          <cell r="B110">
            <v>7016</v>
          </cell>
          <cell r="C110" t="str">
            <v>(905) 640-1592</v>
          </cell>
          <cell r="D110" t="str">
            <v>5779 Main St..Unit 109</v>
          </cell>
          <cell r="E110" t="str">
            <v>Stouffville</v>
          </cell>
          <cell r="F110" t="str">
            <v>L4A 4R2</v>
          </cell>
          <cell r="G110" t="str">
            <v/>
          </cell>
          <cell r="H110" t="str">
            <v>L</v>
          </cell>
          <cell r="I110" t="str">
            <v>PSS</v>
          </cell>
          <cell r="J110" t="str">
            <v>R</v>
          </cell>
          <cell r="K110" t="str">
            <v>I</v>
          </cell>
          <cell r="L110" t="str">
            <v>G</v>
          </cell>
          <cell r="M110">
            <v>10629.191949999997</v>
          </cell>
          <cell r="N110">
            <v>174501</v>
          </cell>
          <cell r="O110" t="str">
            <v>Effie Kiriakou</v>
          </cell>
        </row>
        <row r="111">
          <cell r="A111">
            <v>2478</v>
          </cell>
          <cell r="B111">
            <v>7016</v>
          </cell>
          <cell r="C111" t="str">
            <v>(905) 831-2714</v>
          </cell>
          <cell r="D111" t="str">
            <v>705 Kingston Rd.</v>
          </cell>
          <cell r="E111" t="str">
            <v>Pickering</v>
          </cell>
          <cell r="F111" t="str">
            <v>L1V 6K3</v>
          </cell>
          <cell r="G111" t="str">
            <v xml:space="preserve">BXPU </v>
          </cell>
          <cell r="H111" t="str">
            <v>L</v>
          </cell>
          <cell r="I111" t="str">
            <v>PSS</v>
          </cell>
          <cell r="K111" t="str">
            <v>I</v>
          </cell>
          <cell r="L111" t="str">
            <v>G</v>
          </cell>
          <cell r="M111">
            <v>12020.275000000001</v>
          </cell>
          <cell r="N111">
            <v>189915</v>
          </cell>
          <cell r="O111" t="str">
            <v>Andrew Furzer</v>
          </cell>
        </row>
        <row r="112">
          <cell r="A112">
            <v>2481</v>
          </cell>
          <cell r="B112">
            <v>7013</v>
          </cell>
          <cell r="C112" t="str">
            <v>(905) 762-0482</v>
          </cell>
          <cell r="D112" t="str">
            <v>8825 Yonge St.</v>
          </cell>
          <cell r="E112" t="str">
            <v>Richmond Hill</v>
          </cell>
          <cell r="F112" t="str">
            <v>L4C 6Z1</v>
          </cell>
          <cell r="G112" t="str">
            <v/>
          </cell>
          <cell r="H112" t="str">
            <v>L</v>
          </cell>
          <cell r="I112" t="str">
            <v>ICE</v>
          </cell>
          <cell r="J112" t="str">
            <v>R</v>
          </cell>
          <cell r="K112" t="str">
            <v>I</v>
          </cell>
          <cell r="L112" t="str">
            <v>G</v>
          </cell>
          <cell r="M112">
            <v>7835.6951199999994</v>
          </cell>
          <cell r="N112">
            <v>163891</v>
          </cell>
          <cell r="O112" t="str">
            <v>MLM-Mike Memraj</v>
          </cell>
        </row>
        <row r="113">
          <cell r="A113">
            <v>2483</v>
          </cell>
          <cell r="B113">
            <v>7016</v>
          </cell>
          <cell r="C113" t="str">
            <v>(905) 209-0306</v>
          </cell>
          <cell r="D113" t="str">
            <v>9780 Markham Rd.</v>
          </cell>
          <cell r="E113" t="str">
            <v>Markham</v>
          </cell>
          <cell r="F113" t="str">
            <v>L6E 0H8</v>
          </cell>
          <cell r="G113" t="str">
            <v/>
          </cell>
          <cell r="H113" t="str">
            <v>L</v>
          </cell>
          <cell r="I113" t="str">
            <v>PSS</v>
          </cell>
          <cell r="J113" t="str">
            <v>R</v>
          </cell>
          <cell r="K113" t="str">
            <v>I</v>
          </cell>
          <cell r="L113" t="str">
            <v>G</v>
          </cell>
          <cell r="M113">
            <v>7979.8384000000005</v>
          </cell>
          <cell r="N113">
            <v>144604</v>
          </cell>
          <cell r="O113" t="str">
            <v>MLM-Effie Kiriakou</v>
          </cell>
        </row>
        <row r="114">
          <cell r="A114">
            <v>2485</v>
          </cell>
          <cell r="B114">
            <v>7013</v>
          </cell>
          <cell r="C114" t="str">
            <v>(905) 313-8323</v>
          </cell>
          <cell r="D114" t="str">
            <v>13469 Yonge St.</v>
          </cell>
          <cell r="E114" t="str">
            <v>Richmond Hill</v>
          </cell>
          <cell r="F114" t="str">
            <v>L4E 0L2</v>
          </cell>
          <cell r="G114" t="str">
            <v/>
          </cell>
          <cell r="H114" t="str">
            <v>L</v>
          </cell>
          <cell r="I114" t="str">
            <v>PSS</v>
          </cell>
          <cell r="J114" t="str">
            <v>R</v>
          </cell>
          <cell r="K114" t="str">
            <v>B</v>
          </cell>
          <cell r="L114" t="str">
            <v>B</v>
          </cell>
          <cell r="M114">
            <v>6985.3974300000009</v>
          </cell>
          <cell r="N114">
            <v>132742</v>
          </cell>
          <cell r="O114" t="str">
            <v>MLM-Mike Memraj</v>
          </cell>
        </row>
        <row r="115">
          <cell r="A115">
            <v>2486</v>
          </cell>
          <cell r="B115">
            <v>7016</v>
          </cell>
          <cell r="C115" t="str">
            <v>(416) 284-9989</v>
          </cell>
          <cell r="D115" t="str">
            <v>871 Milner Ave.</v>
          </cell>
          <cell r="E115" t="str">
            <v>Scarborough</v>
          </cell>
          <cell r="F115" t="str">
            <v>M1B 5N6</v>
          </cell>
          <cell r="G115" t="str">
            <v xml:space="preserve">BXHD </v>
          </cell>
          <cell r="H115" t="str">
            <v>L</v>
          </cell>
          <cell r="I115" t="str">
            <v>PSS</v>
          </cell>
          <cell r="J115" t="str">
            <v>R</v>
          </cell>
          <cell r="K115" t="str">
            <v>I</v>
          </cell>
          <cell r="L115" t="str">
            <v>G</v>
          </cell>
          <cell r="M115">
            <v>14268.571750000006</v>
          </cell>
          <cell r="N115">
            <v>273877</v>
          </cell>
          <cell r="O115" t="str">
            <v>MLM-Roland Kassermelli</v>
          </cell>
        </row>
        <row r="116">
          <cell r="A116">
            <v>2487</v>
          </cell>
          <cell r="B116">
            <v>7013</v>
          </cell>
          <cell r="C116" t="str">
            <v>(416) 462-2617</v>
          </cell>
          <cell r="D116" t="str">
            <v>400 Eastern Ave.</v>
          </cell>
          <cell r="E116" t="str">
            <v>Toronto</v>
          </cell>
          <cell r="F116" t="str">
            <v>M4M 1B9</v>
          </cell>
          <cell r="G116" t="str">
            <v xml:space="preserve">BXHD ESS </v>
          </cell>
          <cell r="H116" t="str">
            <v>L</v>
          </cell>
          <cell r="I116" t="str">
            <v>CON</v>
          </cell>
          <cell r="J116" t="str">
            <v>R</v>
          </cell>
          <cell r="K116" t="str">
            <v>I</v>
          </cell>
          <cell r="L116" t="str">
            <v>G</v>
          </cell>
          <cell r="M116">
            <v>4047.4063300000012</v>
          </cell>
          <cell r="N116">
            <v>84151</v>
          </cell>
          <cell r="O116" t="str">
            <v>Matthew Daykin</v>
          </cell>
        </row>
        <row r="117">
          <cell r="A117">
            <v>2801</v>
          </cell>
          <cell r="B117">
            <v>7040</v>
          </cell>
          <cell r="C117" t="str">
            <v>(416) 284-9989</v>
          </cell>
          <cell r="D117" t="str">
            <v>871 Milner Ave.</v>
          </cell>
          <cell r="E117" t="str">
            <v>Scarborough</v>
          </cell>
          <cell r="F117" t="str">
            <v>M1B 5N6</v>
          </cell>
          <cell r="G117" t="str">
            <v/>
          </cell>
          <cell r="H117" t="str">
            <v>L</v>
          </cell>
          <cell r="I117" t="str">
            <v>PSS</v>
          </cell>
          <cell r="J117" t="str">
            <v>R</v>
          </cell>
          <cell r="K117" t="str">
            <v>I</v>
          </cell>
          <cell r="L117" t="str">
            <v>G</v>
          </cell>
          <cell r="M117">
            <v>14268.571750000006</v>
          </cell>
          <cell r="N117">
            <v>273877</v>
          </cell>
          <cell r="O117" t="str">
            <v>MLM-Ralph Dass</v>
          </cell>
        </row>
        <row r="118">
          <cell r="A118">
            <v>2802</v>
          </cell>
          <cell r="B118">
            <v>7040</v>
          </cell>
          <cell r="C118" t="str">
            <v>(416) 462-2617</v>
          </cell>
          <cell r="D118" t="str">
            <v>400 Eastern Ave.</v>
          </cell>
          <cell r="E118" t="str">
            <v>Toronto</v>
          </cell>
          <cell r="F118" t="str">
            <v>M4M 1B9</v>
          </cell>
          <cell r="G118" t="str">
            <v/>
          </cell>
          <cell r="H118" t="str">
            <v>L</v>
          </cell>
          <cell r="I118" t="str">
            <v>CON</v>
          </cell>
          <cell r="J118" t="str">
            <v>R</v>
          </cell>
          <cell r="K118" t="str">
            <v>I</v>
          </cell>
          <cell r="L118" t="str">
            <v>G</v>
          </cell>
          <cell r="M118">
            <v>4047.4063300000012</v>
          </cell>
          <cell r="N118">
            <v>84151</v>
          </cell>
          <cell r="O118" t="str">
            <v>MLM-Ralph Dass</v>
          </cell>
        </row>
        <row r="119">
          <cell r="A119">
            <v>3002</v>
          </cell>
          <cell r="B119">
            <v>7004</v>
          </cell>
          <cell r="C119" t="str">
            <v>(519) 752-4694</v>
          </cell>
          <cell r="D119" t="str">
            <v>280 Murray St.</v>
          </cell>
          <cell r="E119" t="str">
            <v>Brantford</v>
          </cell>
          <cell r="F119" t="str">
            <v>N3S 5S8</v>
          </cell>
          <cell r="G119" t="str">
            <v xml:space="preserve">BXPU ESS </v>
          </cell>
          <cell r="H119" t="str">
            <v>O</v>
          </cell>
          <cell r="I119" t="str">
            <v>CON</v>
          </cell>
          <cell r="K119" t="str">
            <v>T</v>
          </cell>
          <cell r="L119" t="str">
            <v>O</v>
          </cell>
          <cell r="M119">
            <v>12192.651250000001</v>
          </cell>
          <cell r="N119">
            <v>182958</v>
          </cell>
          <cell r="O119" t="str">
            <v>Deb Edwards</v>
          </cell>
        </row>
        <row r="120">
          <cell r="A120">
            <v>3003</v>
          </cell>
          <cell r="B120">
            <v>7004</v>
          </cell>
          <cell r="C120" t="str">
            <v>(519) 756-6213</v>
          </cell>
          <cell r="D120" t="str">
            <v>116 St. George St.</v>
          </cell>
          <cell r="E120" t="str">
            <v>Brantford</v>
          </cell>
          <cell r="F120" t="str">
            <v>N3R 1V6</v>
          </cell>
          <cell r="G120" t="str">
            <v xml:space="preserve">BXPU ESS </v>
          </cell>
          <cell r="H120" t="str">
            <v>O</v>
          </cell>
          <cell r="I120" t="str">
            <v>CON</v>
          </cell>
          <cell r="K120" t="str">
            <v>I</v>
          </cell>
          <cell r="L120" t="str">
            <v>G</v>
          </cell>
          <cell r="M120">
            <v>10741.632730000001</v>
          </cell>
          <cell r="N120">
            <v>167458</v>
          </cell>
          <cell r="O120" t="str">
            <v>Craig Stevenson</v>
          </cell>
        </row>
        <row r="121">
          <cell r="A121">
            <v>3004</v>
          </cell>
          <cell r="B121">
            <v>7004</v>
          </cell>
          <cell r="C121" t="str">
            <v>(519) 753-7165</v>
          </cell>
          <cell r="D121" t="str">
            <v>300 King George Rd.</v>
          </cell>
          <cell r="E121" t="str">
            <v>Brantford</v>
          </cell>
          <cell r="F121" t="str">
            <v>N3R 5L8</v>
          </cell>
          <cell r="G121" t="str">
            <v xml:space="preserve">BXPU </v>
          </cell>
          <cell r="H121" t="str">
            <v>L</v>
          </cell>
          <cell r="I121" t="str">
            <v>PSS</v>
          </cell>
          <cell r="K121" t="str">
            <v>I</v>
          </cell>
          <cell r="L121" t="str">
            <v>G</v>
          </cell>
          <cell r="M121">
            <v>14552.11296</v>
          </cell>
          <cell r="N121">
            <v>198783</v>
          </cell>
          <cell r="O121" t="str">
            <v>Lori Henderson</v>
          </cell>
        </row>
        <row r="122">
          <cell r="A122">
            <v>3005</v>
          </cell>
          <cell r="B122">
            <v>7002</v>
          </cell>
          <cell r="C122" t="str">
            <v>(519) 582-0550</v>
          </cell>
          <cell r="D122" t="str">
            <v>64 Argyle Ave.</v>
          </cell>
          <cell r="E122" t="str">
            <v>Delhi</v>
          </cell>
          <cell r="F122" t="str">
            <v>N4B 1J3</v>
          </cell>
          <cell r="G122" t="str">
            <v/>
          </cell>
          <cell r="H122" t="str">
            <v>O</v>
          </cell>
          <cell r="I122" t="str">
            <v>CON</v>
          </cell>
          <cell r="K122" t="str">
            <v>T</v>
          </cell>
          <cell r="L122" t="str">
            <v>B</v>
          </cell>
          <cell r="M122">
            <v>8005.0478799999992</v>
          </cell>
          <cell r="N122">
            <v>111541</v>
          </cell>
          <cell r="O122" t="str">
            <v>Kevin Van Laecke</v>
          </cell>
        </row>
        <row r="123">
          <cell r="A123">
            <v>3006</v>
          </cell>
          <cell r="B123">
            <v>7002</v>
          </cell>
          <cell r="C123" t="str">
            <v>(905) 768-1064</v>
          </cell>
          <cell r="D123" t="str">
            <v>55 Main St. N.</v>
          </cell>
          <cell r="E123" t="str">
            <v>Hagersville</v>
          </cell>
          <cell r="F123" t="str">
            <v>N0A 1H0</v>
          </cell>
          <cell r="G123" t="str">
            <v/>
          </cell>
          <cell r="H123" t="str">
            <v>L</v>
          </cell>
          <cell r="I123" t="str">
            <v>CON</v>
          </cell>
          <cell r="K123" t="str">
            <v>T</v>
          </cell>
          <cell r="L123" t="str">
            <v>B</v>
          </cell>
          <cell r="M123">
            <v>7264.4087000000018</v>
          </cell>
          <cell r="N123">
            <v>88454</v>
          </cell>
          <cell r="O123" t="str">
            <v>MLM-Kevin Van Laecke</v>
          </cell>
        </row>
        <row r="124">
          <cell r="A124">
            <v>3007</v>
          </cell>
          <cell r="B124">
            <v>7004</v>
          </cell>
          <cell r="C124" t="str">
            <v>(519) 442-2752</v>
          </cell>
          <cell r="D124" t="str">
            <v>28 Silver St.</v>
          </cell>
          <cell r="E124" t="str">
            <v>Paris</v>
          </cell>
          <cell r="F124" t="str">
            <v>N3L 3G2</v>
          </cell>
          <cell r="G124" t="str">
            <v/>
          </cell>
          <cell r="H124" t="str">
            <v>O</v>
          </cell>
          <cell r="I124" t="str">
            <v>CON</v>
          </cell>
          <cell r="K124" t="str">
            <v>I</v>
          </cell>
          <cell r="L124" t="str">
            <v>G</v>
          </cell>
          <cell r="M124">
            <v>7338.3957200000004</v>
          </cell>
          <cell r="N124">
            <v>105459</v>
          </cell>
          <cell r="O124" t="str">
            <v>MLM-Steve Quintanilla</v>
          </cell>
        </row>
        <row r="125">
          <cell r="A125">
            <v>3008</v>
          </cell>
          <cell r="B125">
            <v>7002</v>
          </cell>
          <cell r="C125" t="str">
            <v>(519) 583-2011</v>
          </cell>
          <cell r="D125" t="str">
            <v>120 Andrew St.</v>
          </cell>
          <cell r="E125" t="str">
            <v>Port Dover</v>
          </cell>
          <cell r="F125" t="str">
            <v>N0A 1N0</v>
          </cell>
          <cell r="G125" t="str">
            <v/>
          </cell>
          <cell r="H125" t="str">
            <v>L</v>
          </cell>
          <cell r="I125" t="str">
            <v>CON</v>
          </cell>
          <cell r="K125" t="str">
            <v>T</v>
          </cell>
          <cell r="L125" t="str">
            <v>O</v>
          </cell>
          <cell r="M125">
            <v>6211.9620300000006</v>
          </cell>
          <cell r="N125">
            <v>93615</v>
          </cell>
          <cell r="O125" t="str">
            <v>Nathan Wilson</v>
          </cell>
        </row>
        <row r="126">
          <cell r="A126">
            <v>3009</v>
          </cell>
          <cell r="B126">
            <v>7002</v>
          </cell>
          <cell r="C126" t="str">
            <v>(519) 586-3572</v>
          </cell>
          <cell r="D126" t="str">
            <v>26 College Rd.</v>
          </cell>
          <cell r="E126" t="str">
            <v>Port Rowan</v>
          </cell>
          <cell r="F126" t="str">
            <v>N0E 1M0</v>
          </cell>
          <cell r="G126" t="str">
            <v/>
          </cell>
          <cell r="H126" t="str">
            <v>L</v>
          </cell>
          <cell r="I126" t="str">
            <v>CON</v>
          </cell>
          <cell r="K126" t="str">
            <v>T</v>
          </cell>
          <cell r="L126" t="str">
            <v>O</v>
          </cell>
          <cell r="M126">
            <v>2525.0139500000005</v>
          </cell>
          <cell r="N126">
            <v>37034</v>
          </cell>
          <cell r="O126" t="str">
            <v>Brett Wilson</v>
          </cell>
        </row>
        <row r="127">
          <cell r="A127">
            <v>3010</v>
          </cell>
          <cell r="B127">
            <v>7002</v>
          </cell>
          <cell r="C127" t="str">
            <v>(519) 863-2715</v>
          </cell>
          <cell r="D127" t="str">
            <v>49 Stover St. S.</v>
          </cell>
          <cell r="E127" t="str">
            <v>Norwich</v>
          </cell>
          <cell r="F127" t="str">
            <v>N0J 1P0</v>
          </cell>
          <cell r="G127" t="str">
            <v/>
          </cell>
          <cell r="H127" t="str">
            <v>O</v>
          </cell>
          <cell r="I127" t="str">
            <v>CON</v>
          </cell>
          <cell r="K127" t="str">
            <v>T</v>
          </cell>
          <cell r="L127" t="str">
            <v>O</v>
          </cell>
          <cell r="M127">
            <v>4605.2226100000007</v>
          </cell>
          <cell r="N127">
            <v>59506</v>
          </cell>
          <cell r="O127" t="str">
            <v>Paige Myke</v>
          </cell>
        </row>
        <row r="128">
          <cell r="A128">
            <v>3011</v>
          </cell>
          <cell r="B128">
            <v>7004</v>
          </cell>
          <cell r="C128" t="str">
            <v>(519) 759-0860</v>
          </cell>
          <cell r="D128" t="str">
            <v>50 Market St. S.</v>
          </cell>
          <cell r="E128" t="str">
            <v>Brantford</v>
          </cell>
          <cell r="F128" t="str">
            <v>N3S 2E5</v>
          </cell>
          <cell r="G128" t="str">
            <v/>
          </cell>
          <cell r="H128" t="str">
            <v>L</v>
          </cell>
          <cell r="I128" t="str">
            <v>PSS</v>
          </cell>
          <cell r="J128" t="str">
            <v>R</v>
          </cell>
          <cell r="K128" t="str">
            <v>I</v>
          </cell>
          <cell r="L128" t="str">
            <v>G</v>
          </cell>
          <cell r="M128">
            <v>17144.507379999999</v>
          </cell>
          <cell r="N128">
            <v>263195</v>
          </cell>
          <cell r="O128" t="str">
            <v>Steve Quintanilla</v>
          </cell>
        </row>
        <row r="129">
          <cell r="A129">
            <v>3041</v>
          </cell>
          <cell r="B129">
            <v>7002</v>
          </cell>
          <cell r="C129" t="str">
            <v>(519) 426-7693</v>
          </cell>
          <cell r="D129" t="str">
            <v>454 Norfolk St. S.</v>
          </cell>
          <cell r="E129" t="str">
            <v>Simcoe</v>
          </cell>
          <cell r="F129" t="str">
            <v>N3Y 2X3</v>
          </cell>
          <cell r="G129" t="str">
            <v/>
          </cell>
          <cell r="H129" t="str">
            <v>L</v>
          </cell>
          <cell r="I129" t="str">
            <v>PSS</v>
          </cell>
          <cell r="J129" t="str">
            <v>R</v>
          </cell>
          <cell r="K129" t="str">
            <v>I</v>
          </cell>
          <cell r="L129" t="str">
            <v>G</v>
          </cell>
          <cell r="M129">
            <v>13348.25765</v>
          </cell>
          <cell r="N129">
            <v>169919</v>
          </cell>
          <cell r="O129" t="str">
            <v>Jess Kiss</v>
          </cell>
        </row>
        <row r="130">
          <cell r="A130">
            <v>3042</v>
          </cell>
          <cell r="B130">
            <v>7002</v>
          </cell>
          <cell r="C130" t="str">
            <v>(519) 842-4274</v>
          </cell>
          <cell r="D130" t="str">
            <v>114 Concession St. E.</v>
          </cell>
          <cell r="E130" t="str">
            <v>Tillsonburg</v>
          </cell>
          <cell r="F130" t="str">
            <v>N4G 1P7</v>
          </cell>
          <cell r="G130" t="str">
            <v/>
          </cell>
          <cell r="H130" t="str">
            <v>O</v>
          </cell>
          <cell r="I130" t="str">
            <v>CON</v>
          </cell>
          <cell r="J130" t="str">
            <v>R</v>
          </cell>
          <cell r="K130" t="str">
            <v>T</v>
          </cell>
          <cell r="L130" t="str">
            <v>O</v>
          </cell>
          <cell r="M130">
            <v>12646.827529999999</v>
          </cell>
          <cell r="N130">
            <v>174041</v>
          </cell>
          <cell r="O130" t="str">
            <v>Dannon Lee</v>
          </cell>
        </row>
        <row r="131">
          <cell r="A131">
            <v>3052</v>
          </cell>
          <cell r="B131">
            <v>7001</v>
          </cell>
          <cell r="C131" t="str">
            <v>(519) 352-0240</v>
          </cell>
          <cell r="D131" t="str">
            <v>445 St. Clair St.</v>
          </cell>
          <cell r="E131" t="str">
            <v>Chatham</v>
          </cell>
          <cell r="F131" t="str">
            <v>N7L 3K6</v>
          </cell>
          <cell r="G131" t="str">
            <v xml:space="preserve">BXPU ESS </v>
          </cell>
          <cell r="H131" t="str">
            <v>L</v>
          </cell>
          <cell r="I131" t="str">
            <v>CON</v>
          </cell>
          <cell r="J131" t="str">
            <v>R</v>
          </cell>
          <cell r="K131" t="str">
            <v>T</v>
          </cell>
          <cell r="L131" t="str">
            <v>B</v>
          </cell>
          <cell r="M131">
            <v>12753.541250000002</v>
          </cell>
          <cell r="N131">
            <v>190945</v>
          </cell>
          <cell r="O131" t="str">
            <v>Jason Lecocq</v>
          </cell>
        </row>
        <row r="132">
          <cell r="A132">
            <v>3053</v>
          </cell>
          <cell r="B132">
            <v>7001</v>
          </cell>
          <cell r="C132" t="str">
            <v>(519) 352-6940</v>
          </cell>
          <cell r="D132" t="str">
            <v>132 Richmond St.</v>
          </cell>
          <cell r="E132" t="str">
            <v>Chatham</v>
          </cell>
          <cell r="F132" t="str">
            <v>N7M 1N9</v>
          </cell>
          <cell r="G132" t="str">
            <v/>
          </cell>
          <cell r="H132" t="str">
            <v>L</v>
          </cell>
          <cell r="I132" t="str">
            <v>CON</v>
          </cell>
          <cell r="K132" t="str">
            <v>T</v>
          </cell>
          <cell r="L132" t="str">
            <v>B</v>
          </cell>
          <cell r="M132">
            <v>13804.234240000003</v>
          </cell>
          <cell r="N132">
            <v>217837</v>
          </cell>
          <cell r="O132" t="str">
            <v>Chris Rae</v>
          </cell>
        </row>
        <row r="133">
          <cell r="A133">
            <v>3054</v>
          </cell>
          <cell r="B133">
            <v>7001</v>
          </cell>
          <cell r="C133" t="str">
            <v>(519) 676-5487</v>
          </cell>
          <cell r="D133" t="str">
            <v>100 Marlborough St. N., PO Box 331</v>
          </cell>
          <cell r="E133" t="str">
            <v>Blenheim</v>
          </cell>
          <cell r="F133" t="str">
            <v>N0P 1A0</v>
          </cell>
          <cell r="G133" t="str">
            <v/>
          </cell>
          <cell r="H133" t="str">
            <v>L</v>
          </cell>
          <cell r="I133" t="str">
            <v>CON</v>
          </cell>
          <cell r="K133" t="str">
            <v>I</v>
          </cell>
          <cell r="L133" t="str">
            <v>G</v>
          </cell>
          <cell r="M133">
            <v>7110.0923000000003</v>
          </cell>
          <cell r="N133">
            <v>97115</v>
          </cell>
          <cell r="O133" t="str">
            <v>MLM-Jason Lecocq</v>
          </cell>
        </row>
        <row r="134">
          <cell r="A134">
            <v>3055</v>
          </cell>
          <cell r="B134">
            <v>7001</v>
          </cell>
          <cell r="C134" t="str">
            <v>(519) 695-2731</v>
          </cell>
          <cell r="D134" t="str">
            <v>160 Oak St.</v>
          </cell>
          <cell r="E134" t="str">
            <v>Bothwell</v>
          </cell>
          <cell r="F134" t="str">
            <v>N0P 1C0</v>
          </cell>
          <cell r="G134" t="str">
            <v/>
          </cell>
          <cell r="H134" t="str">
            <v>O</v>
          </cell>
          <cell r="I134" t="str">
            <v>CON</v>
          </cell>
          <cell r="K134" t="str">
            <v>T</v>
          </cell>
          <cell r="L134" t="str">
            <v>O</v>
          </cell>
          <cell r="M134">
            <v>2559.11013</v>
          </cell>
          <cell r="N134">
            <v>41083</v>
          </cell>
          <cell r="O134" t="str">
            <v>MLM-Chris Rae</v>
          </cell>
        </row>
        <row r="135">
          <cell r="A135">
            <v>3056</v>
          </cell>
          <cell r="B135">
            <v>7001</v>
          </cell>
          <cell r="C135" t="str">
            <v>(519) 674-3363</v>
          </cell>
          <cell r="D135" t="str">
            <v>Erie St. S., #21 Hwy.</v>
          </cell>
          <cell r="E135" t="str">
            <v>Ridgetown</v>
          </cell>
          <cell r="F135" t="str">
            <v>N0P 2C0</v>
          </cell>
          <cell r="G135" t="str">
            <v/>
          </cell>
          <cell r="H135" t="str">
            <v>O</v>
          </cell>
          <cell r="I135" t="str">
            <v>CON</v>
          </cell>
          <cell r="K135" t="str">
            <v>T</v>
          </cell>
          <cell r="L135" t="str">
            <v>G</v>
          </cell>
          <cell r="M135">
            <v>4420.6497200000003</v>
          </cell>
          <cell r="N135">
            <v>66476</v>
          </cell>
          <cell r="O135" t="str">
            <v>MLM-Chris Rae</v>
          </cell>
        </row>
        <row r="136">
          <cell r="A136">
            <v>3057</v>
          </cell>
          <cell r="B136">
            <v>7001</v>
          </cell>
          <cell r="C136" t="str">
            <v>(519) 785-0640</v>
          </cell>
          <cell r="D136" t="str">
            <v>167 Queen St., PO Box 224</v>
          </cell>
          <cell r="E136" t="str">
            <v>Rodney</v>
          </cell>
          <cell r="F136" t="str">
            <v>N0L 2C0</v>
          </cell>
          <cell r="G136" t="str">
            <v/>
          </cell>
          <cell r="H136" t="str">
            <v>O</v>
          </cell>
          <cell r="I136" t="str">
            <v>CON</v>
          </cell>
          <cell r="K136" t="str">
            <v>T</v>
          </cell>
          <cell r="L136" t="str">
            <v>O</v>
          </cell>
          <cell r="M136">
            <v>3234.7932299999998</v>
          </cell>
          <cell r="N136">
            <v>51943</v>
          </cell>
          <cell r="O136" t="str">
            <v>MLM-Chris Rae</v>
          </cell>
        </row>
        <row r="137">
          <cell r="A137">
            <v>3058</v>
          </cell>
          <cell r="B137">
            <v>7001</v>
          </cell>
          <cell r="C137" t="str">
            <v>(519) 682-0596</v>
          </cell>
          <cell r="D137" t="str">
            <v>2 Queen St. S., PO Box 135</v>
          </cell>
          <cell r="E137" t="str">
            <v>Tilbury</v>
          </cell>
          <cell r="F137" t="str">
            <v>N0P 2L0</v>
          </cell>
          <cell r="G137" t="str">
            <v/>
          </cell>
          <cell r="H137" t="str">
            <v>L</v>
          </cell>
          <cell r="I137" t="str">
            <v>PSS</v>
          </cell>
          <cell r="K137" t="str">
            <v>B</v>
          </cell>
          <cell r="L137" t="str">
            <v>B</v>
          </cell>
          <cell r="M137">
            <v>5974.7452600000006</v>
          </cell>
          <cell r="N137">
            <v>84371</v>
          </cell>
          <cell r="O137" t="str">
            <v>Brent Skipper</v>
          </cell>
        </row>
        <row r="138">
          <cell r="A138">
            <v>3059</v>
          </cell>
          <cell r="B138">
            <v>7001</v>
          </cell>
          <cell r="C138" t="str">
            <v>(519) 627-2141</v>
          </cell>
          <cell r="D138" t="str">
            <v>64 McNaughton St.</v>
          </cell>
          <cell r="E138" t="str">
            <v>Wallaceburg</v>
          </cell>
          <cell r="F138" t="str">
            <v>N8A 1R9</v>
          </cell>
          <cell r="G138" t="str">
            <v/>
          </cell>
          <cell r="H138" t="str">
            <v>L</v>
          </cell>
          <cell r="I138" t="str">
            <v>CON</v>
          </cell>
          <cell r="K138" t="str">
            <v>T</v>
          </cell>
          <cell r="L138" t="str">
            <v>B</v>
          </cell>
          <cell r="M138">
            <v>11254.594120000003</v>
          </cell>
          <cell r="N138">
            <v>163633</v>
          </cell>
          <cell r="O138" t="str">
            <v>MLM-Dave Koebel</v>
          </cell>
        </row>
        <row r="139">
          <cell r="A139">
            <v>3102</v>
          </cell>
          <cell r="B139">
            <v>7002</v>
          </cell>
          <cell r="C139" t="str">
            <v>(519) 432-4042</v>
          </cell>
          <cell r="D139" t="str">
            <v>514 Adelaide St.</v>
          </cell>
          <cell r="E139" t="str">
            <v>London</v>
          </cell>
          <cell r="F139" t="str">
            <v>N6B 3J4</v>
          </cell>
          <cell r="G139" t="str">
            <v xml:space="preserve">BXHD </v>
          </cell>
          <cell r="H139" t="str">
            <v>O</v>
          </cell>
          <cell r="I139" t="str">
            <v>CON</v>
          </cell>
          <cell r="K139" t="str">
            <v>B</v>
          </cell>
          <cell r="L139" t="str">
            <v>B</v>
          </cell>
          <cell r="M139">
            <v>8334.9984900000018</v>
          </cell>
          <cell r="N139">
            <v>170240</v>
          </cell>
          <cell r="O139" t="str">
            <v>Nicole Sawruk</v>
          </cell>
        </row>
        <row r="140">
          <cell r="A140">
            <v>3103</v>
          </cell>
          <cell r="B140">
            <v>7002</v>
          </cell>
          <cell r="C140" t="str">
            <v>(519) 455-3083</v>
          </cell>
          <cell r="D140" t="str">
            <v>552 Hamilton Rd.</v>
          </cell>
          <cell r="E140" t="str">
            <v>London</v>
          </cell>
          <cell r="F140" t="str">
            <v>N5Z 1S6</v>
          </cell>
          <cell r="G140" t="str">
            <v/>
          </cell>
          <cell r="H140" t="str">
            <v>O</v>
          </cell>
          <cell r="I140" t="str">
            <v>ICE</v>
          </cell>
          <cell r="K140" t="str">
            <v>B</v>
          </cell>
          <cell r="L140" t="str">
            <v>B</v>
          </cell>
          <cell r="M140">
            <v>11529.278029999999</v>
          </cell>
          <cell r="N140">
            <v>218684</v>
          </cell>
          <cell r="O140" t="str">
            <v>Michael Hilton</v>
          </cell>
        </row>
        <row r="141">
          <cell r="A141">
            <v>3104</v>
          </cell>
          <cell r="B141">
            <v>7002</v>
          </cell>
          <cell r="C141" t="str">
            <v>(519) 439-6461</v>
          </cell>
          <cell r="D141" t="str">
            <v>250 Piccadilly St.</v>
          </cell>
          <cell r="E141" t="str">
            <v>London</v>
          </cell>
          <cell r="F141" t="str">
            <v>N6A 1S4</v>
          </cell>
          <cell r="G141" t="str">
            <v xml:space="preserve">BXHD </v>
          </cell>
          <cell r="H141" t="str">
            <v>O</v>
          </cell>
          <cell r="I141" t="str">
            <v>CON</v>
          </cell>
          <cell r="K141" t="str">
            <v>I</v>
          </cell>
          <cell r="L141" t="str">
            <v>G</v>
          </cell>
          <cell r="M141">
            <v>5164.7385999999997</v>
          </cell>
          <cell r="N141">
            <v>112804</v>
          </cell>
          <cell r="O141" t="str">
            <v>Anne Davies</v>
          </cell>
        </row>
        <row r="142">
          <cell r="A142">
            <v>3105</v>
          </cell>
          <cell r="B142">
            <v>7002</v>
          </cell>
          <cell r="C142" t="str">
            <v>(519) 455-6410</v>
          </cell>
          <cell r="D142" t="str">
            <v>1600 Dundas St. E.</v>
          </cell>
          <cell r="E142" t="str">
            <v>London</v>
          </cell>
          <cell r="F142" t="str">
            <v>N5W 3C2</v>
          </cell>
          <cell r="G142" t="str">
            <v xml:space="preserve">BXHD </v>
          </cell>
          <cell r="H142" t="str">
            <v>O</v>
          </cell>
          <cell r="I142" t="str">
            <v>ICE</v>
          </cell>
          <cell r="K142" t="str">
            <v>B</v>
          </cell>
          <cell r="L142" t="str">
            <v>B</v>
          </cell>
          <cell r="M142">
            <v>17043.903719999995</v>
          </cell>
          <cell r="N142">
            <v>268748</v>
          </cell>
          <cell r="O142" t="str">
            <v>Mike Jennings</v>
          </cell>
        </row>
        <row r="143">
          <cell r="A143">
            <v>3106</v>
          </cell>
          <cell r="B143">
            <v>7002</v>
          </cell>
          <cell r="C143" t="str">
            <v>(519) 455-9150</v>
          </cell>
          <cell r="D143" t="str">
            <v>155 Clarke Rd.</v>
          </cell>
          <cell r="E143" t="str">
            <v>London</v>
          </cell>
          <cell r="F143" t="str">
            <v>N5W 5C9</v>
          </cell>
          <cell r="G143" t="str">
            <v>BXHD CURB</v>
          </cell>
          <cell r="H143" t="str">
            <v>L</v>
          </cell>
          <cell r="I143" t="str">
            <v>ICE</v>
          </cell>
          <cell r="K143" t="str">
            <v>I</v>
          </cell>
          <cell r="L143" t="str">
            <v>G</v>
          </cell>
          <cell r="M143">
            <v>16312.715960000001</v>
          </cell>
          <cell r="N143">
            <v>233115</v>
          </cell>
          <cell r="O143" t="str">
            <v>Sherry Jennings</v>
          </cell>
        </row>
        <row r="144">
          <cell r="A144">
            <v>3107</v>
          </cell>
          <cell r="B144">
            <v>7002</v>
          </cell>
          <cell r="C144" t="str">
            <v>(519) 432-0381</v>
          </cell>
          <cell r="D144" t="str">
            <v>414 Wharncliffe Rd. S.</v>
          </cell>
          <cell r="E144" t="str">
            <v>London</v>
          </cell>
          <cell r="F144" t="str">
            <v>N6J 2M5</v>
          </cell>
          <cell r="G144" t="str">
            <v xml:space="preserve">BXPU </v>
          </cell>
          <cell r="H144" t="str">
            <v>O</v>
          </cell>
          <cell r="I144" t="str">
            <v>ICE</v>
          </cell>
          <cell r="J144" t="str">
            <v>D</v>
          </cell>
          <cell r="K144" t="str">
            <v>B</v>
          </cell>
          <cell r="L144" t="str">
            <v>B</v>
          </cell>
          <cell r="M144">
            <v>16765.424529999997</v>
          </cell>
          <cell r="N144">
            <v>290483</v>
          </cell>
          <cell r="O144" t="str">
            <v>Steve Carroll</v>
          </cell>
        </row>
        <row r="145">
          <cell r="A145">
            <v>3108</v>
          </cell>
          <cell r="B145">
            <v>7002</v>
          </cell>
          <cell r="C145" t="str">
            <v>(519) 472-2598</v>
          </cell>
          <cell r="D145" t="str">
            <v>1199 Oxford St. W.</v>
          </cell>
          <cell r="E145" t="str">
            <v>London</v>
          </cell>
          <cell r="F145" t="str">
            <v>N6H 1V8</v>
          </cell>
          <cell r="G145" t="str">
            <v xml:space="preserve">BXHD </v>
          </cell>
          <cell r="H145" t="str">
            <v>L</v>
          </cell>
          <cell r="I145" t="str">
            <v>ICE</v>
          </cell>
          <cell r="K145" t="str">
            <v>I</v>
          </cell>
          <cell r="L145" t="str">
            <v>G</v>
          </cell>
          <cell r="M145">
            <v>10800.912449999998</v>
          </cell>
          <cell r="N145">
            <v>191412</v>
          </cell>
          <cell r="O145" t="str">
            <v>George Havaris</v>
          </cell>
        </row>
        <row r="146">
          <cell r="A146">
            <v>3110</v>
          </cell>
          <cell r="B146">
            <v>7002</v>
          </cell>
          <cell r="C146" t="str">
            <v>(519) 686-8539</v>
          </cell>
          <cell r="D146" t="str">
            <v>3069 Wonderland Rd. S.</v>
          </cell>
          <cell r="E146" t="str">
            <v>London</v>
          </cell>
          <cell r="F146" t="str">
            <v>N6L 1R4</v>
          </cell>
          <cell r="G146" t="str">
            <v>BXHD CURB</v>
          </cell>
          <cell r="H146" t="str">
            <v>L</v>
          </cell>
          <cell r="I146" t="str">
            <v>ICE</v>
          </cell>
          <cell r="J146" t="str">
            <v>D</v>
          </cell>
          <cell r="K146" t="str">
            <v>I</v>
          </cell>
          <cell r="L146" t="str">
            <v>G</v>
          </cell>
          <cell r="M146">
            <v>11054.481750000003</v>
          </cell>
          <cell r="N146">
            <v>188184</v>
          </cell>
          <cell r="O146" t="str">
            <v>Sean Newton</v>
          </cell>
        </row>
        <row r="147">
          <cell r="A147">
            <v>3111</v>
          </cell>
          <cell r="B147">
            <v>7002</v>
          </cell>
          <cell r="C147" t="str">
            <v>(519) 433-5777</v>
          </cell>
          <cell r="D147" t="str">
            <v>712 Baseline Rd. E.</v>
          </cell>
          <cell r="E147" t="str">
            <v>London</v>
          </cell>
          <cell r="F147" t="str">
            <v>N6C 2R5</v>
          </cell>
          <cell r="G147" t="str">
            <v xml:space="preserve">BXHD </v>
          </cell>
          <cell r="H147" t="str">
            <v>O</v>
          </cell>
          <cell r="I147" t="str">
            <v>ICE</v>
          </cell>
          <cell r="K147" t="str">
            <v>B</v>
          </cell>
          <cell r="L147" t="str">
            <v>B</v>
          </cell>
          <cell r="M147">
            <v>8270.6710200000016</v>
          </cell>
          <cell r="N147">
            <v>141181</v>
          </cell>
          <cell r="O147" t="str">
            <v>Ken Kieffer</v>
          </cell>
        </row>
        <row r="148">
          <cell r="A148">
            <v>3112</v>
          </cell>
          <cell r="B148">
            <v>7002</v>
          </cell>
          <cell r="C148" t="str">
            <v>(519) 432-5405</v>
          </cell>
          <cell r="D148" t="str">
            <v>1080 Adelaide St. N.</v>
          </cell>
          <cell r="E148" t="str">
            <v>London</v>
          </cell>
          <cell r="F148" t="str">
            <v>N5Y 2N1</v>
          </cell>
          <cell r="G148" t="str">
            <v/>
          </cell>
          <cell r="H148" t="str">
            <v>L</v>
          </cell>
          <cell r="I148" t="str">
            <v>PSS</v>
          </cell>
          <cell r="K148" t="str">
            <v>B</v>
          </cell>
          <cell r="L148" t="str">
            <v>B</v>
          </cell>
          <cell r="M148">
            <v>16930.013920000005</v>
          </cell>
          <cell r="N148">
            <v>294532</v>
          </cell>
          <cell r="O148" t="str">
            <v>Steve Jennings</v>
          </cell>
        </row>
        <row r="149">
          <cell r="A149">
            <v>3113</v>
          </cell>
          <cell r="B149">
            <v>7002</v>
          </cell>
          <cell r="C149" t="str">
            <v>(519) 686-8097</v>
          </cell>
          <cell r="D149" t="str">
            <v>1005 Wellington Rd. S.</v>
          </cell>
          <cell r="E149" t="str">
            <v>London</v>
          </cell>
          <cell r="F149" t="str">
            <v>N6E 1W4</v>
          </cell>
          <cell r="G149" t="str">
            <v xml:space="preserve">BXHD </v>
          </cell>
          <cell r="H149" t="str">
            <v>L</v>
          </cell>
          <cell r="I149" t="str">
            <v>PSS</v>
          </cell>
          <cell r="J149" t="str">
            <v>R</v>
          </cell>
          <cell r="K149" t="str">
            <v>B</v>
          </cell>
          <cell r="L149" t="str">
            <v>B</v>
          </cell>
          <cell r="M149">
            <v>15170.468540000002</v>
          </cell>
          <cell r="N149">
            <v>257135</v>
          </cell>
          <cell r="O149" t="str">
            <v>Jeff Edmunds</v>
          </cell>
        </row>
        <row r="150">
          <cell r="A150">
            <v>3114</v>
          </cell>
          <cell r="B150">
            <v>7002</v>
          </cell>
          <cell r="C150" t="str">
            <v>(519) 472-7335</v>
          </cell>
          <cell r="D150" t="str">
            <v>1225 Wonderland Rd. N.</v>
          </cell>
          <cell r="E150" t="str">
            <v>London</v>
          </cell>
          <cell r="F150" t="str">
            <v>N6G 2B9</v>
          </cell>
          <cell r="G150" t="str">
            <v/>
          </cell>
          <cell r="H150" t="str">
            <v>L</v>
          </cell>
          <cell r="I150" t="str">
            <v>FRS</v>
          </cell>
          <cell r="K150" t="str">
            <v>T</v>
          </cell>
          <cell r="L150" t="str">
            <v>O</v>
          </cell>
          <cell r="M150">
            <v>7362.8802999999998</v>
          </cell>
          <cell r="N150">
            <v>142208</v>
          </cell>
          <cell r="O150" t="str">
            <v>Ken Ewan</v>
          </cell>
        </row>
        <row r="151">
          <cell r="A151">
            <v>3115</v>
          </cell>
          <cell r="B151">
            <v>7002</v>
          </cell>
          <cell r="C151" t="str">
            <v>(519) 773-2161</v>
          </cell>
          <cell r="D151" t="str">
            <v>371 John St. N.</v>
          </cell>
          <cell r="E151" t="str">
            <v>Aylmer</v>
          </cell>
          <cell r="F151" t="str">
            <v>N5H 2B6</v>
          </cell>
          <cell r="G151" t="str">
            <v/>
          </cell>
          <cell r="H151" t="str">
            <v>L</v>
          </cell>
          <cell r="I151" t="str">
            <v>CON</v>
          </cell>
          <cell r="J151" t="str">
            <v>R</v>
          </cell>
          <cell r="K151" t="str">
            <v>B</v>
          </cell>
          <cell r="L151" t="str">
            <v>B</v>
          </cell>
          <cell r="M151">
            <v>7477.5819599999986</v>
          </cell>
          <cell r="N151">
            <v>100777</v>
          </cell>
          <cell r="O151" t="str">
            <v>Lorraine Blake</v>
          </cell>
        </row>
        <row r="152">
          <cell r="A152">
            <v>3116</v>
          </cell>
          <cell r="B152">
            <v>7001</v>
          </cell>
          <cell r="C152" t="str">
            <v>(519) 245-1220</v>
          </cell>
          <cell r="D152" t="str">
            <v>112 Metcalfe St. W.</v>
          </cell>
          <cell r="E152" t="str">
            <v>Strathroy</v>
          </cell>
          <cell r="F152" t="str">
            <v>N7G 1M8</v>
          </cell>
          <cell r="G152" t="str">
            <v/>
          </cell>
          <cell r="H152" t="str">
            <v>O</v>
          </cell>
          <cell r="I152" t="str">
            <v>CON</v>
          </cell>
          <cell r="K152" t="str">
            <v>T</v>
          </cell>
          <cell r="L152" t="str">
            <v>O</v>
          </cell>
          <cell r="M152">
            <v>12031.64633</v>
          </cell>
          <cell r="N152">
            <v>172813</v>
          </cell>
          <cell r="O152" t="str">
            <v>Dave Koebel</v>
          </cell>
        </row>
        <row r="153">
          <cell r="A153">
            <v>3117</v>
          </cell>
          <cell r="B153">
            <v>7002</v>
          </cell>
          <cell r="C153" t="str">
            <v>(519) 850-9800</v>
          </cell>
          <cell r="D153" t="str">
            <v>1727 Richmond St.</v>
          </cell>
          <cell r="E153" t="str">
            <v>London</v>
          </cell>
          <cell r="F153" t="str">
            <v>N5X 3Y2</v>
          </cell>
          <cell r="G153" t="str">
            <v/>
          </cell>
          <cell r="H153" t="str">
            <v>L</v>
          </cell>
          <cell r="I153" t="str">
            <v>PSS</v>
          </cell>
          <cell r="K153" t="str">
            <v>I</v>
          </cell>
          <cell r="L153" t="str">
            <v>G</v>
          </cell>
          <cell r="M153">
            <v>11443.954510000001</v>
          </cell>
          <cell r="N153">
            <v>177533</v>
          </cell>
          <cell r="O153" t="str">
            <v>Lesley Carroll</v>
          </cell>
        </row>
        <row r="154">
          <cell r="A154">
            <v>3119</v>
          </cell>
          <cell r="B154">
            <v>7002</v>
          </cell>
          <cell r="C154" t="str">
            <v>(519) 268-6629</v>
          </cell>
          <cell r="D154" t="str">
            <v>4367 Hamilton Rd.</v>
          </cell>
          <cell r="E154" t="str">
            <v>Dorchester</v>
          </cell>
          <cell r="F154" t="str">
            <v>N0L 1G3</v>
          </cell>
          <cell r="G154" t="str">
            <v/>
          </cell>
          <cell r="H154" t="str">
            <v>L</v>
          </cell>
          <cell r="I154" t="str">
            <v>ICE</v>
          </cell>
          <cell r="K154" t="str">
            <v>B</v>
          </cell>
          <cell r="L154" t="str">
            <v>B</v>
          </cell>
          <cell r="M154">
            <v>6766.9712200000004</v>
          </cell>
          <cell r="N154">
            <v>87053</v>
          </cell>
          <cell r="O154" t="str">
            <v>Claudia Caro</v>
          </cell>
        </row>
        <row r="155">
          <cell r="A155">
            <v>3139</v>
          </cell>
          <cell r="B155">
            <v>7002</v>
          </cell>
          <cell r="C155" t="str">
            <v>(519) 631-1480</v>
          </cell>
          <cell r="D155" t="str">
            <v>1014 Talbot St.</v>
          </cell>
          <cell r="E155" t="str">
            <v>St. Thomas</v>
          </cell>
          <cell r="F155" t="str">
            <v>N5P 1G3</v>
          </cell>
          <cell r="G155" t="str">
            <v>BXPU ESS CURB</v>
          </cell>
          <cell r="H155" t="str">
            <v>L</v>
          </cell>
          <cell r="I155" t="str">
            <v>CON</v>
          </cell>
          <cell r="K155" t="str">
            <v>T</v>
          </cell>
          <cell r="L155" t="str">
            <v>O</v>
          </cell>
          <cell r="M155">
            <v>21815.981909999991</v>
          </cell>
          <cell r="N155">
            <v>285479</v>
          </cell>
          <cell r="O155" t="str">
            <v>Joe Masse</v>
          </cell>
        </row>
        <row r="156">
          <cell r="A156">
            <v>3151</v>
          </cell>
          <cell r="B156">
            <v>7001</v>
          </cell>
          <cell r="C156" t="str">
            <v>(519) 344-7221</v>
          </cell>
          <cell r="D156" t="str">
            <v>1107 Confederation St.</v>
          </cell>
          <cell r="E156" t="str">
            <v>Sarnia</v>
          </cell>
          <cell r="F156" t="str">
            <v>N7T 7H9</v>
          </cell>
          <cell r="G156" t="str">
            <v xml:space="preserve">BXPU </v>
          </cell>
          <cell r="H156" t="str">
            <v>O</v>
          </cell>
          <cell r="I156" t="str">
            <v>CON</v>
          </cell>
          <cell r="K156" t="str">
            <v>B</v>
          </cell>
          <cell r="L156" t="str">
            <v>B</v>
          </cell>
          <cell r="M156">
            <v>16352.681340000001</v>
          </cell>
          <cell r="N156">
            <v>226436</v>
          </cell>
          <cell r="O156" t="str">
            <v>Jamie Hamilton</v>
          </cell>
        </row>
        <row r="157">
          <cell r="A157">
            <v>3152</v>
          </cell>
          <cell r="B157">
            <v>7001</v>
          </cell>
          <cell r="C157" t="str">
            <v>(519) 337-5449</v>
          </cell>
          <cell r="D157" t="str">
            <v>210 Maxwell St.</v>
          </cell>
          <cell r="E157" t="str">
            <v>Sarnia</v>
          </cell>
          <cell r="F157" t="str">
            <v>N7T 5C3</v>
          </cell>
          <cell r="G157" t="str">
            <v xml:space="preserve">BXHD </v>
          </cell>
          <cell r="H157" t="str">
            <v>O</v>
          </cell>
          <cell r="I157" t="str">
            <v>CON</v>
          </cell>
          <cell r="K157" t="str">
            <v>B</v>
          </cell>
          <cell r="L157" t="str">
            <v>B</v>
          </cell>
          <cell r="M157">
            <v>14886.948549999999</v>
          </cell>
          <cell r="N157">
            <v>211327</v>
          </cell>
          <cell r="O157" t="str">
            <v>Valentina Larizza</v>
          </cell>
        </row>
        <row r="158">
          <cell r="A158">
            <v>3153</v>
          </cell>
          <cell r="B158">
            <v>7001</v>
          </cell>
          <cell r="C158" t="str">
            <v>(519) 542-6251</v>
          </cell>
          <cell r="D158" t="str">
            <v>1380 London Rd.</v>
          </cell>
          <cell r="E158" t="str">
            <v>Sarnia</v>
          </cell>
          <cell r="F158" t="str">
            <v>N7S 1P8</v>
          </cell>
          <cell r="G158" t="str">
            <v xml:space="preserve">BXHD </v>
          </cell>
          <cell r="H158" t="str">
            <v>L</v>
          </cell>
          <cell r="I158" t="str">
            <v>ICE</v>
          </cell>
          <cell r="K158" t="str">
            <v>B</v>
          </cell>
          <cell r="L158" t="str">
            <v>B</v>
          </cell>
          <cell r="M158">
            <v>14198.155409999996</v>
          </cell>
          <cell r="N158">
            <v>194764</v>
          </cell>
          <cell r="O158" t="str">
            <v>Brenden Fraser</v>
          </cell>
        </row>
        <row r="159">
          <cell r="A159">
            <v>3154</v>
          </cell>
          <cell r="B159">
            <v>7001</v>
          </cell>
          <cell r="C159" t="str">
            <v>(519) 862-5414</v>
          </cell>
          <cell r="D159" t="str">
            <v>195 St. Clair Blvd.</v>
          </cell>
          <cell r="E159" t="str">
            <v>Corunna</v>
          </cell>
          <cell r="F159" t="str">
            <v>N0N 1G0</v>
          </cell>
          <cell r="G159" t="str">
            <v/>
          </cell>
          <cell r="H159" t="str">
            <v>L</v>
          </cell>
          <cell r="I159" t="str">
            <v>CON</v>
          </cell>
          <cell r="K159" t="str">
            <v>T</v>
          </cell>
          <cell r="L159" t="str">
            <v>O</v>
          </cell>
          <cell r="M159">
            <v>7313.9036100000012</v>
          </cell>
          <cell r="N159">
            <v>88556</v>
          </cell>
          <cell r="O159" t="str">
            <v>MLM-Jamie Hamilton</v>
          </cell>
        </row>
        <row r="160">
          <cell r="A160">
            <v>3155</v>
          </cell>
          <cell r="B160">
            <v>7002</v>
          </cell>
          <cell r="C160" t="str">
            <v>(519) 235-0544</v>
          </cell>
          <cell r="D160" t="str">
            <v>78 Main St. N.</v>
          </cell>
          <cell r="E160" t="str">
            <v>Exeter</v>
          </cell>
          <cell r="F160" t="str">
            <v>N0M 1S0</v>
          </cell>
          <cell r="G160" t="str">
            <v/>
          </cell>
          <cell r="H160" t="str">
            <v>O</v>
          </cell>
          <cell r="I160" t="str">
            <v>CON</v>
          </cell>
          <cell r="K160" t="str">
            <v>T</v>
          </cell>
          <cell r="L160" t="str">
            <v>O</v>
          </cell>
          <cell r="M160">
            <v>7066.33547</v>
          </cell>
          <cell r="N160">
            <v>88135</v>
          </cell>
          <cell r="O160" t="str">
            <v>Thomas Reid</v>
          </cell>
        </row>
        <row r="161">
          <cell r="A161">
            <v>3156</v>
          </cell>
          <cell r="B161">
            <v>7001</v>
          </cell>
          <cell r="C161" t="str">
            <v>(519) 786-5391</v>
          </cell>
          <cell r="D161" t="str">
            <v>89 Main St. S.</v>
          </cell>
          <cell r="E161" t="str">
            <v>Forest</v>
          </cell>
          <cell r="F161" t="str">
            <v>N0N 1J0</v>
          </cell>
          <cell r="G161" t="str">
            <v/>
          </cell>
          <cell r="H161" t="str">
            <v>O</v>
          </cell>
          <cell r="I161" t="str">
            <v>CON</v>
          </cell>
          <cell r="K161" t="str">
            <v>T</v>
          </cell>
          <cell r="L161" t="str">
            <v>B</v>
          </cell>
          <cell r="M161">
            <v>4667.1154600000009</v>
          </cell>
          <cell r="N161">
            <v>61769</v>
          </cell>
          <cell r="O161" t="str">
            <v>Jennifer Simmons</v>
          </cell>
        </row>
        <row r="162">
          <cell r="A162">
            <v>3157</v>
          </cell>
          <cell r="B162">
            <v>7001</v>
          </cell>
          <cell r="C162" t="str">
            <v>(519) 882-1920</v>
          </cell>
          <cell r="D162" t="str">
            <v>4355 Petrolia St. E., PO Box 1597</v>
          </cell>
          <cell r="E162" t="str">
            <v>Petrolia</v>
          </cell>
          <cell r="F162" t="str">
            <v>NON 1R0</v>
          </cell>
          <cell r="G162" t="str">
            <v/>
          </cell>
          <cell r="H162" t="str">
            <v>O</v>
          </cell>
          <cell r="I162" t="str">
            <v>CON</v>
          </cell>
          <cell r="K162" t="str">
            <v>T</v>
          </cell>
          <cell r="L162" t="str">
            <v>B</v>
          </cell>
          <cell r="M162">
            <v>5877.7277299999987</v>
          </cell>
          <cell r="N162">
            <v>74218</v>
          </cell>
          <cell r="O162" t="str">
            <v>MLM-Jamie Hamilton</v>
          </cell>
        </row>
        <row r="163">
          <cell r="A163">
            <v>3159</v>
          </cell>
          <cell r="B163">
            <v>7001</v>
          </cell>
          <cell r="C163" t="str">
            <v>(519) 296-4764</v>
          </cell>
          <cell r="D163" t="str">
            <v>121 Main St., PO Box 401</v>
          </cell>
          <cell r="E163" t="str">
            <v>Thedford</v>
          </cell>
          <cell r="F163" t="str">
            <v>N0M 2N0</v>
          </cell>
          <cell r="G163" t="str">
            <v/>
          </cell>
          <cell r="H163" t="str">
            <v>L</v>
          </cell>
          <cell r="I163" t="str">
            <v>CON</v>
          </cell>
          <cell r="K163" t="str">
            <v>T</v>
          </cell>
          <cell r="L163" t="str">
            <v>O</v>
          </cell>
          <cell r="M163">
            <v>2575.57222</v>
          </cell>
          <cell r="N163">
            <v>33298</v>
          </cell>
          <cell r="O163" t="str">
            <v>MLM-Tim Flinn</v>
          </cell>
        </row>
        <row r="164">
          <cell r="A164">
            <v>3191</v>
          </cell>
          <cell r="B164">
            <v>7001</v>
          </cell>
          <cell r="C164" t="str">
            <v>(519) 238-2356</v>
          </cell>
          <cell r="D164" t="str">
            <v>21 Ontario St. N.</v>
          </cell>
          <cell r="E164" t="str">
            <v>Grand Bend</v>
          </cell>
          <cell r="F164" t="str">
            <v>N0M 1T0</v>
          </cell>
          <cell r="G164" t="str">
            <v/>
          </cell>
          <cell r="H164" t="str">
            <v>L</v>
          </cell>
          <cell r="I164" t="str">
            <v>CON</v>
          </cell>
          <cell r="K164" t="str">
            <v>T</v>
          </cell>
          <cell r="L164" t="str">
            <v>O</v>
          </cell>
          <cell r="M164">
            <v>5590.8379199999999</v>
          </cell>
          <cell r="N164">
            <v>79345</v>
          </cell>
          <cell r="O164" t="str">
            <v>Tim Flinn</v>
          </cell>
        </row>
        <row r="165">
          <cell r="A165">
            <v>3202</v>
          </cell>
          <cell r="B165">
            <v>7002</v>
          </cell>
          <cell r="C165" t="str">
            <v>(519) 271-2000</v>
          </cell>
          <cell r="D165" t="str">
            <v>260 C.H. Meier Blvd.</v>
          </cell>
          <cell r="E165" t="str">
            <v>Stratford</v>
          </cell>
          <cell r="F165" t="str">
            <v>N5A 6W5</v>
          </cell>
          <cell r="G165" t="str">
            <v xml:space="preserve">BXPU </v>
          </cell>
          <cell r="H165" t="str">
            <v>L</v>
          </cell>
          <cell r="I165" t="str">
            <v>CON</v>
          </cell>
          <cell r="K165" t="str">
            <v>T</v>
          </cell>
          <cell r="L165" t="str">
            <v>O</v>
          </cell>
          <cell r="M165">
            <v>11303.950499999997</v>
          </cell>
          <cell r="N165">
            <v>156595</v>
          </cell>
          <cell r="O165" t="str">
            <v>MLM-George Havaris</v>
          </cell>
        </row>
        <row r="166">
          <cell r="A166">
            <v>3203</v>
          </cell>
          <cell r="B166">
            <v>7002</v>
          </cell>
          <cell r="C166" t="str">
            <v>(519) 482-7373</v>
          </cell>
          <cell r="D166" t="str">
            <v>30 Mill St.</v>
          </cell>
          <cell r="E166" t="str">
            <v>Clinton</v>
          </cell>
          <cell r="F166" t="str">
            <v>N0M 1L0</v>
          </cell>
          <cell r="G166" t="str">
            <v/>
          </cell>
          <cell r="H166" t="str">
            <v>L</v>
          </cell>
          <cell r="I166" t="str">
            <v>CON</v>
          </cell>
          <cell r="K166" t="str">
            <v>T</v>
          </cell>
          <cell r="L166" t="str">
            <v>O</v>
          </cell>
          <cell r="M166">
            <v>5369.3108099999999</v>
          </cell>
          <cell r="N166">
            <v>72878</v>
          </cell>
          <cell r="O166" t="str">
            <v>MLM-Lesley Carroll</v>
          </cell>
        </row>
        <row r="167">
          <cell r="A167">
            <v>3204</v>
          </cell>
          <cell r="B167">
            <v>7002</v>
          </cell>
          <cell r="C167" t="str">
            <v>(519) 524-7882</v>
          </cell>
          <cell r="D167" t="str">
            <v>395 Huron Rd.</v>
          </cell>
          <cell r="E167" t="str">
            <v>Goderich</v>
          </cell>
          <cell r="F167" t="str">
            <v>N7A 3A4</v>
          </cell>
          <cell r="G167" t="str">
            <v/>
          </cell>
          <cell r="H167" t="str">
            <v>O</v>
          </cell>
          <cell r="I167" t="str">
            <v>CON</v>
          </cell>
          <cell r="K167" t="str">
            <v>T</v>
          </cell>
          <cell r="L167" t="str">
            <v>O</v>
          </cell>
          <cell r="M167">
            <v>9589.4727099999982</v>
          </cell>
          <cell r="N167">
            <v>130696</v>
          </cell>
          <cell r="O167" t="str">
            <v>Dan Engel</v>
          </cell>
        </row>
        <row r="168">
          <cell r="A168">
            <v>3205</v>
          </cell>
          <cell r="B168">
            <v>7002</v>
          </cell>
          <cell r="C168" t="str">
            <v>(519) 485-3430</v>
          </cell>
          <cell r="D168" t="str">
            <v>62 Charles St. W.</v>
          </cell>
          <cell r="E168" t="str">
            <v>Ingersoll</v>
          </cell>
          <cell r="F168" t="str">
            <v>N5C 2L6</v>
          </cell>
          <cell r="G168" t="str">
            <v/>
          </cell>
          <cell r="H168" t="str">
            <v>L</v>
          </cell>
          <cell r="I168" t="str">
            <v>CON</v>
          </cell>
          <cell r="K168" t="str">
            <v>T</v>
          </cell>
          <cell r="L168" t="str">
            <v>O</v>
          </cell>
          <cell r="M168">
            <v>8977.130290000001</v>
          </cell>
          <cell r="N168">
            <v>128287</v>
          </cell>
          <cell r="O168" t="str">
            <v>Ellen Baron</v>
          </cell>
        </row>
        <row r="169">
          <cell r="A169">
            <v>3206</v>
          </cell>
          <cell r="B169">
            <v>7002</v>
          </cell>
          <cell r="C169" t="str">
            <v>(519) 348-9302</v>
          </cell>
          <cell r="D169" t="str">
            <v>215 St. George St.</v>
          </cell>
          <cell r="E169" t="str">
            <v>Mitchell</v>
          </cell>
          <cell r="F169" t="str">
            <v>N0K 1N0</v>
          </cell>
          <cell r="G169" t="str">
            <v/>
          </cell>
          <cell r="H169" t="str">
            <v>O</v>
          </cell>
          <cell r="I169" t="str">
            <v>CON</v>
          </cell>
          <cell r="K169" t="str">
            <v>T</v>
          </cell>
          <cell r="L169" t="str">
            <v>O</v>
          </cell>
          <cell r="M169">
            <v>6456.7566199999983</v>
          </cell>
          <cell r="N169">
            <v>77265</v>
          </cell>
          <cell r="O169" t="str">
            <v>MLM-Steve Carroll</v>
          </cell>
        </row>
        <row r="170">
          <cell r="A170">
            <v>3208</v>
          </cell>
          <cell r="B170">
            <v>7002</v>
          </cell>
          <cell r="C170" t="str">
            <v>(519) 284-2910</v>
          </cell>
          <cell r="D170" t="str">
            <v>571 Queen St. W.</v>
          </cell>
          <cell r="E170" t="str">
            <v>St. Marys</v>
          </cell>
          <cell r="F170" t="str">
            <v>N4X 1B7</v>
          </cell>
          <cell r="G170" t="str">
            <v/>
          </cell>
          <cell r="H170" t="str">
            <v>O</v>
          </cell>
          <cell r="I170" t="str">
            <v>CON</v>
          </cell>
          <cell r="K170" t="str">
            <v>T</v>
          </cell>
          <cell r="L170" t="str">
            <v>O</v>
          </cell>
          <cell r="M170">
            <v>5828.2784599999995</v>
          </cell>
          <cell r="N170">
            <v>74023</v>
          </cell>
          <cell r="O170" t="str">
            <v>Russ Cross</v>
          </cell>
        </row>
        <row r="171">
          <cell r="A171">
            <v>3209</v>
          </cell>
          <cell r="B171">
            <v>7002</v>
          </cell>
          <cell r="C171" t="str">
            <v>(519) 539-8258</v>
          </cell>
          <cell r="D171" t="str">
            <v>911 Dundas St.</v>
          </cell>
          <cell r="E171" t="str">
            <v>Woodstock</v>
          </cell>
          <cell r="F171" t="str">
            <v>N4S 1G7</v>
          </cell>
          <cell r="G171" t="str">
            <v/>
          </cell>
          <cell r="H171" t="str">
            <v>L</v>
          </cell>
          <cell r="I171" t="str">
            <v>PSS</v>
          </cell>
          <cell r="J171" t="str">
            <v>R D</v>
          </cell>
          <cell r="K171" t="str">
            <v>I</v>
          </cell>
          <cell r="L171" t="str">
            <v>G</v>
          </cell>
          <cell r="M171">
            <v>18223.191659999997</v>
          </cell>
          <cell r="N171">
            <v>230289</v>
          </cell>
          <cell r="O171" t="str">
            <v>Lindsay Duncan</v>
          </cell>
        </row>
        <row r="172">
          <cell r="A172">
            <v>3240</v>
          </cell>
          <cell r="B172">
            <v>7002</v>
          </cell>
          <cell r="C172" t="str">
            <v>(519) 271-3730</v>
          </cell>
          <cell r="D172" t="str">
            <v>429 Huron St.</v>
          </cell>
          <cell r="E172" t="str">
            <v>Stratford</v>
          </cell>
          <cell r="F172" t="str">
            <v>N5A 5T8</v>
          </cell>
          <cell r="G172" t="str">
            <v xml:space="preserve">BXPU </v>
          </cell>
          <cell r="H172" t="str">
            <v>O</v>
          </cell>
          <cell r="I172" t="str">
            <v>CON</v>
          </cell>
          <cell r="K172" t="str">
            <v>I</v>
          </cell>
          <cell r="L172" t="str">
            <v>G</v>
          </cell>
          <cell r="M172">
            <v>9408.2806199999977</v>
          </cell>
          <cell r="N172">
            <v>127248</v>
          </cell>
          <cell r="O172" t="str">
            <v>MLM-Russ Cross</v>
          </cell>
        </row>
        <row r="173">
          <cell r="A173">
            <v>3241</v>
          </cell>
          <cell r="B173">
            <v>7002</v>
          </cell>
          <cell r="C173" t="str">
            <v>(519) 537-3471</v>
          </cell>
          <cell r="D173" t="str">
            <v>86 Beale St.</v>
          </cell>
          <cell r="E173" t="str">
            <v>Woodstock</v>
          </cell>
          <cell r="F173" t="str">
            <v>N4S 6X4</v>
          </cell>
          <cell r="G173" t="str">
            <v xml:space="preserve">BXPU </v>
          </cell>
          <cell r="H173" t="str">
            <v>O</v>
          </cell>
          <cell r="I173" t="str">
            <v>CON</v>
          </cell>
          <cell r="J173" t="str">
            <v>R D</v>
          </cell>
          <cell r="K173" t="str">
            <v>T</v>
          </cell>
          <cell r="L173" t="str">
            <v>O</v>
          </cell>
          <cell r="M173">
            <v>10218.31984</v>
          </cell>
          <cell r="N173">
            <v>168050</v>
          </cell>
          <cell r="O173" t="str">
            <v>Mallory Arthur</v>
          </cell>
        </row>
        <row r="174">
          <cell r="A174">
            <v>3251</v>
          </cell>
          <cell r="B174">
            <v>7001</v>
          </cell>
          <cell r="C174" t="str">
            <v>(519) 252-4433</v>
          </cell>
          <cell r="D174" t="str">
            <v>2380 Walker Rd.</v>
          </cell>
          <cell r="E174" t="str">
            <v>Windsor</v>
          </cell>
          <cell r="F174" t="str">
            <v>N8W 3P6</v>
          </cell>
          <cell r="G174" t="str">
            <v xml:space="preserve">BXPU </v>
          </cell>
          <cell r="H174" t="str">
            <v>O</v>
          </cell>
          <cell r="I174" t="str">
            <v>ICE</v>
          </cell>
          <cell r="K174" t="str">
            <v>B</v>
          </cell>
          <cell r="L174" t="str">
            <v>G</v>
          </cell>
          <cell r="M174">
            <v>16167.339479999999</v>
          </cell>
          <cell r="N174">
            <v>223071</v>
          </cell>
          <cell r="O174" t="str">
            <v>Don Buckle</v>
          </cell>
        </row>
        <row r="175">
          <cell r="A175">
            <v>3252</v>
          </cell>
          <cell r="B175">
            <v>7001</v>
          </cell>
          <cell r="C175" t="str">
            <v>(519) 945-7831</v>
          </cell>
          <cell r="D175" t="str">
            <v>5455 Wyandotte St. E.</v>
          </cell>
          <cell r="E175" t="str">
            <v>Windsor</v>
          </cell>
          <cell r="F175" t="str">
            <v>N8S 1L8</v>
          </cell>
          <cell r="G175" t="str">
            <v/>
          </cell>
          <cell r="H175" t="str">
            <v>O</v>
          </cell>
          <cell r="I175" t="str">
            <v>CON</v>
          </cell>
          <cell r="K175" t="str">
            <v>B</v>
          </cell>
          <cell r="L175" t="str">
            <v>B</v>
          </cell>
          <cell r="M175">
            <v>9862.8889099999978</v>
          </cell>
          <cell r="N175">
            <v>171660</v>
          </cell>
          <cell r="O175" t="str">
            <v>Joseph Donnelly</v>
          </cell>
        </row>
        <row r="176">
          <cell r="A176">
            <v>3253</v>
          </cell>
          <cell r="B176">
            <v>7001</v>
          </cell>
          <cell r="C176" t="str">
            <v>(519) 253-3441</v>
          </cell>
          <cell r="D176" t="str">
            <v xml:space="preserve">790 Goyeau St. </v>
          </cell>
          <cell r="E176" t="str">
            <v>Windsor</v>
          </cell>
          <cell r="F176" t="str">
            <v>N9A 1H6</v>
          </cell>
          <cell r="G176" t="str">
            <v/>
          </cell>
          <cell r="H176" t="str">
            <v>L</v>
          </cell>
          <cell r="I176" t="str">
            <v>PSS</v>
          </cell>
          <cell r="J176" t="str">
            <v>R</v>
          </cell>
          <cell r="K176" t="str">
            <v>B</v>
          </cell>
          <cell r="L176" t="str">
            <v>B</v>
          </cell>
          <cell r="M176">
            <v>10974.916649999997</v>
          </cell>
          <cell r="N176">
            <v>261705</v>
          </cell>
          <cell r="O176" t="str">
            <v>Jerry Graziano</v>
          </cell>
        </row>
        <row r="177">
          <cell r="A177">
            <v>3254</v>
          </cell>
          <cell r="B177">
            <v>7001</v>
          </cell>
          <cell r="C177" t="str">
            <v>(519) 253-6142</v>
          </cell>
          <cell r="D177" t="str">
            <v>1780 College Ave.</v>
          </cell>
          <cell r="E177" t="str">
            <v>Windsor</v>
          </cell>
          <cell r="F177" t="str">
            <v>N9B 1M3</v>
          </cell>
          <cell r="G177" t="str">
            <v/>
          </cell>
          <cell r="H177" t="str">
            <v>O</v>
          </cell>
          <cell r="I177" t="str">
            <v>ICE</v>
          </cell>
          <cell r="K177" t="str">
            <v>B</v>
          </cell>
          <cell r="L177" t="str">
            <v>B</v>
          </cell>
          <cell r="M177">
            <v>8730.2567200000012</v>
          </cell>
          <cell r="N177">
            <v>175016</v>
          </cell>
          <cell r="O177" t="str">
            <v>Brian Tanner</v>
          </cell>
        </row>
        <row r="178">
          <cell r="A178">
            <v>3255</v>
          </cell>
          <cell r="B178">
            <v>7001</v>
          </cell>
          <cell r="C178" t="str">
            <v>(519) 945-5112</v>
          </cell>
          <cell r="D178" t="str">
            <v>2451 Jefferson Blvd.</v>
          </cell>
          <cell r="E178" t="str">
            <v>Windsor</v>
          </cell>
          <cell r="F178" t="str">
            <v>N8T 2W5</v>
          </cell>
          <cell r="G178" t="str">
            <v xml:space="preserve">BXPU </v>
          </cell>
          <cell r="H178" t="str">
            <v>O</v>
          </cell>
          <cell r="I178" t="str">
            <v>CON</v>
          </cell>
          <cell r="J178" t="str">
            <v>R</v>
          </cell>
          <cell r="K178" t="str">
            <v>B</v>
          </cell>
          <cell r="L178" t="str">
            <v>B</v>
          </cell>
          <cell r="M178">
            <v>11371.55919</v>
          </cell>
          <cell r="N178">
            <v>182835</v>
          </cell>
          <cell r="O178" t="str">
            <v>Gary Groulx</v>
          </cell>
        </row>
        <row r="179">
          <cell r="A179">
            <v>3256</v>
          </cell>
          <cell r="B179">
            <v>7001</v>
          </cell>
          <cell r="C179" t="str">
            <v>(519) 969-2270</v>
          </cell>
          <cell r="D179" t="str">
            <v>3240 Dougall Rd., Unit 15</v>
          </cell>
          <cell r="E179" t="str">
            <v>Windsor</v>
          </cell>
          <cell r="F179" t="str">
            <v>N9E 1S6</v>
          </cell>
          <cell r="G179" t="str">
            <v/>
          </cell>
          <cell r="H179" t="str">
            <v>L</v>
          </cell>
          <cell r="I179" t="str">
            <v>ICE</v>
          </cell>
          <cell r="K179" t="str">
            <v>B</v>
          </cell>
          <cell r="L179" t="str">
            <v>B</v>
          </cell>
          <cell r="M179">
            <v>12122.729789999999</v>
          </cell>
          <cell r="N179">
            <v>190771</v>
          </cell>
          <cell r="O179" t="str">
            <v>Kevin Ker</v>
          </cell>
        </row>
        <row r="180">
          <cell r="A180">
            <v>3258</v>
          </cell>
          <cell r="B180">
            <v>7001</v>
          </cell>
          <cell r="C180" t="str">
            <v>(519) 944-1571</v>
          </cell>
          <cell r="D180" t="str">
            <v>8150 Tecumseh Blvd. E.</v>
          </cell>
          <cell r="E180" t="str">
            <v>Windsor</v>
          </cell>
          <cell r="F180" t="str">
            <v>N8R 1A2</v>
          </cell>
          <cell r="G180" t="str">
            <v xml:space="preserve">BXHD </v>
          </cell>
          <cell r="H180" t="str">
            <v>L</v>
          </cell>
          <cell r="I180" t="str">
            <v>ICE</v>
          </cell>
          <cell r="K180" t="str">
            <v>B</v>
          </cell>
          <cell r="L180" t="str">
            <v>B</v>
          </cell>
          <cell r="M180">
            <v>11960.132680000001</v>
          </cell>
          <cell r="N180">
            <v>208230</v>
          </cell>
          <cell r="O180" t="str">
            <v>Jim Titus</v>
          </cell>
        </row>
        <row r="181">
          <cell r="A181">
            <v>3259</v>
          </cell>
          <cell r="B181">
            <v>7001</v>
          </cell>
          <cell r="C181" t="str">
            <v>(519) 734-7879</v>
          </cell>
          <cell r="D181" t="str">
            <v>1539 Front Rd.</v>
          </cell>
          <cell r="E181" t="str">
            <v>LaSalle</v>
          </cell>
          <cell r="F181" t="str">
            <v>N9J 2B5</v>
          </cell>
          <cell r="G181" t="str">
            <v xml:space="preserve">BXPU </v>
          </cell>
          <cell r="H181" t="str">
            <v>O</v>
          </cell>
          <cell r="I181" t="str">
            <v>CON</v>
          </cell>
          <cell r="K181" t="str">
            <v>T</v>
          </cell>
          <cell r="L181" t="str">
            <v>O</v>
          </cell>
          <cell r="M181">
            <v>9443.0146199999999</v>
          </cell>
          <cell r="N181">
            <v>135221</v>
          </cell>
          <cell r="O181" t="str">
            <v>MLM-Jeff Taylor</v>
          </cell>
        </row>
        <row r="182">
          <cell r="A182">
            <v>3260</v>
          </cell>
          <cell r="B182">
            <v>7001</v>
          </cell>
          <cell r="C182" t="str">
            <v>(519) 252-2903</v>
          </cell>
          <cell r="D182" t="str">
            <v xml:space="preserve">1818 Huron Church Rd. </v>
          </cell>
          <cell r="E182" t="str">
            <v>Windsor</v>
          </cell>
          <cell r="F182" t="str">
            <v>N9C 2L5</v>
          </cell>
          <cell r="G182" t="str">
            <v xml:space="preserve">BXPU </v>
          </cell>
          <cell r="H182" t="str">
            <v>L</v>
          </cell>
          <cell r="I182" t="str">
            <v>PSS</v>
          </cell>
          <cell r="K182" t="str">
            <v>B</v>
          </cell>
          <cell r="L182" t="str">
            <v>B</v>
          </cell>
          <cell r="M182">
            <v>9551.4197399999975</v>
          </cell>
          <cell r="N182">
            <v>150299</v>
          </cell>
          <cell r="O182" t="str">
            <v>Kristina Ataman</v>
          </cell>
        </row>
        <row r="183">
          <cell r="A183">
            <v>3262</v>
          </cell>
          <cell r="B183">
            <v>7001</v>
          </cell>
          <cell r="C183" t="str">
            <v>(519) 253-6222</v>
          </cell>
          <cell r="D183" t="str">
            <v>1050 Walker Rd.</v>
          </cell>
          <cell r="E183" t="str">
            <v>Windsor</v>
          </cell>
          <cell r="F183" t="str">
            <v>N8Y 2N5</v>
          </cell>
          <cell r="G183" t="str">
            <v xml:space="preserve">BXHD </v>
          </cell>
          <cell r="H183" t="str">
            <v>O</v>
          </cell>
          <cell r="I183" t="str">
            <v>CON</v>
          </cell>
          <cell r="K183" t="str">
            <v>T</v>
          </cell>
          <cell r="L183" t="str">
            <v>B</v>
          </cell>
          <cell r="M183">
            <v>10392.885059999999</v>
          </cell>
          <cell r="N183">
            <v>173938</v>
          </cell>
          <cell r="O183" t="str">
            <v>Scott Chauvin</v>
          </cell>
        </row>
        <row r="184">
          <cell r="A184">
            <v>3263</v>
          </cell>
          <cell r="B184">
            <v>7001</v>
          </cell>
          <cell r="C184" t="str">
            <v>(519) 736-4281</v>
          </cell>
          <cell r="D184" t="str">
            <v>80 Park St.</v>
          </cell>
          <cell r="E184" t="str">
            <v>Amherstburg</v>
          </cell>
          <cell r="F184" t="str">
            <v>N9V 1N5</v>
          </cell>
          <cell r="G184" t="str">
            <v/>
          </cell>
          <cell r="H184" t="str">
            <v>L</v>
          </cell>
          <cell r="I184" t="str">
            <v>CON</v>
          </cell>
          <cell r="K184" t="str">
            <v>T</v>
          </cell>
          <cell r="L184" t="str">
            <v>O</v>
          </cell>
          <cell r="M184">
            <v>9913.5024399999984</v>
          </cell>
          <cell r="N184">
            <v>137796</v>
          </cell>
          <cell r="O184" t="str">
            <v>Jeff Taylor</v>
          </cell>
        </row>
        <row r="185">
          <cell r="A185">
            <v>3264</v>
          </cell>
          <cell r="B185">
            <v>7001</v>
          </cell>
          <cell r="C185" t="str">
            <v>(519) 728-2110</v>
          </cell>
          <cell r="D185" t="str">
            <v>399 Notre Dame St.</v>
          </cell>
          <cell r="E185" t="str">
            <v>Belle River</v>
          </cell>
          <cell r="F185" t="str">
            <v>N0R 1A0</v>
          </cell>
          <cell r="G185" t="str">
            <v/>
          </cell>
          <cell r="H185" t="str">
            <v>O</v>
          </cell>
          <cell r="I185" t="str">
            <v>CON</v>
          </cell>
          <cell r="K185" t="str">
            <v>T</v>
          </cell>
          <cell r="L185" t="str">
            <v>O</v>
          </cell>
          <cell r="M185">
            <v>10031.33438</v>
          </cell>
          <cell r="N185">
            <v>138318</v>
          </cell>
          <cell r="O185" t="str">
            <v>Rob Bodchon</v>
          </cell>
        </row>
        <row r="186">
          <cell r="A186">
            <v>3265</v>
          </cell>
          <cell r="B186">
            <v>7001</v>
          </cell>
          <cell r="C186" t="str">
            <v>(519) 776-8783</v>
          </cell>
          <cell r="D186" t="str">
            <v>160 Talbot St. N.</v>
          </cell>
          <cell r="E186" t="str">
            <v>Essex</v>
          </cell>
          <cell r="F186" t="str">
            <v>N8M 2C7</v>
          </cell>
          <cell r="G186" t="str">
            <v/>
          </cell>
          <cell r="H186" t="str">
            <v>O</v>
          </cell>
          <cell r="I186" t="str">
            <v>CON</v>
          </cell>
          <cell r="K186" t="str">
            <v>T</v>
          </cell>
          <cell r="L186" t="str">
            <v>O</v>
          </cell>
          <cell r="M186">
            <v>13180.846759999999</v>
          </cell>
          <cell r="N186">
            <v>173131</v>
          </cell>
          <cell r="O186" t="str">
            <v>Teri Baumgartner</v>
          </cell>
        </row>
        <row r="187">
          <cell r="A187">
            <v>3266</v>
          </cell>
          <cell r="B187">
            <v>7001</v>
          </cell>
          <cell r="C187" t="str">
            <v>(519) 738-4344</v>
          </cell>
          <cell r="D187" t="str">
            <v>398 King St. W., PO Box 249</v>
          </cell>
          <cell r="E187" t="str">
            <v xml:space="preserve">Harrow </v>
          </cell>
          <cell r="F187" t="str">
            <v>N0R 1G0</v>
          </cell>
          <cell r="G187" t="str">
            <v/>
          </cell>
          <cell r="H187" t="str">
            <v>L</v>
          </cell>
          <cell r="I187" t="str">
            <v>CON</v>
          </cell>
          <cell r="K187" t="str">
            <v>T</v>
          </cell>
          <cell r="L187" t="str">
            <v>O</v>
          </cell>
          <cell r="M187">
            <v>6168.5720300000012</v>
          </cell>
          <cell r="N187">
            <v>85453</v>
          </cell>
          <cell r="O187" t="str">
            <v>Nabeel Bazzi</v>
          </cell>
        </row>
        <row r="188">
          <cell r="A188">
            <v>3267</v>
          </cell>
          <cell r="B188">
            <v>7001</v>
          </cell>
          <cell r="C188" t="str">
            <v>(519) 733-2111</v>
          </cell>
          <cell r="D188" t="str">
            <v>251 Main St. W.</v>
          </cell>
          <cell r="E188" t="str">
            <v>Kingsville</v>
          </cell>
          <cell r="F188" t="str">
            <v>N9Y 1H8</v>
          </cell>
          <cell r="G188" t="str">
            <v/>
          </cell>
          <cell r="H188" t="str">
            <v>L</v>
          </cell>
          <cell r="I188" t="str">
            <v>CON</v>
          </cell>
          <cell r="K188" t="str">
            <v>T</v>
          </cell>
          <cell r="L188" t="str">
            <v>O</v>
          </cell>
          <cell r="M188">
            <v>7134.9849800000002</v>
          </cell>
          <cell r="N188">
            <v>102047</v>
          </cell>
          <cell r="O188" t="str">
            <v>Kristy Walker</v>
          </cell>
        </row>
        <row r="189">
          <cell r="A189">
            <v>3268</v>
          </cell>
          <cell r="B189">
            <v>7001</v>
          </cell>
          <cell r="C189" t="str">
            <v>(519) 735-4711</v>
          </cell>
          <cell r="D189" t="str">
            <v>12022 Tecumseh Rd.</v>
          </cell>
          <cell r="E189" t="str">
            <v>Tecumseh</v>
          </cell>
          <cell r="F189" t="str">
            <v>N8N 1L9</v>
          </cell>
          <cell r="G189" t="str">
            <v xml:space="preserve">BXPU </v>
          </cell>
          <cell r="H189" t="str">
            <v>O</v>
          </cell>
          <cell r="I189" t="str">
            <v>ICE</v>
          </cell>
          <cell r="K189" t="str">
            <v>B</v>
          </cell>
          <cell r="L189" t="str">
            <v>B</v>
          </cell>
          <cell r="M189">
            <v>11420.559710000001</v>
          </cell>
          <cell r="N189">
            <v>166779</v>
          </cell>
          <cell r="O189" t="str">
            <v>Stephen Hawkins</v>
          </cell>
        </row>
        <row r="190">
          <cell r="A190">
            <v>3291</v>
          </cell>
          <cell r="B190">
            <v>7001</v>
          </cell>
          <cell r="C190" t="str">
            <v>(519) 326-6156</v>
          </cell>
          <cell r="D190" t="str">
            <v>255 Erie St. S.</v>
          </cell>
          <cell r="E190" t="str">
            <v>Leamington</v>
          </cell>
          <cell r="F190" t="str">
            <v>N8H 3C3</v>
          </cell>
          <cell r="G190" t="str">
            <v/>
          </cell>
          <cell r="H190" t="str">
            <v>O</v>
          </cell>
          <cell r="I190" t="str">
            <v>CON</v>
          </cell>
          <cell r="K190" t="str">
            <v>B</v>
          </cell>
          <cell r="L190" t="str">
            <v>B</v>
          </cell>
          <cell r="M190">
            <v>16064.998650000003</v>
          </cell>
          <cell r="N190">
            <v>187431</v>
          </cell>
          <cell r="O190" t="str">
            <v>Jon Stycuk</v>
          </cell>
        </row>
        <row r="191">
          <cell r="A191">
            <v>3401</v>
          </cell>
          <cell r="B191">
            <v>7034</v>
          </cell>
          <cell r="C191" t="str">
            <v>(705) 728-4043</v>
          </cell>
          <cell r="D191" t="str">
            <v>30 Anne St. S.</v>
          </cell>
          <cell r="E191" t="str">
            <v>Barrie</v>
          </cell>
          <cell r="F191" t="str">
            <v>L4N 2C6</v>
          </cell>
          <cell r="G191" t="str">
            <v xml:space="preserve">BXHD </v>
          </cell>
          <cell r="H191" t="str">
            <v>O</v>
          </cell>
          <cell r="I191" t="str">
            <v>ICE</v>
          </cell>
          <cell r="K191" t="str">
            <v>B</v>
          </cell>
          <cell r="L191" t="str">
            <v>B</v>
          </cell>
          <cell r="M191">
            <v>20094.699809999995</v>
          </cell>
          <cell r="N191">
            <v>298750</v>
          </cell>
          <cell r="O191" t="str">
            <v>Dave Sieminowski</v>
          </cell>
        </row>
        <row r="192">
          <cell r="A192">
            <v>3402</v>
          </cell>
          <cell r="B192">
            <v>7034</v>
          </cell>
          <cell r="C192" t="str">
            <v>(705) 726-1662</v>
          </cell>
          <cell r="D192" t="str">
            <v>299 Blake St.</v>
          </cell>
          <cell r="E192" t="str">
            <v>Barrie</v>
          </cell>
          <cell r="F192" t="str">
            <v>L4M 1K7</v>
          </cell>
          <cell r="G192" t="str">
            <v xml:space="preserve">BXHD </v>
          </cell>
          <cell r="H192" t="str">
            <v>L</v>
          </cell>
          <cell r="I192" t="str">
            <v>CON</v>
          </cell>
          <cell r="K192" t="str">
            <v>B</v>
          </cell>
          <cell r="L192" t="str">
            <v>B</v>
          </cell>
          <cell r="M192">
            <v>10119.630589999997</v>
          </cell>
          <cell r="N192">
            <v>181256</v>
          </cell>
          <cell r="O192" t="str">
            <v>Brendan McLaughlin</v>
          </cell>
        </row>
        <row r="193">
          <cell r="A193">
            <v>3403</v>
          </cell>
          <cell r="B193">
            <v>7034</v>
          </cell>
          <cell r="C193" t="str">
            <v>(705) 726-3147</v>
          </cell>
          <cell r="D193" t="str">
            <v>531 Bayfield St.</v>
          </cell>
          <cell r="E193" t="str">
            <v>Barrie</v>
          </cell>
          <cell r="F193" t="str">
            <v>L4M 4Z9</v>
          </cell>
          <cell r="G193" t="str">
            <v xml:space="preserve">BXHD </v>
          </cell>
          <cell r="H193" t="str">
            <v>L</v>
          </cell>
          <cell r="I193" t="str">
            <v>PSS</v>
          </cell>
          <cell r="J193" t="str">
            <v>R</v>
          </cell>
          <cell r="K193" t="str">
            <v>I</v>
          </cell>
          <cell r="L193" t="str">
            <v>G</v>
          </cell>
          <cell r="M193">
            <v>17708.548420000003</v>
          </cell>
          <cell r="N193">
            <v>249081</v>
          </cell>
          <cell r="O193" t="str">
            <v>Morgan Miller</v>
          </cell>
        </row>
        <row r="194">
          <cell r="A194">
            <v>3404</v>
          </cell>
          <cell r="B194">
            <v>7034</v>
          </cell>
          <cell r="C194" t="str">
            <v>(705) 435-9692</v>
          </cell>
          <cell r="D194" t="str">
            <v>161 Young St.</v>
          </cell>
          <cell r="E194" t="str">
            <v>Alliston</v>
          </cell>
          <cell r="F194" t="str">
            <v>L9R 2A9</v>
          </cell>
          <cell r="G194" t="str">
            <v/>
          </cell>
          <cell r="H194" t="str">
            <v>L</v>
          </cell>
          <cell r="I194" t="str">
            <v>PSS</v>
          </cell>
          <cell r="J194" t="str">
            <v>R</v>
          </cell>
          <cell r="K194" t="str">
            <v>I</v>
          </cell>
          <cell r="L194" t="str">
            <v>G</v>
          </cell>
          <cell r="M194">
            <v>15345.54435</v>
          </cell>
          <cell r="N194">
            <v>192981</v>
          </cell>
          <cell r="O194" t="str">
            <v>Melissa Hawkins</v>
          </cell>
        </row>
        <row r="195">
          <cell r="A195">
            <v>3405</v>
          </cell>
          <cell r="B195">
            <v>7034</v>
          </cell>
          <cell r="C195" t="str">
            <v>(705) 424-5601</v>
          </cell>
          <cell r="D195" t="str">
            <v>4-17 King St.</v>
          </cell>
          <cell r="E195" t="str">
            <v>Angus</v>
          </cell>
          <cell r="F195" t="str">
            <v>L0M 1B2</v>
          </cell>
          <cell r="G195" t="str">
            <v/>
          </cell>
          <cell r="H195" t="str">
            <v>L</v>
          </cell>
          <cell r="I195" t="str">
            <v>PSS</v>
          </cell>
          <cell r="J195" t="str">
            <v>R</v>
          </cell>
          <cell r="K195" t="str">
            <v>B</v>
          </cell>
          <cell r="L195" t="str">
            <v>B</v>
          </cell>
          <cell r="M195">
            <v>10674.19442</v>
          </cell>
          <cell r="N195">
            <v>144643</v>
          </cell>
          <cell r="O195" t="str">
            <v>Jennifer Appleton</v>
          </cell>
        </row>
        <row r="196">
          <cell r="A196">
            <v>3406</v>
          </cell>
          <cell r="B196">
            <v>7013</v>
          </cell>
          <cell r="C196" t="str">
            <v>(905) 727-4741</v>
          </cell>
          <cell r="D196" t="str">
            <v>14800 Yonge St.</v>
          </cell>
          <cell r="E196" t="str">
            <v>Aurora</v>
          </cell>
          <cell r="F196" t="str">
            <v>L4G 1N3</v>
          </cell>
          <cell r="G196" t="str">
            <v xml:space="preserve">BXPU </v>
          </cell>
          <cell r="H196" t="str">
            <v>L</v>
          </cell>
          <cell r="I196" t="str">
            <v>PSS</v>
          </cell>
          <cell r="J196" t="str">
            <v>R</v>
          </cell>
          <cell r="K196" t="str">
            <v>I</v>
          </cell>
          <cell r="L196" t="str">
            <v>G</v>
          </cell>
          <cell r="M196">
            <v>8219.1676499999994</v>
          </cell>
          <cell r="N196">
            <v>152524</v>
          </cell>
          <cell r="O196" t="str">
            <v>Mike Memraj</v>
          </cell>
        </row>
        <row r="197">
          <cell r="A197">
            <v>3407</v>
          </cell>
          <cell r="B197">
            <v>7033</v>
          </cell>
          <cell r="C197" t="str">
            <v>(705) 762-3306</v>
          </cell>
          <cell r="D197" t="str">
            <v>3025 Hwy. #169</v>
          </cell>
          <cell r="E197" t="str">
            <v>Bala</v>
          </cell>
          <cell r="F197" t="str">
            <v>P0C 1A0</v>
          </cell>
          <cell r="G197" t="str">
            <v/>
          </cell>
          <cell r="H197" t="str">
            <v>O</v>
          </cell>
          <cell r="I197" t="str">
            <v>CON</v>
          </cell>
          <cell r="K197" t="str">
            <v>T</v>
          </cell>
          <cell r="L197" t="str">
            <v>O</v>
          </cell>
          <cell r="M197">
            <v>4279.905389999999</v>
          </cell>
          <cell r="N197">
            <v>56250</v>
          </cell>
          <cell r="O197" t="str">
            <v>Christine Bloye</v>
          </cell>
        </row>
        <row r="198">
          <cell r="A198">
            <v>3408</v>
          </cell>
          <cell r="B198">
            <v>7033</v>
          </cell>
          <cell r="C198" t="str">
            <v>(705) 645-2621</v>
          </cell>
          <cell r="D198" t="str">
            <v>505 Hwy. #118 W., Unit 14</v>
          </cell>
          <cell r="E198" t="str">
            <v>Bracebridge</v>
          </cell>
          <cell r="F198" t="str">
            <v>P1L 1T3</v>
          </cell>
          <cell r="G198" t="str">
            <v/>
          </cell>
          <cell r="H198" t="str">
            <v>L</v>
          </cell>
          <cell r="I198" t="str">
            <v>PSS</v>
          </cell>
          <cell r="J198" t="str">
            <v>R</v>
          </cell>
          <cell r="K198" t="str">
            <v>I</v>
          </cell>
          <cell r="L198" t="str">
            <v>G</v>
          </cell>
          <cell r="M198">
            <v>14053.113659999999</v>
          </cell>
          <cell r="N198">
            <v>188134</v>
          </cell>
          <cell r="O198" t="str">
            <v>Geordan Taylor</v>
          </cell>
        </row>
        <row r="199">
          <cell r="A199">
            <v>3409</v>
          </cell>
          <cell r="B199">
            <v>7013</v>
          </cell>
          <cell r="C199" t="str">
            <v>(905) 775-9350</v>
          </cell>
          <cell r="D199" t="str">
            <v>452 Holland St. W.</v>
          </cell>
          <cell r="E199" t="str">
            <v>Bradford</v>
          </cell>
          <cell r="F199" t="str">
            <v>L3Z 0G1</v>
          </cell>
          <cell r="G199" t="str">
            <v/>
          </cell>
          <cell r="H199" t="str">
            <v>L</v>
          </cell>
          <cell r="I199" t="str">
            <v>PSS</v>
          </cell>
          <cell r="K199" t="str">
            <v>B</v>
          </cell>
          <cell r="L199" t="str">
            <v>B</v>
          </cell>
          <cell r="M199">
            <v>15368.852970000002</v>
          </cell>
          <cell r="N199">
            <v>223246</v>
          </cell>
          <cell r="O199" t="str">
            <v>Greg Hutchinson</v>
          </cell>
        </row>
        <row r="200">
          <cell r="A200">
            <v>3410</v>
          </cell>
          <cell r="B200">
            <v>7034</v>
          </cell>
          <cell r="C200" t="str">
            <v>(705) 686-3370</v>
          </cell>
          <cell r="D200" t="str">
            <v>Sturgeon Bay Rd., PO Box 118</v>
          </cell>
          <cell r="E200" t="str">
            <v>Coldwater</v>
          </cell>
          <cell r="F200" t="str">
            <v>L0K 1E0</v>
          </cell>
          <cell r="G200" t="str">
            <v/>
          </cell>
          <cell r="H200" t="str">
            <v>L</v>
          </cell>
          <cell r="I200" t="str">
            <v>CON</v>
          </cell>
          <cell r="J200" t="str">
            <v>R</v>
          </cell>
          <cell r="K200" t="str">
            <v>T</v>
          </cell>
          <cell r="L200" t="str">
            <v>O</v>
          </cell>
          <cell r="M200">
            <v>6801.0358000000006</v>
          </cell>
          <cell r="N200">
            <v>92253</v>
          </cell>
          <cell r="O200" t="str">
            <v>MLM-Jennifer Appleton</v>
          </cell>
        </row>
        <row r="201">
          <cell r="A201">
            <v>3412</v>
          </cell>
          <cell r="B201">
            <v>7034</v>
          </cell>
          <cell r="C201" t="str">
            <v>(519) 538-2100</v>
          </cell>
          <cell r="D201" t="str">
            <v>320 Sykes St. S.</v>
          </cell>
          <cell r="E201" t="str">
            <v>Meaford</v>
          </cell>
          <cell r="F201" t="str">
            <v>N4L 1C7</v>
          </cell>
          <cell r="G201" t="str">
            <v/>
          </cell>
          <cell r="H201" t="str">
            <v>O</v>
          </cell>
          <cell r="I201" t="str">
            <v>CON</v>
          </cell>
          <cell r="K201" t="str">
            <v>I</v>
          </cell>
          <cell r="L201" t="str">
            <v>G</v>
          </cell>
          <cell r="M201">
            <v>5749.7934100000011</v>
          </cell>
          <cell r="N201">
            <v>90653</v>
          </cell>
          <cell r="O201" t="str">
            <v>Natasha Smith</v>
          </cell>
        </row>
        <row r="202">
          <cell r="A202">
            <v>3413</v>
          </cell>
          <cell r="B202">
            <v>7034</v>
          </cell>
          <cell r="C202" t="str">
            <v>(705) 526-5211</v>
          </cell>
          <cell r="D202" t="str">
            <v>291 Midland Ave.</v>
          </cell>
          <cell r="E202" t="str">
            <v>Midland</v>
          </cell>
          <cell r="F202" t="str">
            <v>L4R 3K5</v>
          </cell>
          <cell r="G202" t="str">
            <v xml:space="preserve">BXPU </v>
          </cell>
          <cell r="H202" t="str">
            <v>O</v>
          </cell>
          <cell r="I202" t="str">
            <v>CON</v>
          </cell>
          <cell r="K202" t="str">
            <v>B</v>
          </cell>
          <cell r="L202" t="str">
            <v>B</v>
          </cell>
          <cell r="M202">
            <v>8105.7275000000009</v>
          </cell>
          <cell r="N202">
            <v>136552</v>
          </cell>
          <cell r="O202" t="str">
            <v>MLM-Jennifer Appleton</v>
          </cell>
        </row>
        <row r="203">
          <cell r="A203">
            <v>3414</v>
          </cell>
          <cell r="B203">
            <v>7013</v>
          </cell>
          <cell r="C203" t="str">
            <v>(905) 895-9921</v>
          </cell>
          <cell r="D203" t="str">
            <v>1100 Davis Dr.</v>
          </cell>
          <cell r="E203" t="str">
            <v>Newmarket</v>
          </cell>
          <cell r="F203" t="str">
            <v>L3Y 8W8</v>
          </cell>
          <cell r="G203" t="str">
            <v/>
          </cell>
          <cell r="H203" t="str">
            <v>L</v>
          </cell>
          <cell r="I203" t="str">
            <v>PSS</v>
          </cell>
          <cell r="K203" t="str">
            <v>B</v>
          </cell>
          <cell r="L203" t="str">
            <v>B</v>
          </cell>
          <cell r="M203">
            <v>15091.096239999999</v>
          </cell>
          <cell r="N203">
            <v>253636</v>
          </cell>
          <cell r="O203" t="str">
            <v>Jason Katrynuk</v>
          </cell>
        </row>
        <row r="204">
          <cell r="A204">
            <v>3415</v>
          </cell>
          <cell r="B204">
            <v>7013</v>
          </cell>
          <cell r="C204" t="str">
            <v>(905) 895-2332</v>
          </cell>
          <cell r="D204" t="str">
            <v>18307 Yonge Street, Unit 1</v>
          </cell>
          <cell r="E204" t="str">
            <v>East Gwillimbury</v>
          </cell>
          <cell r="F204" t="str">
            <v>L9N 0A2</v>
          </cell>
          <cell r="G204" t="str">
            <v xml:space="preserve">BXPU </v>
          </cell>
          <cell r="H204" t="str">
            <v>L</v>
          </cell>
          <cell r="I204" t="str">
            <v>PSS</v>
          </cell>
          <cell r="J204" t="str">
            <v>R</v>
          </cell>
          <cell r="K204" t="str">
            <v>I</v>
          </cell>
          <cell r="L204" t="str">
            <v>G</v>
          </cell>
          <cell r="M204">
            <v>12677.209230000002</v>
          </cell>
          <cell r="N204">
            <v>180844</v>
          </cell>
          <cell r="O204" t="str">
            <v>MLM-Jason Katrynuk</v>
          </cell>
        </row>
        <row r="205">
          <cell r="A205">
            <v>3416</v>
          </cell>
          <cell r="B205">
            <v>7033</v>
          </cell>
          <cell r="C205" t="str">
            <v>(705) 326-6391</v>
          </cell>
          <cell r="D205" t="str">
            <v>426 Muskoka Rd.</v>
          </cell>
          <cell r="E205" t="str">
            <v>Orillia</v>
          </cell>
          <cell r="F205" t="str">
            <v>L3V 4G7</v>
          </cell>
          <cell r="G205" t="str">
            <v xml:space="preserve">BXPU </v>
          </cell>
          <cell r="H205" t="str">
            <v>O</v>
          </cell>
          <cell r="I205" t="str">
            <v>CON</v>
          </cell>
          <cell r="K205" t="str">
            <v>B</v>
          </cell>
          <cell r="L205" t="str">
            <v>B</v>
          </cell>
          <cell r="M205">
            <v>12995.968949999997</v>
          </cell>
          <cell r="N205">
            <v>180041</v>
          </cell>
          <cell r="O205" t="str">
            <v>Brett Barrowman</v>
          </cell>
        </row>
        <row r="206">
          <cell r="A206">
            <v>3417</v>
          </cell>
          <cell r="B206">
            <v>7034</v>
          </cell>
          <cell r="C206" t="str">
            <v>(705) 549-2519</v>
          </cell>
          <cell r="D206" t="str">
            <v>15 Main St., PO Box 6010</v>
          </cell>
          <cell r="E206" t="str">
            <v>Penetang</v>
          </cell>
          <cell r="F206" t="str">
            <v>L9M 1S6</v>
          </cell>
          <cell r="G206" t="str">
            <v/>
          </cell>
          <cell r="H206" t="str">
            <v>L</v>
          </cell>
          <cell r="I206" t="str">
            <v>CON</v>
          </cell>
          <cell r="J206" t="str">
            <v>R</v>
          </cell>
          <cell r="K206" t="str">
            <v>B</v>
          </cell>
          <cell r="L206" t="str">
            <v>B</v>
          </cell>
          <cell r="M206">
            <v>7149.2977399999991</v>
          </cell>
          <cell r="N206">
            <v>105690</v>
          </cell>
          <cell r="O206" t="str">
            <v>Ryan Clark</v>
          </cell>
        </row>
        <row r="207">
          <cell r="A207">
            <v>3418</v>
          </cell>
          <cell r="B207">
            <v>7034</v>
          </cell>
          <cell r="C207" t="str">
            <v>(705) 436-4151</v>
          </cell>
          <cell r="D207" t="str">
            <v>7947 Yonge St.</v>
          </cell>
          <cell r="E207" t="str">
            <v>Stroud</v>
          </cell>
          <cell r="F207" t="str">
            <v>L9S 1L1</v>
          </cell>
          <cell r="G207" t="str">
            <v/>
          </cell>
          <cell r="H207" t="str">
            <v>O</v>
          </cell>
          <cell r="I207" t="str">
            <v>CON</v>
          </cell>
          <cell r="K207" t="str">
            <v>T</v>
          </cell>
          <cell r="L207" t="str">
            <v>B</v>
          </cell>
          <cell r="M207">
            <v>8270.6741600000023</v>
          </cell>
          <cell r="N207">
            <v>111588</v>
          </cell>
          <cell r="O207" t="str">
            <v>Paula Sullivan</v>
          </cell>
        </row>
        <row r="208">
          <cell r="A208">
            <v>3419</v>
          </cell>
          <cell r="B208">
            <v>7034</v>
          </cell>
          <cell r="C208" t="str">
            <v>(905) 936-2524</v>
          </cell>
          <cell r="D208" t="str">
            <v>55 Queen St.</v>
          </cell>
          <cell r="E208" t="str">
            <v>Tottenham</v>
          </cell>
          <cell r="F208" t="str">
            <v>L0G 1W0</v>
          </cell>
          <cell r="G208" t="str">
            <v/>
          </cell>
          <cell r="H208" t="str">
            <v>L</v>
          </cell>
          <cell r="I208" t="str">
            <v>CON</v>
          </cell>
          <cell r="K208" t="str">
            <v>T</v>
          </cell>
          <cell r="L208" t="str">
            <v>B</v>
          </cell>
          <cell r="M208">
            <v>5382.0317900000009</v>
          </cell>
          <cell r="N208">
            <v>83270</v>
          </cell>
          <cell r="O208" t="str">
            <v>MLM-Jennifer Appleton</v>
          </cell>
        </row>
        <row r="209">
          <cell r="A209">
            <v>3420</v>
          </cell>
          <cell r="B209">
            <v>7034</v>
          </cell>
          <cell r="C209" t="str">
            <v>(705) 429-3762</v>
          </cell>
          <cell r="D209" t="str">
            <v>100 Mosely St., PO Box 6</v>
          </cell>
          <cell r="E209" t="str">
            <v>Wasaga Beach</v>
          </cell>
          <cell r="F209" t="str">
            <v>L9Z 1A2</v>
          </cell>
          <cell r="G209" t="str">
            <v xml:space="preserve">BXPU </v>
          </cell>
          <cell r="H209" t="str">
            <v>O</v>
          </cell>
          <cell r="I209" t="str">
            <v>CON</v>
          </cell>
          <cell r="K209" t="str">
            <v>I</v>
          </cell>
          <cell r="L209" t="str">
            <v>G</v>
          </cell>
          <cell r="M209">
            <v>6705.3280399999994</v>
          </cell>
          <cell r="N209">
            <v>103229</v>
          </cell>
          <cell r="O209" t="str">
            <v>MLM-Jennifer Appleton</v>
          </cell>
        </row>
        <row r="210">
          <cell r="A210">
            <v>3422</v>
          </cell>
          <cell r="B210">
            <v>7034</v>
          </cell>
          <cell r="C210" t="str">
            <v>(705) 428-0336</v>
          </cell>
          <cell r="D210" t="str">
            <v>7380 Hwy. #26</v>
          </cell>
          <cell r="E210" t="str">
            <v>Stayner</v>
          </cell>
          <cell r="F210" t="str">
            <v>L0M 1S0</v>
          </cell>
          <cell r="G210" t="str">
            <v/>
          </cell>
          <cell r="H210" t="str">
            <v>L</v>
          </cell>
          <cell r="I210" t="str">
            <v>PSS</v>
          </cell>
          <cell r="K210" t="str">
            <v>T</v>
          </cell>
          <cell r="L210" t="str">
            <v>B</v>
          </cell>
          <cell r="M210">
            <v>8310.1487199999974</v>
          </cell>
          <cell r="N210">
            <v>103985</v>
          </cell>
          <cell r="O210" t="str">
            <v>Dwayne Draper</v>
          </cell>
        </row>
        <row r="211">
          <cell r="A211">
            <v>3423</v>
          </cell>
          <cell r="B211">
            <v>7013</v>
          </cell>
          <cell r="C211" t="str">
            <v>(905) 898-0083</v>
          </cell>
          <cell r="D211" t="str">
            <v>16715 Yonge St.</v>
          </cell>
          <cell r="E211" t="str">
            <v>Newmarket</v>
          </cell>
          <cell r="F211" t="str">
            <v>L3X 1X4</v>
          </cell>
          <cell r="G211" t="str">
            <v/>
          </cell>
          <cell r="H211" t="str">
            <v>L</v>
          </cell>
          <cell r="I211" t="str">
            <v>FRS</v>
          </cell>
          <cell r="K211" t="str">
            <v>B</v>
          </cell>
          <cell r="L211" t="str">
            <v>B</v>
          </cell>
          <cell r="M211">
            <v>8942.284340000002</v>
          </cell>
          <cell r="N211">
            <v>154975</v>
          </cell>
          <cell r="O211" t="str">
            <v>MLM-Jason Katrynuk</v>
          </cell>
        </row>
        <row r="212">
          <cell r="A212">
            <v>3426</v>
          </cell>
          <cell r="B212">
            <v>7034</v>
          </cell>
          <cell r="C212" t="str">
            <v>(705) 431-2884</v>
          </cell>
          <cell r="D212" t="str">
            <v>945 Innisfil Beach Rd.</v>
          </cell>
          <cell r="E212" t="str">
            <v>Alcona</v>
          </cell>
          <cell r="F212" t="str">
            <v>L9S 1V3</v>
          </cell>
          <cell r="G212" t="str">
            <v/>
          </cell>
          <cell r="H212" t="str">
            <v>L</v>
          </cell>
          <cell r="I212" t="str">
            <v>PSS</v>
          </cell>
          <cell r="K212" t="str">
            <v>B</v>
          </cell>
          <cell r="L212" t="str">
            <v>B</v>
          </cell>
          <cell r="M212">
            <v>11508.49099</v>
          </cell>
          <cell r="N212">
            <v>167801</v>
          </cell>
          <cell r="O212" t="str">
            <v>Brad Pich</v>
          </cell>
        </row>
        <row r="213">
          <cell r="A213">
            <v>3427</v>
          </cell>
          <cell r="B213">
            <v>7034</v>
          </cell>
          <cell r="C213" t="str">
            <v>(905) 939-9225</v>
          </cell>
          <cell r="D213" t="str">
            <v>17250 Hwy. #27</v>
          </cell>
          <cell r="E213" t="str">
            <v>Schomberg</v>
          </cell>
          <cell r="F213" t="str">
            <v>L0G 1T0</v>
          </cell>
          <cell r="G213" t="str">
            <v/>
          </cell>
          <cell r="H213" t="str">
            <v>L</v>
          </cell>
          <cell r="I213" t="str">
            <v>PSS</v>
          </cell>
          <cell r="K213" t="str">
            <v>B</v>
          </cell>
          <cell r="L213" t="str">
            <v>B</v>
          </cell>
          <cell r="M213">
            <v>6942.0932700000003</v>
          </cell>
          <cell r="N213">
            <v>103471</v>
          </cell>
          <cell r="O213" t="str">
            <v>MLM-Morgan Miller</v>
          </cell>
        </row>
        <row r="214">
          <cell r="A214">
            <v>3428</v>
          </cell>
          <cell r="B214">
            <v>7034</v>
          </cell>
          <cell r="C214" t="str">
            <v>(705) 735-0621</v>
          </cell>
          <cell r="D214" t="str">
            <v>71 Mapleview Dr.</v>
          </cell>
          <cell r="E214" t="str">
            <v>Barrie</v>
          </cell>
          <cell r="F214" t="str">
            <v>L4N 9H7</v>
          </cell>
          <cell r="G214" t="str">
            <v/>
          </cell>
          <cell r="H214" t="str">
            <v>L</v>
          </cell>
          <cell r="I214" t="str">
            <v>PSS</v>
          </cell>
          <cell r="K214" t="str">
            <v>I</v>
          </cell>
          <cell r="L214" t="str">
            <v>G</v>
          </cell>
          <cell r="M214">
            <v>17334.593589999997</v>
          </cell>
          <cell r="N214">
            <v>244991</v>
          </cell>
          <cell r="O214" t="str">
            <v>Chris Size</v>
          </cell>
        </row>
        <row r="215">
          <cell r="A215">
            <v>3429</v>
          </cell>
          <cell r="B215">
            <v>7034</v>
          </cell>
          <cell r="C215" t="str">
            <v>(705) 737-5816</v>
          </cell>
          <cell r="D215" t="str">
            <v>640 Yonge St.</v>
          </cell>
          <cell r="E215" t="str">
            <v>Barrie</v>
          </cell>
          <cell r="F215" t="str">
            <v>L4N 4E6</v>
          </cell>
          <cell r="G215" t="str">
            <v/>
          </cell>
          <cell r="H215" t="str">
            <v>L</v>
          </cell>
          <cell r="I215" t="str">
            <v>ICE</v>
          </cell>
          <cell r="K215" t="str">
            <v>I</v>
          </cell>
          <cell r="L215" t="str">
            <v>G</v>
          </cell>
          <cell r="M215">
            <v>13168.642700000002</v>
          </cell>
          <cell r="N215">
            <v>197933</v>
          </cell>
          <cell r="O215" t="str">
            <v>Trevor Desjardins</v>
          </cell>
        </row>
        <row r="216">
          <cell r="A216">
            <v>3430</v>
          </cell>
          <cell r="B216">
            <v>7013</v>
          </cell>
          <cell r="C216" t="str">
            <v>(905) 727-7443</v>
          </cell>
          <cell r="D216" t="str">
            <v>15820 Bayview Ave.</v>
          </cell>
          <cell r="E216" t="str">
            <v>Aurora</v>
          </cell>
          <cell r="F216" t="str">
            <v>L4G 7Y3</v>
          </cell>
          <cell r="G216" t="str">
            <v>BXHD CURB</v>
          </cell>
          <cell r="H216" t="str">
            <v>L</v>
          </cell>
          <cell r="I216" t="str">
            <v>PSS</v>
          </cell>
          <cell r="K216" t="str">
            <v>I</v>
          </cell>
          <cell r="L216" t="str">
            <v>G</v>
          </cell>
          <cell r="M216">
            <v>9765.2396799999988</v>
          </cell>
          <cell r="N216">
            <v>172607</v>
          </cell>
          <cell r="O216" t="str">
            <v>MLM-Mike Memraj</v>
          </cell>
        </row>
        <row r="217">
          <cell r="A217">
            <v>3441</v>
          </cell>
          <cell r="B217">
            <v>7034</v>
          </cell>
          <cell r="C217" t="str">
            <v>(705) 445-4090</v>
          </cell>
          <cell r="D217" t="str">
            <v>415 First St.</v>
          </cell>
          <cell r="E217" t="str">
            <v>Collingwood</v>
          </cell>
          <cell r="F217" t="str">
            <v>L9Y 1B7</v>
          </cell>
          <cell r="G217" t="str">
            <v xml:space="preserve">BXPU </v>
          </cell>
          <cell r="H217" t="str">
            <v>L</v>
          </cell>
          <cell r="I217" t="str">
            <v>ICE</v>
          </cell>
          <cell r="K217" t="str">
            <v>I</v>
          </cell>
          <cell r="L217" t="str">
            <v>G</v>
          </cell>
          <cell r="M217">
            <v>13274.408750000001</v>
          </cell>
          <cell r="N217">
            <v>210968</v>
          </cell>
          <cell r="O217" t="str">
            <v>Peter Drago</v>
          </cell>
        </row>
        <row r="218">
          <cell r="A218">
            <v>3442</v>
          </cell>
          <cell r="B218">
            <v>7033</v>
          </cell>
          <cell r="C218" t="str">
            <v>(705) 687-7758</v>
          </cell>
          <cell r="D218" t="str">
            <v>230 David St.</v>
          </cell>
          <cell r="E218" t="str">
            <v>Gravenhurst</v>
          </cell>
          <cell r="F218" t="str">
            <v>P1P 1J5</v>
          </cell>
          <cell r="G218" t="str">
            <v/>
          </cell>
          <cell r="H218" t="str">
            <v>O</v>
          </cell>
          <cell r="I218" t="str">
            <v>CON</v>
          </cell>
          <cell r="K218" t="str">
            <v>I</v>
          </cell>
          <cell r="L218" t="str">
            <v>G</v>
          </cell>
          <cell r="M218">
            <v>10677.957890000001</v>
          </cell>
          <cell r="N218">
            <v>149535</v>
          </cell>
          <cell r="O218" t="str">
            <v>Rana Hughes</v>
          </cell>
        </row>
        <row r="219">
          <cell r="A219">
            <v>3443</v>
          </cell>
          <cell r="B219">
            <v>7034</v>
          </cell>
          <cell r="C219" t="str">
            <v>(705) 526-9111</v>
          </cell>
          <cell r="D219" t="str">
            <v>9350 Hwy. #93, Box 17</v>
          </cell>
          <cell r="E219" t="str">
            <v>Midland</v>
          </cell>
          <cell r="F219" t="str">
            <v>L4R 4K4</v>
          </cell>
          <cell r="G219" t="str">
            <v/>
          </cell>
          <cell r="H219" t="str">
            <v>O</v>
          </cell>
          <cell r="I219" t="str">
            <v>PSS</v>
          </cell>
          <cell r="K219" t="str">
            <v>I</v>
          </cell>
          <cell r="L219" t="str">
            <v>G</v>
          </cell>
          <cell r="M219">
            <v>12532.958010000002</v>
          </cell>
          <cell r="N219">
            <v>176064</v>
          </cell>
          <cell r="O219" t="str">
            <v>Danielle Manastersky</v>
          </cell>
        </row>
        <row r="220">
          <cell r="A220">
            <v>3444</v>
          </cell>
          <cell r="B220">
            <v>7033</v>
          </cell>
          <cell r="C220" t="str">
            <v>(705) 326-6483</v>
          </cell>
          <cell r="D220" t="str">
            <v>275 Atherly Rd.</v>
          </cell>
          <cell r="E220" t="str">
            <v>Orillia</v>
          </cell>
          <cell r="F220" t="str">
            <v>L3V 1N7</v>
          </cell>
          <cell r="G220" t="str">
            <v xml:space="preserve">BXPU ESS </v>
          </cell>
          <cell r="H220" t="str">
            <v>O</v>
          </cell>
          <cell r="I220" t="str">
            <v>CON</v>
          </cell>
          <cell r="K220" t="str">
            <v>B</v>
          </cell>
          <cell r="L220" t="str">
            <v>B</v>
          </cell>
          <cell r="M220">
            <v>15148.97725</v>
          </cell>
          <cell r="N220">
            <v>210517</v>
          </cell>
          <cell r="O220" t="str">
            <v>Brian Worsley</v>
          </cell>
        </row>
        <row r="221">
          <cell r="A221">
            <v>3490</v>
          </cell>
          <cell r="B221">
            <v>7006</v>
          </cell>
          <cell r="C221" t="str">
            <v>(807) 223-2263</v>
          </cell>
          <cell r="D221" t="str">
            <v>79 Queen St</v>
          </cell>
          <cell r="E221" t="str">
            <v>Dryden*</v>
          </cell>
          <cell r="F221" t="str">
            <v>P8N 1A6</v>
          </cell>
          <cell r="G221" t="str">
            <v/>
          </cell>
          <cell r="H221" t="str">
            <v>L</v>
          </cell>
          <cell r="I221" t="str">
            <v>CON</v>
          </cell>
          <cell r="K221" t="str">
            <v>T</v>
          </cell>
          <cell r="L221" t="str">
            <v>O</v>
          </cell>
          <cell r="M221">
            <v>17585.794259999999</v>
          </cell>
          <cell r="N221">
            <v>100973</v>
          </cell>
          <cell r="O221" t="str">
            <v>Kim Mills</v>
          </cell>
        </row>
        <row r="222">
          <cell r="A222">
            <v>3491</v>
          </cell>
          <cell r="B222">
            <v>7006</v>
          </cell>
          <cell r="C222" t="str">
            <v>(807) 597-4540</v>
          </cell>
          <cell r="D222" t="str">
            <v>711 Mackenzie St. E.</v>
          </cell>
          <cell r="E222" t="str">
            <v>Atikokan</v>
          </cell>
          <cell r="F222" t="str">
            <v>P0T 1C0</v>
          </cell>
          <cell r="G222" t="str">
            <v/>
          </cell>
          <cell r="H222" t="str">
            <v>L</v>
          </cell>
          <cell r="I222" t="str">
            <v>CON</v>
          </cell>
          <cell r="K222" t="str">
            <v>T</v>
          </cell>
          <cell r="L222" t="str">
            <v>O</v>
          </cell>
          <cell r="M222">
            <v>3062.6381800000008</v>
          </cell>
          <cell r="N222">
            <v>38038</v>
          </cell>
          <cell r="O222" t="str">
            <v>Roxanne Botel</v>
          </cell>
        </row>
        <row r="223">
          <cell r="A223">
            <v>3492</v>
          </cell>
          <cell r="B223">
            <v>7006</v>
          </cell>
          <cell r="C223" t="str">
            <v>(807) 274-9664</v>
          </cell>
          <cell r="D223" t="str">
            <v>343 Fifth St. E.</v>
          </cell>
          <cell r="E223" t="str">
            <v>Fort Frances*</v>
          </cell>
          <cell r="F223" t="str">
            <v>P9A 1V1</v>
          </cell>
          <cell r="G223" t="str">
            <v/>
          </cell>
          <cell r="H223" t="str">
            <v>O</v>
          </cell>
          <cell r="I223" t="str">
            <v>CON</v>
          </cell>
          <cell r="K223" t="str">
            <v>T</v>
          </cell>
          <cell r="L223" t="str">
            <v>O</v>
          </cell>
          <cell r="M223">
            <v>15576.857819999999</v>
          </cell>
          <cell r="N223">
            <v>83614</v>
          </cell>
          <cell r="O223" t="str">
            <v>Stephen Held</v>
          </cell>
        </row>
        <row r="224">
          <cell r="A224">
            <v>3493</v>
          </cell>
          <cell r="B224">
            <v>7006</v>
          </cell>
          <cell r="C224" t="str">
            <v>(807) 468-8931</v>
          </cell>
          <cell r="D224" t="str">
            <v>560 Railway St.</v>
          </cell>
          <cell r="E224" t="str">
            <v>Kenora*</v>
          </cell>
          <cell r="F224" t="str">
            <v>P9N 1A1</v>
          </cell>
          <cell r="G224" t="str">
            <v/>
          </cell>
          <cell r="H224" t="str">
            <v>L</v>
          </cell>
          <cell r="I224" t="str">
            <v>CON</v>
          </cell>
          <cell r="K224" t="str">
            <v>T</v>
          </cell>
          <cell r="L224" t="str">
            <v>O</v>
          </cell>
          <cell r="M224">
            <v>22314.471260000002</v>
          </cell>
          <cell r="N224">
            <v>147175</v>
          </cell>
          <cell r="O224" t="str">
            <v>Logan Schneider</v>
          </cell>
        </row>
        <row r="225">
          <cell r="A225">
            <v>3494</v>
          </cell>
          <cell r="B225">
            <v>7006</v>
          </cell>
          <cell r="C225" t="str">
            <v>(807) 727-2717</v>
          </cell>
          <cell r="D225" t="str">
            <v>35 Birks Dr.</v>
          </cell>
          <cell r="E225" t="str">
            <v>Red Lake</v>
          </cell>
          <cell r="F225" t="str">
            <v>P0V 2M0</v>
          </cell>
          <cell r="G225" t="str">
            <v/>
          </cell>
          <cell r="H225" t="str">
            <v>L</v>
          </cell>
          <cell r="I225" t="str">
            <v>CON</v>
          </cell>
          <cell r="K225" t="str">
            <v>T</v>
          </cell>
          <cell r="L225" t="str">
            <v>O</v>
          </cell>
          <cell r="M225">
            <v>4871.9771099999998</v>
          </cell>
          <cell r="N225">
            <v>42382</v>
          </cell>
          <cell r="O225" t="str">
            <v>Julia Mesto</v>
          </cell>
        </row>
        <row r="226">
          <cell r="A226">
            <v>3495</v>
          </cell>
          <cell r="B226">
            <v>7006</v>
          </cell>
          <cell r="C226" t="str">
            <v>(807) 737-1350</v>
          </cell>
          <cell r="D226" t="str">
            <v>41 Front St.</v>
          </cell>
          <cell r="E226" t="str">
            <v>Sioux Lookout</v>
          </cell>
          <cell r="F226" t="str">
            <v>P8T 1A3</v>
          </cell>
          <cell r="G226" t="str">
            <v/>
          </cell>
          <cell r="H226" t="str">
            <v>L</v>
          </cell>
          <cell r="I226" t="str">
            <v>CON</v>
          </cell>
          <cell r="K226" t="str">
            <v>T</v>
          </cell>
          <cell r="L226" t="str">
            <v>O</v>
          </cell>
          <cell r="M226">
            <v>3272.50299</v>
          </cell>
          <cell r="N226">
            <v>43878</v>
          </cell>
          <cell r="O226" t="str">
            <v>Tony Anderson</v>
          </cell>
        </row>
        <row r="227">
          <cell r="A227">
            <v>3502</v>
          </cell>
          <cell r="B227">
            <v>7005</v>
          </cell>
          <cell r="C227" t="str">
            <v>(705) 474-2910</v>
          </cell>
          <cell r="D227" t="str">
            <v>390 Lakeshore Dr.</v>
          </cell>
          <cell r="E227" t="str">
            <v>North Bay</v>
          </cell>
          <cell r="F227" t="str">
            <v>P1A 2C7</v>
          </cell>
          <cell r="G227" t="str">
            <v/>
          </cell>
          <cell r="H227" t="str">
            <v>L</v>
          </cell>
          <cell r="I227" t="str">
            <v>CON</v>
          </cell>
          <cell r="K227" t="str">
            <v>T</v>
          </cell>
          <cell r="L227" t="str">
            <v>O</v>
          </cell>
          <cell r="M227">
            <v>6072.8818599999995</v>
          </cell>
          <cell r="N227">
            <v>97890</v>
          </cell>
          <cell r="O227" t="str">
            <v>MLM-Sheldon Smith</v>
          </cell>
        </row>
        <row r="228">
          <cell r="A228">
            <v>3503</v>
          </cell>
          <cell r="B228">
            <v>7005</v>
          </cell>
          <cell r="C228" t="str">
            <v>(705) 474-7370</v>
          </cell>
          <cell r="D228" t="str">
            <v>2035 Cassells St.</v>
          </cell>
          <cell r="E228" t="str">
            <v>North Bay</v>
          </cell>
          <cell r="F228" t="str">
            <v>P1B 4E1</v>
          </cell>
          <cell r="G228" t="str">
            <v/>
          </cell>
          <cell r="H228" t="str">
            <v>L</v>
          </cell>
          <cell r="I228" t="str">
            <v>CON</v>
          </cell>
          <cell r="K228" t="str">
            <v>T</v>
          </cell>
          <cell r="L228" t="str">
            <v>O</v>
          </cell>
          <cell r="M228">
            <v>11895.865829999999</v>
          </cell>
          <cell r="N228">
            <v>170124</v>
          </cell>
          <cell r="O228" t="str">
            <v>Sheldon Smith</v>
          </cell>
        </row>
        <row r="229">
          <cell r="A229">
            <v>3504</v>
          </cell>
          <cell r="B229">
            <v>7005</v>
          </cell>
          <cell r="C229" t="str">
            <v>(705) 744-5631</v>
          </cell>
          <cell r="D229" t="str">
            <v>511 Valois Dr, PO Box 628</v>
          </cell>
          <cell r="E229" t="str">
            <v>Mattawa</v>
          </cell>
          <cell r="F229" t="str">
            <v>P0H 1V0</v>
          </cell>
          <cell r="G229" t="str">
            <v/>
          </cell>
          <cell r="H229" t="str">
            <v>O</v>
          </cell>
          <cell r="I229" t="str">
            <v>CON</v>
          </cell>
          <cell r="K229" t="str">
            <v>T</v>
          </cell>
          <cell r="L229" t="str">
            <v>O</v>
          </cell>
          <cell r="M229">
            <v>3160.6939699999998</v>
          </cell>
          <cell r="N229">
            <v>47107</v>
          </cell>
          <cell r="O229" t="str">
            <v>MLM-Clint Carleton</v>
          </cell>
        </row>
        <row r="230">
          <cell r="A230">
            <v>3505</v>
          </cell>
          <cell r="B230">
            <v>7005</v>
          </cell>
          <cell r="C230" t="str">
            <v>(705) 898-2341</v>
          </cell>
          <cell r="D230" t="str">
            <v>142 St. David St. N.</v>
          </cell>
          <cell r="E230" t="str">
            <v>Nöelville</v>
          </cell>
          <cell r="F230" t="str">
            <v>P0M 2N0</v>
          </cell>
          <cell r="G230" t="str">
            <v/>
          </cell>
          <cell r="H230" t="str">
            <v>L</v>
          </cell>
          <cell r="I230" t="str">
            <v>CON</v>
          </cell>
          <cell r="K230" t="str">
            <v>T</v>
          </cell>
          <cell r="L230" t="str">
            <v>O</v>
          </cell>
          <cell r="M230">
            <v>3649.9682700000003</v>
          </cell>
          <cell r="N230">
            <v>44265</v>
          </cell>
          <cell r="O230" t="str">
            <v>Chantal Rivard</v>
          </cell>
        </row>
        <row r="231">
          <cell r="A231">
            <v>3506</v>
          </cell>
          <cell r="B231">
            <v>7005</v>
          </cell>
          <cell r="C231" t="str">
            <v>(705) 724-3311</v>
          </cell>
          <cell r="D231" t="str">
            <v>760 Main St.</v>
          </cell>
          <cell r="E231" t="str">
            <v>Powassan</v>
          </cell>
          <cell r="F231" t="str">
            <v>P0H 1Z0</v>
          </cell>
          <cell r="G231" t="str">
            <v/>
          </cell>
          <cell r="H231" t="str">
            <v>O</v>
          </cell>
          <cell r="I231" t="str">
            <v>CON</v>
          </cell>
          <cell r="K231" t="str">
            <v>T</v>
          </cell>
          <cell r="L231" t="str">
            <v>O</v>
          </cell>
          <cell r="M231">
            <v>3082.4386199999999</v>
          </cell>
          <cell r="N231">
            <v>40699</v>
          </cell>
          <cell r="O231" t="str">
            <v>MLM-Sheldon Smith</v>
          </cell>
        </row>
        <row r="232">
          <cell r="A232">
            <v>3507</v>
          </cell>
          <cell r="B232">
            <v>7005</v>
          </cell>
          <cell r="C232" t="str">
            <v>(705) 386-2322</v>
          </cell>
          <cell r="D232" t="str">
            <v>310 Hwy. #124, PO Box 160</v>
          </cell>
          <cell r="E232" t="str">
            <v>South River</v>
          </cell>
          <cell r="F232" t="str">
            <v>P0A 1X0</v>
          </cell>
          <cell r="G232" t="str">
            <v/>
          </cell>
          <cell r="H232" t="str">
            <v>O</v>
          </cell>
          <cell r="I232" t="str">
            <v>CON</v>
          </cell>
          <cell r="K232" t="str">
            <v>T</v>
          </cell>
          <cell r="L232" t="str">
            <v>O</v>
          </cell>
          <cell r="M232">
            <v>3710.5327000000002</v>
          </cell>
          <cell r="N232">
            <v>55141</v>
          </cell>
          <cell r="O232" t="str">
            <v>Clint Carleton</v>
          </cell>
        </row>
        <row r="233">
          <cell r="A233">
            <v>3540</v>
          </cell>
          <cell r="B233">
            <v>7005</v>
          </cell>
          <cell r="C233" t="str">
            <v>(705) 474-3400</v>
          </cell>
          <cell r="D233" t="str">
            <v>1065 Main St. W.</v>
          </cell>
          <cell r="E233" t="str">
            <v>North Bay</v>
          </cell>
          <cell r="F233" t="str">
            <v>P1B 2W2</v>
          </cell>
          <cell r="G233" t="str">
            <v/>
          </cell>
          <cell r="H233" t="str">
            <v>O</v>
          </cell>
          <cell r="I233" t="str">
            <v>CON</v>
          </cell>
          <cell r="K233" t="str">
            <v>T</v>
          </cell>
          <cell r="L233" t="str">
            <v>O</v>
          </cell>
          <cell r="M233">
            <v>8170.4014800000004</v>
          </cell>
          <cell r="N233">
            <v>120208</v>
          </cell>
          <cell r="O233" t="str">
            <v>Christopher Bishop</v>
          </cell>
        </row>
        <row r="234">
          <cell r="A234">
            <v>3541</v>
          </cell>
          <cell r="B234">
            <v>7033</v>
          </cell>
          <cell r="C234" t="str">
            <v>(705) 788-2826</v>
          </cell>
          <cell r="D234" t="str">
            <v>18 Hanes Rd.</v>
          </cell>
          <cell r="E234" t="str">
            <v>Huntsville</v>
          </cell>
          <cell r="F234" t="str">
            <v>P1H 0A2</v>
          </cell>
          <cell r="G234" t="str">
            <v/>
          </cell>
          <cell r="H234" t="str">
            <v>L</v>
          </cell>
          <cell r="I234" t="str">
            <v>PSS</v>
          </cell>
          <cell r="J234" t="str">
            <v>R D</v>
          </cell>
          <cell r="K234" t="str">
            <v>I</v>
          </cell>
          <cell r="L234" t="str">
            <v>G</v>
          </cell>
          <cell r="M234">
            <v>14123.749510000001</v>
          </cell>
          <cell r="N234">
            <v>182819</v>
          </cell>
          <cell r="O234" t="str">
            <v>Rob Henson</v>
          </cell>
        </row>
        <row r="235">
          <cell r="A235">
            <v>3542</v>
          </cell>
          <cell r="B235">
            <v>7005</v>
          </cell>
          <cell r="C235" t="str">
            <v>(705) 647-5410</v>
          </cell>
          <cell r="D235" t="str">
            <v>50 Jaffray St.</v>
          </cell>
          <cell r="E235" t="str">
            <v>New Liskeard*</v>
          </cell>
          <cell r="F235" t="str">
            <v>P0J 1P0</v>
          </cell>
          <cell r="G235" t="str">
            <v/>
          </cell>
          <cell r="H235" t="str">
            <v>L</v>
          </cell>
          <cell r="I235" t="str">
            <v>CON</v>
          </cell>
          <cell r="K235" t="str">
            <v>T</v>
          </cell>
          <cell r="L235" t="str">
            <v>O</v>
          </cell>
          <cell r="M235">
            <v>8798.0273199999992</v>
          </cell>
          <cell r="N235">
            <v>58266</v>
          </cell>
          <cell r="O235" t="str">
            <v>Heather Mackewn</v>
          </cell>
        </row>
        <row r="236">
          <cell r="A236">
            <v>3544</v>
          </cell>
          <cell r="B236">
            <v>7005</v>
          </cell>
          <cell r="C236" t="str">
            <v>(705) 753-1960</v>
          </cell>
          <cell r="D236" t="str">
            <v>100 Front St.</v>
          </cell>
          <cell r="E236" t="str">
            <v>Sturgeon Falls</v>
          </cell>
          <cell r="F236" t="str">
            <v>P2B 2H2</v>
          </cell>
          <cell r="G236" t="str">
            <v/>
          </cell>
          <cell r="H236" t="str">
            <v>L</v>
          </cell>
          <cell r="I236" t="str">
            <v>CON</v>
          </cell>
          <cell r="J236" t="str">
            <v>R D</v>
          </cell>
          <cell r="K236" t="str">
            <v>T</v>
          </cell>
          <cell r="L236" t="str">
            <v>B</v>
          </cell>
          <cell r="M236">
            <v>7495.2105099999981</v>
          </cell>
          <cell r="N236">
            <v>92145</v>
          </cell>
          <cell r="O236" t="str">
            <v>Dallas Lepard</v>
          </cell>
        </row>
        <row r="237">
          <cell r="A237">
            <v>3551</v>
          </cell>
          <cell r="B237">
            <v>7006</v>
          </cell>
          <cell r="C237" t="str">
            <v>(705) 256-2582</v>
          </cell>
          <cell r="D237" t="str">
            <v>250 Bruce St.</v>
          </cell>
          <cell r="E237" t="str">
            <v>Sault Ste. Marie</v>
          </cell>
          <cell r="F237" t="str">
            <v>P6B 1P1</v>
          </cell>
          <cell r="G237" t="str">
            <v/>
          </cell>
          <cell r="H237" t="str">
            <v>O</v>
          </cell>
          <cell r="I237" t="str">
            <v>CON</v>
          </cell>
          <cell r="K237" t="str">
            <v>T</v>
          </cell>
          <cell r="L237" t="str">
            <v>B</v>
          </cell>
          <cell r="M237">
            <v>9959.2236200000025</v>
          </cell>
          <cell r="N237">
            <v>150782</v>
          </cell>
          <cell r="O237" t="str">
            <v>Ken Hilderley</v>
          </cell>
        </row>
        <row r="238">
          <cell r="A238">
            <v>3552</v>
          </cell>
          <cell r="B238">
            <v>7006</v>
          </cell>
          <cell r="C238" t="str">
            <v>(705) 946-1917</v>
          </cell>
          <cell r="D238" t="str">
            <v>275 2nd Line</v>
          </cell>
          <cell r="E238" t="str">
            <v>Sault Ste. Marie</v>
          </cell>
          <cell r="F238" t="str">
            <v>P6C 2J4</v>
          </cell>
          <cell r="G238" t="str">
            <v/>
          </cell>
          <cell r="H238" t="str">
            <v>L</v>
          </cell>
          <cell r="I238" t="str">
            <v>CON</v>
          </cell>
          <cell r="K238" t="str">
            <v>T</v>
          </cell>
          <cell r="L238" t="str">
            <v>B</v>
          </cell>
          <cell r="M238">
            <v>15439.715919999999</v>
          </cell>
          <cell r="N238">
            <v>184314</v>
          </cell>
          <cell r="O238" t="str">
            <v>Meredith Byers</v>
          </cell>
        </row>
        <row r="239">
          <cell r="A239">
            <v>3553</v>
          </cell>
          <cell r="B239">
            <v>7006</v>
          </cell>
          <cell r="C239" t="str">
            <v>(705) 253-6227</v>
          </cell>
          <cell r="D239" t="str">
            <v>150 Churchill Blvd.</v>
          </cell>
          <cell r="E239" t="str">
            <v>Sault Ste. Marie</v>
          </cell>
          <cell r="F239" t="str">
            <v>P6A 3Z9</v>
          </cell>
          <cell r="G239" t="str">
            <v/>
          </cell>
          <cell r="H239" t="str">
            <v>L</v>
          </cell>
          <cell r="I239" t="str">
            <v>PSS</v>
          </cell>
          <cell r="K239" t="str">
            <v>B</v>
          </cell>
          <cell r="L239" t="str">
            <v>B</v>
          </cell>
          <cell r="M239">
            <v>15456.026180000003</v>
          </cell>
          <cell r="N239">
            <v>204552</v>
          </cell>
          <cell r="O239" t="str">
            <v>Wayne Price</v>
          </cell>
        </row>
        <row r="240">
          <cell r="A240">
            <v>3554</v>
          </cell>
          <cell r="B240">
            <v>7006</v>
          </cell>
          <cell r="C240" t="str">
            <v>(705) 946-1918</v>
          </cell>
          <cell r="D240" t="str">
            <v>486 Great Northern Rd.</v>
          </cell>
          <cell r="E240" t="str">
            <v>Sault Ste. Marie</v>
          </cell>
          <cell r="F240" t="str">
            <v>P6B 4Z9</v>
          </cell>
          <cell r="G240" t="str">
            <v xml:space="preserve">BXPU </v>
          </cell>
          <cell r="H240" t="str">
            <v>O</v>
          </cell>
          <cell r="I240" t="str">
            <v>CON</v>
          </cell>
          <cell r="K240" t="str">
            <v>T</v>
          </cell>
          <cell r="L240" t="str">
            <v>B</v>
          </cell>
          <cell r="M240">
            <v>12892.933129999999</v>
          </cell>
          <cell r="N240">
            <v>149138</v>
          </cell>
          <cell r="O240" t="str">
            <v>Andy Cliffe</v>
          </cell>
        </row>
        <row r="241">
          <cell r="A241">
            <v>3556</v>
          </cell>
          <cell r="B241">
            <v>7006</v>
          </cell>
          <cell r="C241" t="str">
            <v>(705) 848-3430</v>
          </cell>
          <cell r="D241" t="str">
            <v>12 Hillside Dr. S.</v>
          </cell>
          <cell r="E241" t="str">
            <v>Elliot Lake</v>
          </cell>
          <cell r="F241" t="str">
            <v>P5A 1M6</v>
          </cell>
          <cell r="G241" t="str">
            <v/>
          </cell>
          <cell r="H241" t="str">
            <v>O</v>
          </cell>
          <cell r="I241" t="str">
            <v>CON</v>
          </cell>
          <cell r="K241" t="str">
            <v>T</v>
          </cell>
          <cell r="L241" t="str">
            <v>O</v>
          </cell>
          <cell r="M241">
            <v>8908.5407700000014</v>
          </cell>
          <cell r="N241">
            <v>136153</v>
          </cell>
          <cell r="O241" t="str">
            <v>Mike Halman</v>
          </cell>
        </row>
        <row r="242">
          <cell r="A242">
            <v>3591</v>
          </cell>
          <cell r="B242">
            <v>7006</v>
          </cell>
          <cell r="C242" t="str">
            <v>(705) 864-1441</v>
          </cell>
          <cell r="D242" t="str">
            <v>59 Lisgar St.</v>
          </cell>
          <cell r="E242" t="str">
            <v>Chapleau</v>
          </cell>
          <cell r="F242" t="str">
            <v>P0M 1K0</v>
          </cell>
          <cell r="G242" t="str">
            <v/>
          </cell>
          <cell r="H242" t="str">
            <v>L</v>
          </cell>
          <cell r="I242" t="str">
            <v>CON</v>
          </cell>
          <cell r="K242" t="str">
            <v>T</v>
          </cell>
          <cell r="L242" t="str">
            <v>O</v>
          </cell>
          <cell r="M242">
            <v>2710.5174699999998</v>
          </cell>
          <cell r="N242">
            <v>32281</v>
          </cell>
          <cell r="O242" t="str">
            <v>MLM-Andy Cliffe</v>
          </cell>
        </row>
        <row r="243">
          <cell r="A243">
            <v>3593</v>
          </cell>
          <cell r="B243">
            <v>7006</v>
          </cell>
          <cell r="C243" t="str">
            <v>(705) 856-4355</v>
          </cell>
          <cell r="D243" t="str">
            <v>156 Mission Rd.</v>
          </cell>
          <cell r="E243" t="str">
            <v>Wawa</v>
          </cell>
          <cell r="F243" t="str">
            <v>P0S 1K0</v>
          </cell>
          <cell r="G243" t="str">
            <v/>
          </cell>
          <cell r="H243" t="str">
            <v>O</v>
          </cell>
          <cell r="I243" t="str">
            <v>CON</v>
          </cell>
          <cell r="K243" t="str">
            <v>T</v>
          </cell>
          <cell r="L243" t="str">
            <v>B</v>
          </cell>
          <cell r="M243">
            <v>3710.0021299999999</v>
          </cell>
          <cell r="N243">
            <v>43650</v>
          </cell>
          <cell r="O243" t="str">
            <v>Kelly Funk</v>
          </cell>
        </row>
        <row r="244">
          <cell r="A244">
            <v>3594</v>
          </cell>
          <cell r="B244">
            <v>7006</v>
          </cell>
          <cell r="C244" t="str">
            <v>(705) 356-2313</v>
          </cell>
          <cell r="D244" t="str">
            <v>115 Causley St.</v>
          </cell>
          <cell r="E244" t="str">
            <v>Blind River</v>
          </cell>
          <cell r="F244" t="str">
            <v>P0R 1B0</v>
          </cell>
          <cell r="G244" t="str">
            <v/>
          </cell>
          <cell r="H244" t="str">
            <v>O</v>
          </cell>
          <cell r="I244" t="str">
            <v>CON</v>
          </cell>
          <cell r="K244" t="str">
            <v>T</v>
          </cell>
          <cell r="L244" t="str">
            <v>B</v>
          </cell>
          <cell r="M244">
            <v>4612.8039399999998</v>
          </cell>
          <cell r="N244">
            <v>64228</v>
          </cell>
          <cell r="O244" t="str">
            <v>MLM-Mike Halman</v>
          </cell>
        </row>
        <row r="245">
          <cell r="A245">
            <v>3601</v>
          </cell>
          <cell r="B245">
            <v>7005</v>
          </cell>
          <cell r="C245" t="str">
            <v>(705) 675-3811</v>
          </cell>
          <cell r="D245" t="str">
            <v>42 Lorne St.</v>
          </cell>
          <cell r="E245" t="str">
            <v>Sudbury</v>
          </cell>
          <cell r="F245" t="str">
            <v>P3C 4N8</v>
          </cell>
          <cell r="G245" t="str">
            <v/>
          </cell>
          <cell r="H245" t="str">
            <v>L</v>
          </cell>
          <cell r="I245" t="str">
            <v>PSS</v>
          </cell>
          <cell r="J245" t="str">
            <v>R</v>
          </cell>
          <cell r="K245" t="str">
            <v>I</v>
          </cell>
          <cell r="L245" t="str">
            <v>G</v>
          </cell>
          <cell r="M245">
            <v>12643.563059999997</v>
          </cell>
          <cell r="N245">
            <v>217090</v>
          </cell>
          <cell r="O245" t="str">
            <v>Micheline Lahti</v>
          </cell>
        </row>
        <row r="246">
          <cell r="A246">
            <v>3602</v>
          </cell>
          <cell r="B246">
            <v>7005</v>
          </cell>
          <cell r="C246" t="str">
            <v>(705) 566-9281</v>
          </cell>
          <cell r="D246" t="str">
            <v>1485 Lasalle Blvd.</v>
          </cell>
          <cell r="E246" t="str">
            <v>Sudbury</v>
          </cell>
          <cell r="F246" t="str">
            <v>P3A 5H7</v>
          </cell>
          <cell r="G246" t="str">
            <v/>
          </cell>
          <cell r="H246" t="str">
            <v>L</v>
          </cell>
          <cell r="I246" t="str">
            <v>FRS</v>
          </cell>
          <cell r="K246" t="str">
            <v>T</v>
          </cell>
          <cell r="L246" t="str">
            <v>O</v>
          </cell>
          <cell r="M246">
            <v>15457.446600000003</v>
          </cell>
          <cell r="N246">
            <v>213784</v>
          </cell>
          <cell r="O246" t="str">
            <v>Brad McCoy</v>
          </cell>
        </row>
        <row r="247">
          <cell r="A247">
            <v>3603</v>
          </cell>
          <cell r="B247">
            <v>7005</v>
          </cell>
          <cell r="C247" t="str">
            <v>(705) 566-4281</v>
          </cell>
          <cell r="D247" t="str">
            <v>891 Notre Dame Ave.</v>
          </cell>
          <cell r="E247" t="str">
            <v>Sudbury</v>
          </cell>
          <cell r="F247" t="str">
            <v>P3A 2T5</v>
          </cell>
          <cell r="G247" t="str">
            <v xml:space="preserve">BXPU </v>
          </cell>
          <cell r="H247" t="str">
            <v>O</v>
          </cell>
          <cell r="I247" t="str">
            <v>CON</v>
          </cell>
          <cell r="J247" t="str">
            <v>R</v>
          </cell>
          <cell r="K247" t="str">
            <v>T</v>
          </cell>
          <cell r="L247" t="str">
            <v>O</v>
          </cell>
          <cell r="M247">
            <v>9671.9029499999997</v>
          </cell>
          <cell r="N247">
            <v>143867</v>
          </cell>
          <cell r="O247" t="str">
            <v>Quinn Anderson</v>
          </cell>
        </row>
        <row r="248">
          <cell r="A248">
            <v>3604</v>
          </cell>
          <cell r="B248">
            <v>7005</v>
          </cell>
          <cell r="C248" t="str">
            <v>(705) 522-2710</v>
          </cell>
          <cell r="D248" t="str">
            <v>1889 Paris St.</v>
          </cell>
          <cell r="E248" t="str">
            <v>Sudbury</v>
          </cell>
          <cell r="F248" t="str">
            <v>P3E 3C5</v>
          </cell>
          <cell r="G248" t="str">
            <v xml:space="preserve">BXPU </v>
          </cell>
          <cell r="H248" t="str">
            <v>L</v>
          </cell>
          <cell r="I248" t="str">
            <v>CON</v>
          </cell>
          <cell r="K248" t="str">
            <v>T</v>
          </cell>
          <cell r="L248" t="str">
            <v>O</v>
          </cell>
          <cell r="M248">
            <v>11850.812239999999</v>
          </cell>
          <cell r="N248">
            <v>160085</v>
          </cell>
          <cell r="O248" t="str">
            <v>Matt Deacon</v>
          </cell>
        </row>
        <row r="249">
          <cell r="A249">
            <v>3605</v>
          </cell>
          <cell r="B249">
            <v>7005</v>
          </cell>
          <cell r="C249" t="str">
            <v>(705) 983-2727</v>
          </cell>
          <cell r="D249" t="str">
            <v>93 Notre Dame St. E.,  PO Box 590</v>
          </cell>
          <cell r="E249" t="str">
            <v>Azilda</v>
          </cell>
          <cell r="F249" t="str">
            <v>P0M 1B0</v>
          </cell>
          <cell r="G249" t="str">
            <v/>
          </cell>
          <cell r="H249" t="str">
            <v>L</v>
          </cell>
          <cell r="I249" t="str">
            <v>CON</v>
          </cell>
          <cell r="K249" t="str">
            <v>T</v>
          </cell>
          <cell r="L249" t="str">
            <v>O</v>
          </cell>
          <cell r="M249">
            <v>5040.1949199999999</v>
          </cell>
          <cell r="N249">
            <v>69293</v>
          </cell>
          <cell r="O249" t="str">
            <v>MLM-Jocelyne Beaulieu</v>
          </cell>
        </row>
        <row r="250">
          <cell r="A250">
            <v>3607</v>
          </cell>
          <cell r="B250">
            <v>7005</v>
          </cell>
          <cell r="C250" t="str">
            <v>(705) 855-2333</v>
          </cell>
          <cell r="D250" t="str">
            <v>199 Aurore St.</v>
          </cell>
          <cell r="E250" t="str">
            <v>Chelmsford</v>
          </cell>
          <cell r="F250" t="str">
            <v>P0M 1L0</v>
          </cell>
          <cell r="G250" t="str">
            <v/>
          </cell>
          <cell r="H250" t="str">
            <v>O</v>
          </cell>
          <cell r="I250" t="str">
            <v>CON</v>
          </cell>
          <cell r="K250" t="str">
            <v>T</v>
          </cell>
          <cell r="L250" t="str">
            <v>O</v>
          </cell>
          <cell r="M250">
            <v>8773.986579999997</v>
          </cell>
          <cell r="N250">
            <v>104494</v>
          </cell>
          <cell r="O250" t="str">
            <v>MLM-Jocelyne Beaulieu</v>
          </cell>
        </row>
        <row r="251">
          <cell r="A251">
            <v>3610</v>
          </cell>
          <cell r="B251">
            <v>7005</v>
          </cell>
          <cell r="C251" t="str">
            <v>(705) 969-4974</v>
          </cell>
          <cell r="D251" t="str">
            <v>5085 Municipal Rd. #80</v>
          </cell>
          <cell r="E251" t="str">
            <v>Hanmer</v>
          </cell>
          <cell r="F251" t="str">
            <v>P3P 1R2</v>
          </cell>
          <cell r="G251" t="str">
            <v/>
          </cell>
          <cell r="H251" t="str">
            <v>L</v>
          </cell>
          <cell r="I251" t="str">
            <v>CON</v>
          </cell>
          <cell r="K251" t="str">
            <v>T</v>
          </cell>
          <cell r="L251" t="str">
            <v>B</v>
          </cell>
          <cell r="M251">
            <v>12887.981650000002</v>
          </cell>
          <cell r="N251">
            <v>164024</v>
          </cell>
          <cell r="O251" t="str">
            <v>Jocelyne Beaulieu</v>
          </cell>
        </row>
        <row r="252">
          <cell r="A252">
            <v>3611</v>
          </cell>
          <cell r="B252">
            <v>7005</v>
          </cell>
          <cell r="C252" t="str">
            <v>(705) 966-2221</v>
          </cell>
          <cell r="D252" t="str">
            <v>3rd Ave. &amp; Main St.</v>
          </cell>
          <cell r="E252" t="str">
            <v>Levack</v>
          </cell>
          <cell r="F252" t="str">
            <v>P0M 2C0</v>
          </cell>
          <cell r="G252" t="str">
            <v/>
          </cell>
          <cell r="H252" t="str">
            <v>O</v>
          </cell>
          <cell r="I252" t="str">
            <v>CON</v>
          </cell>
          <cell r="K252" t="str">
            <v>T</v>
          </cell>
          <cell r="L252" t="str">
            <v>O</v>
          </cell>
          <cell r="M252">
            <v>2050.9289699999999</v>
          </cell>
          <cell r="N252">
            <v>28896</v>
          </cell>
          <cell r="O252" t="str">
            <v>MLM-Micheline Lahti</v>
          </cell>
        </row>
        <row r="253">
          <cell r="A253">
            <v>3612</v>
          </cell>
          <cell r="B253">
            <v>7005</v>
          </cell>
          <cell r="C253" t="str">
            <v>(705) 692-4425</v>
          </cell>
          <cell r="D253" t="str">
            <v>8th Ave. &amp; Main St.</v>
          </cell>
          <cell r="E253" t="str">
            <v>Lively</v>
          </cell>
          <cell r="F253" t="str">
            <v>P0M 2E0</v>
          </cell>
          <cell r="G253" t="str">
            <v/>
          </cell>
          <cell r="H253" t="str">
            <v>O</v>
          </cell>
          <cell r="I253" t="str">
            <v>CON</v>
          </cell>
          <cell r="K253" t="str">
            <v>T</v>
          </cell>
          <cell r="L253" t="str">
            <v>O</v>
          </cell>
          <cell r="M253">
            <v>7630.5270299999993</v>
          </cell>
          <cell r="N253">
            <v>91255</v>
          </cell>
          <cell r="O253" t="str">
            <v>MLM-Matt Deacon</v>
          </cell>
        </row>
        <row r="254">
          <cell r="A254">
            <v>3613</v>
          </cell>
          <cell r="B254">
            <v>7005</v>
          </cell>
          <cell r="C254" t="str">
            <v>(705) 694-7381</v>
          </cell>
          <cell r="D254" t="str">
            <v>24 Amanda St.</v>
          </cell>
          <cell r="E254" t="str">
            <v>Coniston</v>
          </cell>
          <cell r="F254" t="str">
            <v>P0M 1M0</v>
          </cell>
          <cell r="G254" t="str">
            <v/>
          </cell>
          <cell r="H254" t="str">
            <v>L</v>
          </cell>
          <cell r="I254" t="str">
            <v>ICE</v>
          </cell>
          <cell r="K254" t="str">
            <v>B</v>
          </cell>
          <cell r="L254" t="str">
            <v>B</v>
          </cell>
          <cell r="M254">
            <v>5743.5724899999996</v>
          </cell>
          <cell r="N254">
            <v>67675</v>
          </cell>
          <cell r="O254" t="str">
            <v>Travis Steeves</v>
          </cell>
        </row>
        <row r="255">
          <cell r="A255">
            <v>3614</v>
          </cell>
          <cell r="B255">
            <v>7005</v>
          </cell>
          <cell r="C255" t="str">
            <v>(705) 693-0164</v>
          </cell>
          <cell r="D255" t="str">
            <v>3098 Falconbridge Hwy.</v>
          </cell>
          <cell r="E255" t="str">
            <v>Garson</v>
          </cell>
          <cell r="F255" t="str">
            <v>P3L 1P5</v>
          </cell>
          <cell r="G255" t="str">
            <v/>
          </cell>
          <cell r="H255" t="str">
            <v>L</v>
          </cell>
          <cell r="I255" t="str">
            <v>ICE</v>
          </cell>
          <cell r="K255" t="str">
            <v>B</v>
          </cell>
          <cell r="L255" t="str">
            <v>B</v>
          </cell>
          <cell r="M255">
            <v>6017.4938500000007</v>
          </cell>
          <cell r="N255">
            <v>75833</v>
          </cell>
          <cell r="O255" t="str">
            <v>MLM-Quinn Anderson</v>
          </cell>
        </row>
        <row r="256">
          <cell r="A256">
            <v>3641</v>
          </cell>
          <cell r="B256">
            <v>7006</v>
          </cell>
          <cell r="C256" t="str">
            <v>(705) 368-2011</v>
          </cell>
          <cell r="D256" t="str">
            <v>53 Meredith St. E., PO Box 210</v>
          </cell>
          <cell r="E256" t="str">
            <v>Little Current</v>
          </cell>
          <cell r="F256" t="str">
            <v>P0P1K0</v>
          </cell>
          <cell r="G256" t="str">
            <v/>
          </cell>
          <cell r="H256" t="str">
            <v>L</v>
          </cell>
          <cell r="I256" t="str">
            <v>CON</v>
          </cell>
          <cell r="K256" t="str">
            <v>T</v>
          </cell>
          <cell r="L256" t="str">
            <v>G</v>
          </cell>
          <cell r="M256">
            <v>5440.4091599999992</v>
          </cell>
          <cell r="N256">
            <v>68286</v>
          </cell>
          <cell r="O256" t="str">
            <v>MLM-Taryn Bond</v>
          </cell>
        </row>
        <row r="257">
          <cell r="A257">
            <v>3642</v>
          </cell>
          <cell r="B257">
            <v>7006</v>
          </cell>
          <cell r="C257" t="str">
            <v>(705) 869-3150</v>
          </cell>
          <cell r="D257" t="str">
            <v>124 Station Rd.</v>
          </cell>
          <cell r="E257" t="str">
            <v>Espanola</v>
          </cell>
          <cell r="F257" t="str">
            <v>P5E 1E9</v>
          </cell>
          <cell r="G257" t="str">
            <v/>
          </cell>
          <cell r="H257" t="str">
            <v>L</v>
          </cell>
          <cell r="I257" t="str">
            <v>CON</v>
          </cell>
          <cell r="K257" t="str">
            <v>T</v>
          </cell>
          <cell r="L257" t="str">
            <v>O</v>
          </cell>
          <cell r="M257">
            <v>7534.7243000000008</v>
          </cell>
          <cell r="N257">
            <v>95833</v>
          </cell>
          <cell r="O257" t="str">
            <v>Taryn Bond</v>
          </cell>
        </row>
        <row r="258">
          <cell r="A258">
            <v>3652</v>
          </cell>
          <cell r="B258">
            <v>7006</v>
          </cell>
          <cell r="C258" t="str">
            <v>(807) 767-2961</v>
          </cell>
          <cell r="D258" t="str">
            <v>806 Red River Rd.</v>
          </cell>
          <cell r="E258" t="str">
            <v>Thunder Bay</v>
          </cell>
          <cell r="F258" t="str">
            <v>P7B 1K2</v>
          </cell>
          <cell r="G258" t="str">
            <v/>
          </cell>
          <cell r="H258" t="str">
            <v>O</v>
          </cell>
          <cell r="I258" t="str">
            <v>CON</v>
          </cell>
          <cell r="K258" t="str">
            <v>T</v>
          </cell>
          <cell r="L258" t="str">
            <v>O</v>
          </cell>
          <cell r="M258">
            <v>12877.520259999998</v>
          </cell>
          <cell r="N258">
            <v>195616</v>
          </cell>
          <cell r="O258" t="str">
            <v>Peter Rego</v>
          </cell>
        </row>
        <row r="259">
          <cell r="A259">
            <v>3653</v>
          </cell>
          <cell r="B259">
            <v>7006</v>
          </cell>
          <cell r="C259" t="str">
            <v>(807) 623-3337</v>
          </cell>
          <cell r="D259" t="str">
            <v>911 Fort William Rd., Unit 1</v>
          </cell>
          <cell r="E259" t="str">
            <v>Thunder Bay</v>
          </cell>
          <cell r="F259" t="str">
            <v>P7B 3A6</v>
          </cell>
          <cell r="G259" t="str">
            <v/>
          </cell>
          <cell r="H259" t="str">
            <v>L</v>
          </cell>
          <cell r="I259" t="str">
            <v>PSS</v>
          </cell>
          <cell r="J259" t="str">
            <v>R</v>
          </cell>
          <cell r="K259" t="str">
            <v>I</v>
          </cell>
          <cell r="L259" t="str">
            <v>G</v>
          </cell>
          <cell r="M259">
            <v>15523.814419999999</v>
          </cell>
          <cell r="N259">
            <v>218448</v>
          </cell>
          <cell r="O259" t="str">
            <v>Rob Garieri</v>
          </cell>
        </row>
        <row r="260">
          <cell r="A260">
            <v>3654</v>
          </cell>
          <cell r="B260">
            <v>7006</v>
          </cell>
          <cell r="C260" t="str">
            <v>(807) 577-8120</v>
          </cell>
          <cell r="D260" t="str">
            <v>145 West Gore St.</v>
          </cell>
          <cell r="E260" t="str">
            <v>Thunder Bay</v>
          </cell>
          <cell r="F260" t="str">
            <v>P7E 3R3</v>
          </cell>
          <cell r="G260" t="str">
            <v xml:space="preserve">BXPU </v>
          </cell>
          <cell r="H260" t="str">
            <v>O</v>
          </cell>
          <cell r="I260" t="str">
            <v>CON</v>
          </cell>
          <cell r="K260" t="str">
            <v>T</v>
          </cell>
          <cell r="L260" t="str">
            <v>O</v>
          </cell>
          <cell r="M260">
            <v>11972.587289999998</v>
          </cell>
          <cell r="N260">
            <v>189561</v>
          </cell>
          <cell r="O260" t="str">
            <v>Doreen Merke</v>
          </cell>
        </row>
        <row r="261">
          <cell r="A261">
            <v>3655</v>
          </cell>
          <cell r="B261">
            <v>7006</v>
          </cell>
          <cell r="C261" t="str">
            <v>(807) 577-4671</v>
          </cell>
          <cell r="D261" t="str">
            <v>417 Edward St. N.</v>
          </cell>
          <cell r="E261" t="str">
            <v>Thunder Bay</v>
          </cell>
          <cell r="F261" t="str">
            <v>P7C 4P5</v>
          </cell>
          <cell r="G261" t="str">
            <v xml:space="preserve">BXPU </v>
          </cell>
          <cell r="H261" t="str">
            <v>L</v>
          </cell>
          <cell r="I261" t="str">
            <v>CON</v>
          </cell>
          <cell r="J261" t="str">
            <v>R</v>
          </cell>
          <cell r="K261" t="str">
            <v>T</v>
          </cell>
          <cell r="L261" t="str">
            <v>O</v>
          </cell>
          <cell r="M261">
            <v>10240.413840000001</v>
          </cell>
          <cell r="N261">
            <v>165022</v>
          </cell>
          <cell r="O261" t="str">
            <v>Alexandra Jefford</v>
          </cell>
        </row>
        <row r="262">
          <cell r="A262">
            <v>3656</v>
          </cell>
          <cell r="B262">
            <v>7006</v>
          </cell>
          <cell r="C262" t="str">
            <v>(807) 344-2262</v>
          </cell>
          <cell r="D262" t="str">
            <v>212 N. Cumberland St.</v>
          </cell>
          <cell r="E262" t="str">
            <v>Thunder Bay</v>
          </cell>
          <cell r="F262" t="str">
            <v>P7A 4N1</v>
          </cell>
          <cell r="G262" t="str">
            <v xml:space="preserve">BXPU </v>
          </cell>
          <cell r="H262" t="str">
            <v>O</v>
          </cell>
          <cell r="I262" t="str">
            <v>CON</v>
          </cell>
          <cell r="K262" t="str">
            <v>T</v>
          </cell>
          <cell r="L262" t="str">
            <v>O</v>
          </cell>
          <cell r="M262">
            <v>11887.3887</v>
          </cell>
          <cell r="N262">
            <v>193932</v>
          </cell>
          <cell r="O262" t="str">
            <v>Amanda Epp</v>
          </cell>
        </row>
        <row r="263">
          <cell r="A263">
            <v>3691</v>
          </cell>
          <cell r="B263">
            <v>7006</v>
          </cell>
          <cell r="C263" t="str">
            <v>(807) 854-0292</v>
          </cell>
          <cell r="D263" t="str">
            <v>101 First St. W.</v>
          </cell>
          <cell r="E263" t="str">
            <v>Geraldton*</v>
          </cell>
          <cell r="F263" t="str">
            <v>P0T 1M0</v>
          </cell>
          <cell r="G263" t="str">
            <v/>
          </cell>
          <cell r="H263" t="str">
            <v>L</v>
          </cell>
          <cell r="I263" t="str">
            <v>CON</v>
          </cell>
          <cell r="K263" t="str">
            <v>T</v>
          </cell>
          <cell r="L263" t="str">
            <v>O</v>
          </cell>
          <cell r="M263">
            <v>5699.4531299999999</v>
          </cell>
          <cell r="N263">
            <v>34263</v>
          </cell>
          <cell r="O263" t="str">
            <v>MLM-Peter Rego</v>
          </cell>
        </row>
        <row r="264">
          <cell r="A264">
            <v>3692</v>
          </cell>
          <cell r="B264">
            <v>7006</v>
          </cell>
          <cell r="C264" t="str">
            <v>(807) 229-1401</v>
          </cell>
          <cell r="D264" t="str">
            <v>2 Ontario St.</v>
          </cell>
          <cell r="E264" t="str">
            <v>Marathon*</v>
          </cell>
          <cell r="F264" t="str">
            <v>P0T 2E0</v>
          </cell>
          <cell r="G264" t="str">
            <v/>
          </cell>
          <cell r="H264" t="str">
            <v>L</v>
          </cell>
          <cell r="I264" t="str">
            <v>CON</v>
          </cell>
          <cell r="K264" t="str">
            <v>T</v>
          </cell>
          <cell r="L264" t="str">
            <v>O</v>
          </cell>
          <cell r="M264">
            <v>12100.362130000001</v>
          </cell>
          <cell r="N264">
            <v>47355</v>
          </cell>
          <cell r="O264" t="str">
            <v>Al Johns</v>
          </cell>
        </row>
        <row r="265">
          <cell r="A265">
            <v>3693</v>
          </cell>
          <cell r="B265">
            <v>7006</v>
          </cell>
          <cell r="C265" t="str">
            <v>(807) 887-2913</v>
          </cell>
          <cell r="D265" t="str">
            <v>154 Railway St., PO Box 640</v>
          </cell>
          <cell r="E265" t="str">
            <v>Nipigon</v>
          </cell>
          <cell r="F265" t="str">
            <v>P0T 2J0</v>
          </cell>
          <cell r="G265" t="str">
            <v/>
          </cell>
          <cell r="H265" t="str">
            <v>L</v>
          </cell>
          <cell r="I265" t="str">
            <v>CON</v>
          </cell>
          <cell r="K265" t="str">
            <v>T</v>
          </cell>
          <cell r="L265" t="str">
            <v>O</v>
          </cell>
          <cell r="M265">
            <v>2796.913</v>
          </cell>
          <cell r="N265">
            <v>33127</v>
          </cell>
          <cell r="O265" t="str">
            <v>MLM-Rob Garieri</v>
          </cell>
        </row>
        <row r="266">
          <cell r="A266">
            <v>3702</v>
          </cell>
          <cell r="B266">
            <v>7005</v>
          </cell>
          <cell r="C266" t="str">
            <v>(705) 268-9688</v>
          </cell>
          <cell r="D266" t="str">
            <v>230 Algonquin Blvd. W.</v>
          </cell>
          <cell r="E266" t="str">
            <v>Timmins</v>
          </cell>
          <cell r="F266" t="str">
            <v>P4N 7C9</v>
          </cell>
          <cell r="G266" t="str">
            <v xml:space="preserve">BXPU </v>
          </cell>
          <cell r="H266" t="str">
            <v>O</v>
          </cell>
          <cell r="I266" t="str">
            <v>CON</v>
          </cell>
          <cell r="K266" t="str">
            <v>T</v>
          </cell>
          <cell r="L266" t="str">
            <v>O</v>
          </cell>
          <cell r="M266">
            <v>12061.799020000002</v>
          </cell>
          <cell r="N266">
            <v>129044</v>
          </cell>
          <cell r="O266" t="str">
            <v>Jenna Yuskow</v>
          </cell>
        </row>
        <row r="267">
          <cell r="A267">
            <v>3703</v>
          </cell>
          <cell r="B267">
            <v>7005</v>
          </cell>
          <cell r="C267" t="str">
            <v>(705) 235-3035</v>
          </cell>
          <cell r="D267" t="str">
            <v>4145 Harold Ave.</v>
          </cell>
          <cell r="E267" t="str">
            <v>South Porcupine</v>
          </cell>
          <cell r="F267" t="str">
            <v>P0N 1H0</v>
          </cell>
          <cell r="G267" t="str">
            <v/>
          </cell>
          <cell r="H267" t="str">
            <v>L</v>
          </cell>
          <cell r="I267" t="str">
            <v>CON</v>
          </cell>
          <cell r="K267" t="str">
            <v>T</v>
          </cell>
          <cell r="L267" t="str">
            <v>O</v>
          </cell>
          <cell r="M267">
            <v>5387.1297299999997</v>
          </cell>
          <cell r="N267">
            <v>62582</v>
          </cell>
          <cell r="O267" t="str">
            <v>Bob Radey</v>
          </cell>
        </row>
        <row r="268">
          <cell r="A268">
            <v>3741</v>
          </cell>
          <cell r="B268">
            <v>7005</v>
          </cell>
          <cell r="C268" t="str">
            <v>(705) 272-4173</v>
          </cell>
          <cell r="D268" t="str">
            <v>8 James Bay Rd.</v>
          </cell>
          <cell r="E268" t="str">
            <v>Cochrane</v>
          </cell>
          <cell r="F268" t="str">
            <v>P0L 1C0</v>
          </cell>
          <cell r="G268" t="str">
            <v/>
          </cell>
          <cell r="H268" t="str">
            <v>L</v>
          </cell>
          <cell r="I268" t="str">
            <v>CON</v>
          </cell>
          <cell r="K268" t="str">
            <v>T</v>
          </cell>
          <cell r="L268" t="str">
            <v>O</v>
          </cell>
          <cell r="M268">
            <v>7441.59141</v>
          </cell>
          <cell r="N268">
            <v>56223</v>
          </cell>
          <cell r="O268" t="str">
            <v>Tori Rodrigue</v>
          </cell>
        </row>
        <row r="269">
          <cell r="A269">
            <v>3742</v>
          </cell>
          <cell r="B269">
            <v>7005</v>
          </cell>
          <cell r="C269" t="str">
            <v>(705) 362-4534</v>
          </cell>
          <cell r="D269" t="str">
            <v>1106 Front St.</v>
          </cell>
          <cell r="E269" t="str">
            <v>Hearst</v>
          </cell>
          <cell r="F269" t="str">
            <v>P0L 1N0</v>
          </cell>
          <cell r="G269" t="str">
            <v/>
          </cell>
          <cell r="H269" t="str">
            <v>L</v>
          </cell>
          <cell r="I269" t="str">
            <v>CON</v>
          </cell>
          <cell r="K269" t="str">
            <v>T</v>
          </cell>
          <cell r="L269" t="str">
            <v>O</v>
          </cell>
          <cell r="M269">
            <v>6234.3888000000006</v>
          </cell>
          <cell r="N269">
            <v>63218</v>
          </cell>
          <cell r="O269" t="str">
            <v>Steven Blier</v>
          </cell>
        </row>
        <row r="270">
          <cell r="A270">
            <v>3743</v>
          </cell>
          <cell r="B270">
            <v>7005</v>
          </cell>
          <cell r="C270" t="str">
            <v>(705) 258-3210</v>
          </cell>
          <cell r="D270" t="str">
            <v>227 Cambridge Ave., PO Box 547</v>
          </cell>
          <cell r="E270" t="str">
            <v>Iroquois Falls</v>
          </cell>
          <cell r="F270" t="str">
            <v>P0K 1E0</v>
          </cell>
          <cell r="G270" t="str">
            <v/>
          </cell>
          <cell r="H270" t="str">
            <v>L</v>
          </cell>
          <cell r="I270" t="str">
            <v>CON</v>
          </cell>
          <cell r="K270" t="str">
            <v>T</v>
          </cell>
          <cell r="L270" t="str">
            <v>O</v>
          </cell>
          <cell r="M270">
            <v>3335.9641900000006</v>
          </cell>
          <cell r="N270">
            <v>40351</v>
          </cell>
          <cell r="O270" t="str">
            <v>MLM-Tori Rodrigue</v>
          </cell>
        </row>
        <row r="271">
          <cell r="A271">
            <v>3744</v>
          </cell>
          <cell r="B271">
            <v>7005</v>
          </cell>
          <cell r="C271" t="str">
            <v>(705) 335-2248</v>
          </cell>
          <cell r="D271" t="str">
            <v>25 Government Rd.</v>
          </cell>
          <cell r="E271" t="str">
            <v>Kapuskasing*</v>
          </cell>
          <cell r="F271" t="str">
            <v>P5N 2X4</v>
          </cell>
          <cell r="G271" t="str">
            <v/>
          </cell>
          <cell r="H271" t="str">
            <v>L</v>
          </cell>
          <cell r="I271" t="str">
            <v>CON</v>
          </cell>
          <cell r="K271" t="str">
            <v>T</v>
          </cell>
          <cell r="L271" t="str">
            <v>O</v>
          </cell>
          <cell r="M271">
            <v>10354.116420000002</v>
          </cell>
          <cell r="N271">
            <v>85806</v>
          </cell>
          <cell r="O271" t="str">
            <v>Greg Belanger</v>
          </cell>
        </row>
        <row r="272">
          <cell r="A272">
            <v>3745</v>
          </cell>
          <cell r="B272">
            <v>7005</v>
          </cell>
          <cell r="C272" t="str">
            <v>(705) 567-4243</v>
          </cell>
          <cell r="D272" t="str">
            <v>25 Station Rd.</v>
          </cell>
          <cell r="E272" t="str">
            <v>Kirkland Lake*</v>
          </cell>
          <cell r="F272" t="str">
            <v>P2N 3L1</v>
          </cell>
          <cell r="G272" t="str">
            <v/>
          </cell>
          <cell r="H272" t="str">
            <v>O</v>
          </cell>
          <cell r="I272" t="str">
            <v>CON</v>
          </cell>
          <cell r="K272" t="str">
            <v>T</v>
          </cell>
          <cell r="L272" t="str">
            <v>O</v>
          </cell>
          <cell r="M272">
            <v>10196.94168</v>
          </cell>
          <cell r="N272">
            <v>76573</v>
          </cell>
          <cell r="O272" t="str">
            <v>Tim Cragg</v>
          </cell>
        </row>
        <row r="273">
          <cell r="A273">
            <v>4003</v>
          </cell>
          <cell r="B273">
            <v>7004</v>
          </cell>
          <cell r="C273" t="str">
            <v>(519) 822-5621</v>
          </cell>
          <cell r="D273" t="str">
            <v>15 Municipal St.</v>
          </cell>
          <cell r="E273" t="str">
            <v>Guelph</v>
          </cell>
          <cell r="F273" t="str">
            <v>N1G 1G8</v>
          </cell>
          <cell r="G273" t="str">
            <v xml:space="preserve">BXHD ESS </v>
          </cell>
          <cell r="H273" t="str">
            <v>L</v>
          </cell>
          <cell r="I273" t="str">
            <v>CON</v>
          </cell>
          <cell r="K273" t="str">
            <v>I</v>
          </cell>
          <cell r="L273" t="str">
            <v>G</v>
          </cell>
          <cell r="M273">
            <v>9019.7955499999989</v>
          </cell>
          <cell r="N273">
            <v>151294</v>
          </cell>
          <cell r="O273" t="str">
            <v>Courtney Christoff</v>
          </cell>
        </row>
        <row r="274">
          <cell r="A274">
            <v>4004</v>
          </cell>
          <cell r="B274">
            <v>7004</v>
          </cell>
          <cell r="C274" t="str">
            <v>(519) 853-0230</v>
          </cell>
          <cell r="D274" t="str">
            <v>332 Queen St.</v>
          </cell>
          <cell r="E274" t="str">
            <v>Acton</v>
          </cell>
          <cell r="F274" t="str">
            <v>L7J 1R2</v>
          </cell>
          <cell r="G274" t="str">
            <v/>
          </cell>
          <cell r="H274" t="str">
            <v>O</v>
          </cell>
          <cell r="I274" t="str">
            <v>CON</v>
          </cell>
          <cell r="K274" t="str">
            <v>T</v>
          </cell>
          <cell r="L274" t="str">
            <v>O</v>
          </cell>
          <cell r="M274">
            <v>9050.2541899999997</v>
          </cell>
          <cell r="N274">
            <v>126893</v>
          </cell>
          <cell r="O274" t="str">
            <v>MLM-Dan Wetselaar</v>
          </cell>
        </row>
        <row r="275">
          <cell r="A275">
            <v>4005</v>
          </cell>
          <cell r="B275">
            <v>7004</v>
          </cell>
          <cell r="C275" t="str">
            <v>(519) 843-3420</v>
          </cell>
          <cell r="D275" t="str">
            <v>720 St. David St. N.</v>
          </cell>
          <cell r="E275" t="str">
            <v>Fergus</v>
          </cell>
          <cell r="F275" t="str">
            <v>N1M 2W8</v>
          </cell>
          <cell r="G275" t="str">
            <v/>
          </cell>
          <cell r="H275" t="str">
            <v>O</v>
          </cell>
          <cell r="I275" t="str">
            <v>CON</v>
          </cell>
          <cell r="K275" t="str">
            <v>I</v>
          </cell>
          <cell r="L275" t="str">
            <v>G</v>
          </cell>
          <cell r="M275">
            <v>9849.5822799999987</v>
          </cell>
          <cell r="N275">
            <v>145508</v>
          </cell>
          <cell r="O275" t="str">
            <v>MLM-Dan Wetselaar</v>
          </cell>
        </row>
        <row r="276">
          <cell r="A276">
            <v>4006</v>
          </cell>
          <cell r="B276">
            <v>7034</v>
          </cell>
          <cell r="C276" t="str">
            <v>(519) 941-1430</v>
          </cell>
          <cell r="D276" t="str">
            <v xml:space="preserve">270 Broadway St. </v>
          </cell>
          <cell r="E276" t="str">
            <v>Orangeville</v>
          </cell>
          <cell r="F276" t="str">
            <v>L9W 1L1</v>
          </cell>
          <cell r="G276" t="str">
            <v/>
          </cell>
          <cell r="H276" t="str">
            <v>L</v>
          </cell>
          <cell r="I276" t="str">
            <v>PSS</v>
          </cell>
          <cell r="K276" t="str">
            <v>I</v>
          </cell>
          <cell r="L276" t="str">
            <v>G</v>
          </cell>
          <cell r="M276">
            <v>18853.616709999998</v>
          </cell>
          <cell r="N276">
            <v>262260</v>
          </cell>
          <cell r="O276" t="str">
            <v>Tyler Colwell</v>
          </cell>
        </row>
        <row r="277">
          <cell r="A277">
            <v>4007</v>
          </cell>
          <cell r="B277">
            <v>7004</v>
          </cell>
          <cell r="C277" t="str">
            <v>(519) 763-9661</v>
          </cell>
          <cell r="D277" t="str">
            <v>111 Silvercreek Pkwy. N.</v>
          </cell>
          <cell r="E277" t="str">
            <v>Guelph</v>
          </cell>
          <cell r="F277" t="str">
            <v>N1H 3T2</v>
          </cell>
          <cell r="G277" t="str">
            <v/>
          </cell>
          <cell r="H277" t="str">
            <v>L</v>
          </cell>
          <cell r="I277" t="str">
            <v>PSS</v>
          </cell>
          <cell r="K277" t="str">
            <v>T</v>
          </cell>
          <cell r="L277" t="str">
            <v>O</v>
          </cell>
          <cell r="M277">
            <v>15787.003700000003</v>
          </cell>
          <cell r="N277">
            <v>241136</v>
          </cell>
          <cell r="O277" t="str">
            <v>Dan Wetselaar</v>
          </cell>
        </row>
        <row r="278">
          <cell r="A278">
            <v>4008</v>
          </cell>
          <cell r="B278">
            <v>7004</v>
          </cell>
          <cell r="C278" t="str">
            <v>(519) 833-2558</v>
          </cell>
          <cell r="D278" t="str">
            <v>140 Main St.</v>
          </cell>
          <cell r="E278" t="str">
            <v>Erin</v>
          </cell>
          <cell r="F278" t="str">
            <v>N0B 1T0</v>
          </cell>
          <cell r="G278" t="str">
            <v/>
          </cell>
          <cell r="H278" t="str">
            <v>L</v>
          </cell>
          <cell r="I278" t="str">
            <v>PSS</v>
          </cell>
          <cell r="K278" t="str">
            <v>B</v>
          </cell>
          <cell r="L278" t="str">
            <v>B</v>
          </cell>
          <cell r="M278">
            <v>5737.1405699999996</v>
          </cell>
          <cell r="N278">
            <v>84042</v>
          </cell>
          <cell r="O278" t="str">
            <v>MLM-Dan Wetselaar</v>
          </cell>
        </row>
        <row r="279">
          <cell r="A279">
            <v>4009</v>
          </cell>
          <cell r="B279">
            <v>7004</v>
          </cell>
          <cell r="C279" t="str">
            <v>(519) 780-2541</v>
          </cell>
          <cell r="D279" t="str">
            <v>63 Clair Rd. E.</v>
          </cell>
          <cell r="E279" t="str">
            <v>Guelph</v>
          </cell>
          <cell r="F279" t="str">
            <v>N1L 0J4</v>
          </cell>
          <cell r="G279" t="str">
            <v/>
          </cell>
          <cell r="H279" t="str">
            <v>L</v>
          </cell>
          <cell r="I279" t="str">
            <v>PSS</v>
          </cell>
          <cell r="J279" t="str">
            <v>R</v>
          </cell>
          <cell r="K279" t="str">
            <v>B</v>
          </cell>
          <cell r="L279" t="str">
            <v>B</v>
          </cell>
          <cell r="M279">
            <v>10983.133030000001</v>
          </cell>
          <cell r="N279">
            <v>160145</v>
          </cell>
          <cell r="O279" t="str">
            <v>Jordan Young</v>
          </cell>
        </row>
        <row r="280">
          <cell r="A280">
            <v>4040</v>
          </cell>
          <cell r="B280">
            <v>7004</v>
          </cell>
          <cell r="C280" t="str">
            <v>(519) 822-9480</v>
          </cell>
          <cell r="D280" t="str">
            <v>710 Woolwich St.</v>
          </cell>
          <cell r="E280" t="str">
            <v>Guelph</v>
          </cell>
          <cell r="F280" t="str">
            <v>N1H 3Z1</v>
          </cell>
          <cell r="G280" t="str">
            <v xml:space="preserve">BXPU </v>
          </cell>
          <cell r="H280" t="str">
            <v>L</v>
          </cell>
          <cell r="I280" t="str">
            <v>ICE</v>
          </cell>
          <cell r="K280" t="str">
            <v>B</v>
          </cell>
          <cell r="L280" t="str">
            <v>B</v>
          </cell>
          <cell r="M280">
            <v>14462.990900000003</v>
          </cell>
          <cell r="N280">
            <v>216711</v>
          </cell>
          <cell r="O280" t="str">
            <v>Jeff Mason</v>
          </cell>
        </row>
        <row r="281">
          <cell r="A281">
            <v>4054</v>
          </cell>
          <cell r="B281">
            <v>7003</v>
          </cell>
          <cell r="C281" t="str">
            <v>(905) 544-7322</v>
          </cell>
          <cell r="D281" t="str">
            <v>1462 Main St. E.</v>
          </cell>
          <cell r="E281" t="str">
            <v>Hamilton</v>
          </cell>
          <cell r="F281" t="str">
            <v>L8K 1C6</v>
          </cell>
          <cell r="G281" t="str">
            <v xml:space="preserve">BXHD </v>
          </cell>
          <cell r="H281" t="str">
            <v>O</v>
          </cell>
          <cell r="I281" t="str">
            <v>CON</v>
          </cell>
          <cell r="J281" t="str">
            <v>R</v>
          </cell>
          <cell r="K281" t="str">
            <v>I</v>
          </cell>
          <cell r="L281" t="str">
            <v>G</v>
          </cell>
          <cell r="M281">
            <v>8267.7555100000009</v>
          </cell>
          <cell r="N281">
            <v>144772</v>
          </cell>
          <cell r="O281" t="str">
            <v>Cameron Hux</v>
          </cell>
        </row>
        <row r="282">
          <cell r="A282">
            <v>4055</v>
          </cell>
          <cell r="B282">
            <v>7003</v>
          </cell>
          <cell r="C282" t="str">
            <v>(905) 522-6577</v>
          </cell>
          <cell r="D282" t="str">
            <v>229 Dundurn St. S.</v>
          </cell>
          <cell r="E282" t="str">
            <v>Hamilton</v>
          </cell>
          <cell r="F282" t="str">
            <v>L8P 4K8</v>
          </cell>
          <cell r="G282" t="str">
            <v xml:space="preserve">BXPU </v>
          </cell>
          <cell r="H282" t="str">
            <v>L</v>
          </cell>
          <cell r="I282" t="str">
            <v>ICE</v>
          </cell>
          <cell r="K282" t="str">
            <v>I</v>
          </cell>
          <cell r="L282" t="str">
            <v>G</v>
          </cell>
          <cell r="M282">
            <v>9309.0246599999991</v>
          </cell>
          <cell r="N282">
            <v>159926</v>
          </cell>
          <cell r="O282" t="str">
            <v>Jenn Connon</v>
          </cell>
        </row>
        <row r="283">
          <cell r="A283">
            <v>4056</v>
          </cell>
          <cell r="B283">
            <v>7003</v>
          </cell>
          <cell r="C283" t="str">
            <v>(905) 545-9477</v>
          </cell>
          <cell r="D283" t="str">
            <v>282 Parkdale Ave. N.</v>
          </cell>
          <cell r="E283" t="str">
            <v>Hamilton</v>
          </cell>
          <cell r="F283" t="str">
            <v>L8H 5X7</v>
          </cell>
          <cell r="G283" t="str">
            <v xml:space="preserve">BXPU </v>
          </cell>
          <cell r="H283" t="str">
            <v>O</v>
          </cell>
          <cell r="I283" t="str">
            <v>ICE</v>
          </cell>
          <cell r="K283" t="str">
            <v>B</v>
          </cell>
          <cell r="L283" t="str">
            <v>B</v>
          </cell>
          <cell r="M283">
            <v>13793.792899999997</v>
          </cell>
          <cell r="N283">
            <v>234463</v>
          </cell>
          <cell r="O283" t="str">
            <v>Matt Urkevich</v>
          </cell>
        </row>
        <row r="284">
          <cell r="A284">
            <v>4057</v>
          </cell>
          <cell r="B284">
            <v>7003</v>
          </cell>
          <cell r="C284" t="str">
            <v>(905) 549-7307</v>
          </cell>
          <cell r="D284" t="str">
            <v>1111 Barton St. E.</v>
          </cell>
          <cell r="E284" t="str">
            <v>Hamilton</v>
          </cell>
          <cell r="F284" t="str">
            <v>L8H 2V2</v>
          </cell>
          <cell r="G284" t="str">
            <v>BXHD CURB</v>
          </cell>
          <cell r="H284" t="str">
            <v>L</v>
          </cell>
          <cell r="I284" t="str">
            <v>ICE</v>
          </cell>
          <cell r="K284" t="str">
            <v>I</v>
          </cell>
          <cell r="L284" t="str">
            <v>G</v>
          </cell>
          <cell r="M284">
            <v>16923.630760000004</v>
          </cell>
          <cell r="N284">
            <v>270868</v>
          </cell>
          <cell r="O284" t="str">
            <v>Ryan Randall</v>
          </cell>
        </row>
        <row r="285">
          <cell r="A285">
            <v>4058</v>
          </cell>
          <cell r="B285">
            <v>7003</v>
          </cell>
          <cell r="C285" t="str">
            <v>(905) 383-2101</v>
          </cell>
          <cell r="D285" t="str">
            <v>673 Upper James St.</v>
          </cell>
          <cell r="E285" t="str">
            <v>Hamilton</v>
          </cell>
          <cell r="F285" t="str">
            <v>L9C 5R8</v>
          </cell>
          <cell r="G285" t="str">
            <v xml:space="preserve">BXHD </v>
          </cell>
          <cell r="H285" t="str">
            <v>L</v>
          </cell>
          <cell r="I285" t="str">
            <v>PSS</v>
          </cell>
          <cell r="K285" t="str">
            <v>I</v>
          </cell>
          <cell r="L285" t="str">
            <v>G</v>
          </cell>
          <cell r="M285">
            <v>11292.789539999996</v>
          </cell>
          <cell r="N285">
            <v>184548</v>
          </cell>
          <cell r="O285" t="str">
            <v>Chris McCann</v>
          </cell>
        </row>
        <row r="286">
          <cell r="A286">
            <v>4059</v>
          </cell>
          <cell r="B286">
            <v>7003</v>
          </cell>
          <cell r="C286" t="str">
            <v>(905) 383-6822</v>
          </cell>
          <cell r="D286" t="str">
            <v>959 Fennell Ave. E.</v>
          </cell>
          <cell r="E286" t="str">
            <v>Hamilton</v>
          </cell>
          <cell r="F286" t="str">
            <v>L8T 1R1</v>
          </cell>
          <cell r="G286" t="str">
            <v xml:space="preserve">BXPU </v>
          </cell>
          <cell r="H286" t="str">
            <v>L</v>
          </cell>
          <cell r="I286" t="str">
            <v>ICE</v>
          </cell>
          <cell r="K286" t="str">
            <v>I</v>
          </cell>
          <cell r="L286" t="str">
            <v>G</v>
          </cell>
          <cell r="M286">
            <v>15812.715720000002</v>
          </cell>
          <cell r="N286">
            <v>237452</v>
          </cell>
          <cell r="O286" t="str">
            <v>Jared Cairns</v>
          </cell>
        </row>
        <row r="287">
          <cell r="A287">
            <v>4060</v>
          </cell>
          <cell r="B287">
            <v>7003</v>
          </cell>
          <cell r="C287" t="str">
            <v>(905) 560-9240</v>
          </cell>
          <cell r="D287" t="str">
            <v>75 Centennial Pkwy. N.</v>
          </cell>
          <cell r="E287" t="str">
            <v>Hamilton</v>
          </cell>
          <cell r="F287" t="str">
            <v>L8E 2P2</v>
          </cell>
          <cell r="G287" t="str">
            <v xml:space="preserve">BXPU </v>
          </cell>
          <cell r="H287" t="str">
            <v>L</v>
          </cell>
          <cell r="I287" t="str">
            <v>ICE</v>
          </cell>
          <cell r="K287" t="str">
            <v>I</v>
          </cell>
          <cell r="L287" t="str">
            <v>G</v>
          </cell>
          <cell r="M287">
            <v>13205.591499999999</v>
          </cell>
          <cell r="N287">
            <v>206409</v>
          </cell>
          <cell r="O287" t="str">
            <v>Michael Chenoweth-Durney</v>
          </cell>
        </row>
        <row r="288">
          <cell r="A288">
            <v>4062</v>
          </cell>
          <cell r="B288">
            <v>7003</v>
          </cell>
          <cell r="C288" t="str">
            <v>(905) 389-6840</v>
          </cell>
          <cell r="D288" t="str">
            <v>499 Mohawk Rd. E.</v>
          </cell>
          <cell r="E288" t="str">
            <v>Hamilton</v>
          </cell>
          <cell r="F288" t="str">
            <v>L8V 2J4</v>
          </cell>
          <cell r="G288" t="str">
            <v xml:space="preserve">BXPU ESS </v>
          </cell>
          <cell r="H288" t="str">
            <v>L</v>
          </cell>
          <cell r="I288" t="str">
            <v>CON</v>
          </cell>
          <cell r="K288" t="str">
            <v>I</v>
          </cell>
          <cell r="L288" t="str">
            <v>G</v>
          </cell>
          <cell r="M288">
            <v>11474.207059999997</v>
          </cell>
          <cell r="N288">
            <v>185591</v>
          </cell>
          <cell r="O288" t="str">
            <v>Barry Johnson</v>
          </cell>
        </row>
        <row r="289">
          <cell r="A289">
            <v>4063</v>
          </cell>
          <cell r="B289">
            <v>7003</v>
          </cell>
          <cell r="C289" t="str">
            <v>(905) 389-8371</v>
          </cell>
          <cell r="D289" t="str">
            <v>584 Mohawk Rd. W.</v>
          </cell>
          <cell r="E289" t="str">
            <v>Hamilton</v>
          </cell>
          <cell r="F289" t="str">
            <v>L9C 1X6</v>
          </cell>
          <cell r="G289" t="str">
            <v xml:space="preserve">BXPU </v>
          </cell>
          <cell r="H289" t="str">
            <v>L</v>
          </cell>
          <cell r="I289" t="str">
            <v>PSS</v>
          </cell>
          <cell r="J289" t="str">
            <v>R</v>
          </cell>
          <cell r="K289" t="str">
            <v>I</v>
          </cell>
          <cell r="L289" t="str">
            <v>G</v>
          </cell>
          <cell r="M289">
            <v>8849.8652699999984</v>
          </cell>
          <cell r="N289">
            <v>172304</v>
          </cell>
          <cell r="O289" t="str">
            <v>Sean Hunter</v>
          </cell>
        </row>
        <row r="290">
          <cell r="A290">
            <v>4064</v>
          </cell>
          <cell r="B290">
            <v>7003</v>
          </cell>
          <cell r="C290" t="str">
            <v>(905) 648-2231</v>
          </cell>
          <cell r="D290" t="str">
            <v>44 Wilson St. W.</v>
          </cell>
          <cell r="E290" t="str">
            <v>Ancaster</v>
          </cell>
          <cell r="F290" t="str">
            <v>L9G 1N2</v>
          </cell>
          <cell r="G290" t="str">
            <v/>
          </cell>
          <cell r="H290" t="str">
            <v>L</v>
          </cell>
          <cell r="I290" t="str">
            <v>CON</v>
          </cell>
          <cell r="K290" t="str">
            <v>I</v>
          </cell>
          <cell r="L290" t="str">
            <v>G</v>
          </cell>
          <cell r="M290">
            <v>6966.6964500000013</v>
          </cell>
          <cell r="N290">
            <v>119578</v>
          </cell>
          <cell r="O290" t="str">
            <v>MLM-Sean Hunter</v>
          </cell>
        </row>
        <row r="291">
          <cell r="A291">
            <v>4065</v>
          </cell>
          <cell r="B291">
            <v>7004</v>
          </cell>
          <cell r="C291" t="str">
            <v>(905) 336-5432</v>
          </cell>
          <cell r="D291" t="str">
            <v>2025 Guelph Line</v>
          </cell>
          <cell r="E291" t="str">
            <v>Burlington</v>
          </cell>
          <cell r="F291" t="str">
            <v>L7P 4M8</v>
          </cell>
          <cell r="G291" t="str">
            <v xml:space="preserve">BXHD </v>
          </cell>
          <cell r="H291" t="str">
            <v>L</v>
          </cell>
          <cell r="I291" t="str">
            <v>PSS</v>
          </cell>
          <cell r="J291" t="str">
            <v>R</v>
          </cell>
          <cell r="K291" t="str">
            <v>I</v>
          </cell>
          <cell r="L291" t="str">
            <v>G</v>
          </cell>
          <cell r="M291">
            <v>12650.690219999999</v>
          </cell>
          <cell r="N291">
            <v>195653</v>
          </cell>
          <cell r="O291" t="str">
            <v>Ryan Flint</v>
          </cell>
        </row>
        <row r="292">
          <cell r="A292">
            <v>4066</v>
          </cell>
          <cell r="B292">
            <v>7004</v>
          </cell>
          <cell r="C292" t="str">
            <v>(905) 634-6411</v>
          </cell>
          <cell r="D292" t="str">
            <v>396 Elizabeth St.</v>
          </cell>
          <cell r="E292" t="str">
            <v>Burlington</v>
          </cell>
          <cell r="F292" t="str">
            <v>L7R 2L6</v>
          </cell>
          <cell r="G292" t="str">
            <v/>
          </cell>
          <cell r="H292" t="str">
            <v>O</v>
          </cell>
          <cell r="I292" t="str">
            <v>CON</v>
          </cell>
          <cell r="K292" t="str">
            <v>B</v>
          </cell>
          <cell r="L292" t="str">
            <v>B</v>
          </cell>
          <cell r="M292">
            <v>6627.2512300000008</v>
          </cell>
          <cell r="N292">
            <v>125905</v>
          </cell>
          <cell r="O292" t="str">
            <v>MLM-Steve Hayes</v>
          </cell>
        </row>
        <row r="293">
          <cell r="A293">
            <v>4068</v>
          </cell>
          <cell r="B293">
            <v>7004</v>
          </cell>
          <cell r="C293" t="str">
            <v>(905) 332-3005</v>
          </cell>
          <cell r="D293" t="str">
            <v>2055 Mount Forest Dr.</v>
          </cell>
          <cell r="E293" t="str">
            <v>Burlington</v>
          </cell>
          <cell r="F293" t="str">
            <v>L7P 1M4</v>
          </cell>
          <cell r="G293" t="str">
            <v xml:space="preserve">BXPU </v>
          </cell>
          <cell r="H293" t="str">
            <v>L</v>
          </cell>
          <cell r="I293" t="str">
            <v>ICE</v>
          </cell>
          <cell r="K293" t="str">
            <v>B</v>
          </cell>
          <cell r="L293" t="str">
            <v>B</v>
          </cell>
          <cell r="M293">
            <v>7469.2931400000007</v>
          </cell>
          <cell r="N293">
            <v>127403</v>
          </cell>
          <cell r="O293" t="str">
            <v>MLM-Steve Hayes</v>
          </cell>
        </row>
        <row r="294">
          <cell r="A294">
            <v>4069</v>
          </cell>
          <cell r="B294">
            <v>7004</v>
          </cell>
          <cell r="C294" t="str">
            <v>(905) 637-6011</v>
          </cell>
          <cell r="D294" t="str">
            <v>5051 New St.</v>
          </cell>
          <cell r="E294" t="str">
            <v>Burlington</v>
          </cell>
          <cell r="F294" t="str">
            <v>L7L 1V1</v>
          </cell>
          <cell r="G294" t="str">
            <v xml:space="preserve">BXHD </v>
          </cell>
          <cell r="H294" t="str">
            <v>L</v>
          </cell>
          <cell r="I294" t="str">
            <v>PSS</v>
          </cell>
          <cell r="K294" t="str">
            <v>I</v>
          </cell>
          <cell r="L294" t="str">
            <v>G</v>
          </cell>
          <cell r="M294">
            <v>13047.300139999996</v>
          </cell>
          <cell r="N294">
            <v>213546</v>
          </cell>
          <cell r="O294" t="str">
            <v>Steve Hayes</v>
          </cell>
        </row>
        <row r="295">
          <cell r="A295">
            <v>4070</v>
          </cell>
          <cell r="B295">
            <v>7003</v>
          </cell>
          <cell r="C295" t="str">
            <v>(905) 765-4888</v>
          </cell>
          <cell r="D295" t="str">
            <v>272 Argyle St. S.</v>
          </cell>
          <cell r="E295" t="str">
            <v>Caledonia</v>
          </cell>
          <cell r="F295" t="str">
            <v>N3W 1K7</v>
          </cell>
          <cell r="G295" t="str">
            <v/>
          </cell>
          <cell r="H295" t="str">
            <v>O</v>
          </cell>
          <cell r="I295" t="str">
            <v>CON</v>
          </cell>
          <cell r="K295" t="str">
            <v>T</v>
          </cell>
          <cell r="L295" t="str">
            <v>O</v>
          </cell>
          <cell r="M295">
            <v>10173.466849999997</v>
          </cell>
          <cell r="N295">
            <v>134047</v>
          </cell>
          <cell r="O295" t="str">
            <v>MLM-Sara Bates</v>
          </cell>
        </row>
        <row r="296">
          <cell r="A296">
            <v>4071</v>
          </cell>
          <cell r="B296">
            <v>7003</v>
          </cell>
          <cell r="C296" t="str">
            <v>(905) 628-2311</v>
          </cell>
          <cell r="D296" t="str">
            <v>55 Cootes Dr.</v>
          </cell>
          <cell r="E296" t="str">
            <v>Dundas</v>
          </cell>
          <cell r="F296" t="str">
            <v>L9H 1B5</v>
          </cell>
          <cell r="G296" t="str">
            <v xml:space="preserve">BXHD </v>
          </cell>
          <cell r="H296" t="str">
            <v>L</v>
          </cell>
          <cell r="I296" t="str">
            <v>CON</v>
          </cell>
          <cell r="K296" t="str">
            <v>B</v>
          </cell>
          <cell r="L296" t="str">
            <v>B</v>
          </cell>
          <cell r="M296">
            <v>11036.567509999999</v>
          </cell>
          <cell r="N296">
            <v>186604</v>
          </cell>
          <cell r="O296" t="str">
            <v>MLM-Cameron Hux</v>
          </cell>
        </row>
        <row r="297">
          <cell r="A297">
            <v>4072</v>
          </cell>
          <cell r="B297">
            <v>7003</v>
          </cell>
          <cell r="C297" t="str">
            <v>(905) 945-6026</v>
          </cell>
          <cell r="D297" t="str">
            <v>44 Livingston Ave.</v>
          </cell>
          <cell r="E297" t="str">
            <v>Grimsby</v>
          </cell>
          <cell r="F297" t="str">
            <v>L3M 1L1</v>
          </cell>
          <cell r="G297" t="str">
            <v/>
          </cell>
          <cell r="H297" t="str">
            <v>L</v>
          </cell>
          <cell r="I297" t="str">
            <v>PSS</v>
          </cell>
          <cell r="K297" t="str">
            <v>B</v>
          </cell>
          <cell r="L297" t="str">
            <v>B</v>
          </cell>
          <cell r="M297">
            <v>14212.554920000002</v>
          </cell>
          <cell r="N297">
            <v>194706</v>
          </cell>
          <cell r="O297" t="str">
            <v>Sabrina Vuckovic</v>
          </cell>
        </row>
        <row r="298">
          <cell r="A298">
            <v>4073</v>
          </cell>
          <cell r="B298">
            <v>7003</v>
          </cell>
          <cell r="C298" t="str">
            <v>(905) 662-8184</v>
          </cell>
          <cell r="D298" t="str">
            <v>135 #8 Hwy.</v>
          </cell>
          <cell r="E298" t="str">
            <v>Stoney Creek</v>
          </cell>
          <cell r="F298" t="str">
            <v>L8G 1C1</v>
          </cell>
          <cell r="G298" t="str">
            <v>BXPU CURB</v>
          </cell>
          <cell r="H298" t="str">
            <v>O</v>
          </cell>
          <cell r="I298" t="str">
            <v>ICE</v>
          </cell>
          <cell r="K298" t="str">
            <v>B</v>
          </cell>
          <cell r="L298" t="str">
            <v>B</v>
          </cell>
          <cell r="M298">
            <v>13174.966760000003</v>
          </cell>
          <cell r="N298">
            <v>197801</v>
          </cell>
          <cell r="O298" t="str">
            <v>Katie Bielec</v>
          </cell>
        </row>
        <row r="299">
          <cell r="A299">
            <v>4074</v>
          </cell>
          <cell r="B299">
            <v>7003</v>
          </cell>
          <cell r="C299" t="str">
            <v>(905) 689-6010</v>
          </cell>
          <cell r="D299" t="str">
            <v>70 Hamilton St. N.</v>
          </cell>
          <cell r="E299" t="str">
            <v>Waterdown</v>
          </cell>
          <cell r="F299" t="str">
            <v>L0R 1H0</v>
          </cell>
          <cell r="G299" t="str">
            <v/>
          </cell>
          <cell r="H299" t="str">
            <v>O</v>
          </cell>
          <cell r="I299" t="str">
            <v>PSS</v>
          </cell>
          <cell r="K299" t="str">
            <v>I</v>
          </cell>
          <cell r="L299" t="str">
            <v>G</v>
          </cell>
          <cell r="M299">
            <v>11701.519240000001</v>
          </cell>
          <cell r="N299">
            <v>165742</v>
          </cell>
          <cell r="O299" t="str">
            <v>Danielle Patterson</v>
          </cell>
        </row>
        <row r="300">
          <cell r="A300">
            <v>4075</v>
          </cell>
          <cell r="B300">
            <v>7003</v>
          </cell>
          <cell r="C300" t="str">
            <v>(905) 523-7822</v>
          </cell>
          <cell r="D300" t="str">
            <v>150 Barton St. E.</v>
          </cell>
          <cell r="E300" t="str">
            <v>Hamilton</v>
          </cell>
          <cell r="F300" t="str">
            <v>L8L 2W5</v>
          </cell>
          <cell r="G300" t="str">
            <v xml:space="preserve">BXHD </v>
          </cell>
          <cell r="H300" t="str">
            <v>O</v>
          </cell>
          <cell r="I300" t="str">
            <v>CON</v>
          </cell>
          <cell r="J300" t="str">
            <v>D S</v>
          </cell>
          <cell r="K300" t="str">
            <v>I</v>
          </cell>
          <cell r="L300" t="str">
            <v>G</v>
          </cell>
          <cell r="M300">
            <v>20858.693739999999</v>
          </cell>
          <cell r="N300">
            <v>361026</v>
          </cell>
          <cell r="O300" t="str">
            <v>Rob Mullan / Heather Chechalk</v>
          </cell>
        </row>
        <row r="301">
          <cell r="A301">
            <v>4076</v>
          </cell>
          <cell r="B301">
            <v>7004</v>
          </cell>
          <cell r="C301" t="str">
            <v>(905) 315-9985</v>
          </cell>
          <cell r="D301" t="str">
            <v>2020 Appleby Line</v>
          </cell>
          <cell r="E301" t="str">
            <v>Burlington</v>
          </cell>
          <cell r="F301" t="str">
            <v>L7L 6M6</v>
          </cell>
          <cell r="G301" t="str">
            <v xml:space="preserve">BXPU </v>
          </cell>
          <cell r="H301" t="str">
            <v>L</v>
          </cell>
          <cell r="I301" t="str">
            <v>PSS</v>
          </cell>
          <cell r="K301" t="str">
            <v>I</v>
          </cell>
          <cell r="L301" t="str">
            <v>G</v>
          </cell>
          <cell r="M301">
            <v>9834.5957300000009</v>
          </cell>
          <cell r="N301">
            <v>169395</v>
          </cell>
          <cell r="O301" t="str">
            <v>Brittany Boese</v>
          </cell>
        </row>
        <row r="302">
          <cell r="A302">
            <v>4077</v>
          </cell>
          <cell r="B302">
            <v>7004</v>
          </cell>
          <cell r="C302" t="str">
            <v>(905) 333-0324</v>
          </cell>
          <cell r="D302" t="str">
            <v>1235 Fairview St.</v>
          </cell>
          <cell r="E302" t="str">
            <v>Burlington</v>
          </cell>
          <cell r="F302" t="str">
            <v>L7S 2H9</v>
          </cell>
          <cell r="G302" t="str">
            <v xml:space="preserve">BXHD </v>
          </cell>
          <cell r="H302" t="str">
            <v>L</v>
          </cell>
          <cell r="I302" t="str">
            <v>ICE</v>
          </cell>
          <cell r="J302" t="str">
            <v>D S</v>
          </cell>
          <cell r="K302" t="str">
            <v>I</v>
          </cell>
          <cell r="L302" t="str">
            <v>G</v>
          </cell>
          <cell r="M302">
            <v>9507.1743400000014</v>
          </cell>
          <cell r="N302">
            <v>178328</v>
          </cell>
          <cell r="O302" t="str">
            <v>Matt Pohlod</v>
          </cell>
        </row>
        <row r="303">
          <cell r="A303">
            <v>4078</v>
          </cell>
          <cell r="B303">
            <v>7003</v>
          </cell>
          <cell r="C303" t="str">
            <v>(905) 388-5374</v>
          </cell>
          <cell r="D303" t="str">
            <v>1408 Upper James St.</v>
          </cell>
          <cell r="E303" t="str">
            <v>Hamilton</v>
          </cell>
          <cell r="F303" t="str">
            <v>L9B 1K3</v>
          </cell>
          <cell r="G303" t="str">
            <v xml:space="preserve">BXPU </v>
          </cell>
          <cell r="H303" t="str">
            <v>L</v>
          </cell>
          <cell r="I303" t="str">
            <v>ICE</v>
          </cell>
          <cell r="K303" t="str">
            <v>B</v>
          </cell>
          <cell r="L303" t="str">
            <v>B</v>
          </cell>
          <cell r="M303">
            <v>9808.0761099999982</v>
          </cell>
          <cell r="N303">
            <v>165863</v>
          </cell>
          <cell r="O303" t="str">
            <v>Sara Bates</v>
          </cell>
        </row>
        <row r="304">
          <cell r="A304">
            <v>4079</v>
          </cell>
          <cell r="B304">
            <v>7003</v>
          </cell>
          <cell r="C304" t="str">
            <v>(905) 578-6636</v>
          </cell>
          <cell r="D304" t="str">
            <v>2297 Rymal Rd. E., Bldg A</v>
          </cell>
          <cell r="E304" t="str">
            <v>Hamilton</v>
          </cell>
          <cell r="F304" t="str">
            <v xml:space="preserve">L8J 2V8 </v>
          </cell>
          <cell r="G304" t="str">
            <v xml:space="preserve">BXPU </v>
          </cell>
          <cell r="H304" t="str">
            <v>L</v>
          </cell>
          <cell r="I304" t="str">
            <v>ICE</v>
          </cell>
          <cell r="K304" t="str">
            <v>I</v>
          </cell>
          <cell r="L304" t="str">
            <v>G</v>
          </cell>
          <cell r="M304">
            <v>11656.22581</v>
          </cell>
          <cell r="N304">
            <v>154881</v>
          </cell>
          <cell r="O304" t="str">
            <v>Julie Tassone</v>
          </cell>
        </row>
        <row r="305">
          <cell r="A305">
            <v>4102</v>
          </cell>
          <cell r="B305">
            <v>7034</v>
          </cell>
          <cell r="C305" t="str">
            <v>(519) 369-3773</v>
          </cell>
          <cell r="D305" t="str">
            <v>626 Garafraxa Hwy. #6, PO Box 1047</v>
          </cell>
          <cell r="E305" t="str">
            <v>Durham</v>
          </cell>
          <cell r="F305" t="str">
            <v>N0G 1R0</v>
          </cell>
          <cell r="G305" t="str">
            <v/>
          </cell>
          <cell r="H305" t="str">
            <v>L</v>
          </cell>
          <cell r="I305" t="str">
            <v>CON</v>
          </cell>
          <cell r="K305" t="str">
            <v>T</v>
          </cell>
          <cell r="L305" t="str">
            <v>G</v>
          </cell>
          <cell r="M305">
            <v>5569.4245799999999</v>
          </cell>
          <cell r="N305">
            <v>79481</v>
          </cell>
          <cell r="O305" t="str">
            <v>MLM-Carol Stewart</v>
          </cell>
        </row>
        <row r="306">
          <cell r="A306">
            <v>4103</v>
          </cell>
          <cell r="B306">
            <v>7034</v>
          </cell>
          <cell r="C306" t="str">
            <v>(519) 396-2782</v>
          </cell>
          <cell r="D306" t="str">
            <v>427 Broadway St.</v>
          </cell>
          <cell r="E306" t="str">
            <v>Kincardine</v>
          </cell>
          <cell r="F306" t="str">
            <v>N2Z 2G5</v>
          </cell>
          <cell r="G306" t="str">
            <v/>
          </cell>
          <cell r="H306" t="str">
            <v>L</v>
          </cell>
          <cell r="I306" t="str">
            <v>CON</v>
          </cell>
          <cell r="K306" t="str">
            <v>T</v>
          </cell>
          <cell r="L306" t="str">
            <v>G</v>
          </cell>
          <cell r="M306">
            <v>7263.7949799999997</v>
          </cell>
          <cell r="N306">
            <v>103226</v>
          </cell>
          <cell r="O306" t="str">
            <v>Amanda Bass</v>
          </cell>
        </row>
        <row r="307">
          <cell r="A307">
            <v>4104</v>
          </cell>
          <cell r="B307">
            <v>7004</v>
          </cell>
          <cell r="C307" t="str">
            <v>(519) 291-1710</v>
          </cell>
          <cell r="D307" t="str">
            <v>850 Wallace Ave. N.</v>
          </cell>
          <cell r="E307" t="str">
            <v>Listowel</v>
          </cell>
          <cell r="F307" t="str">
            <v>N4W 3H2</v>
          </cell>
          <cell r="G307" t="str">
            <v/>
          </cell>
          <cell r="H307" t="str">
            <v>L</v>
          </cell>
          <cell r="I307" t="str">
            <v>CON</v>
          </cell>
          <cell r="K307" t="str">
            <v>T</v>
          </cell>
          <cell r="L307" t="str">
            <v>O</v>
          </cell>
          <cell r="M307">
            <v>7635.2278600000009</v>
          </cell>
          <cell r="N307">
            <v>104924</v>
          </cell>
          <cell r="O307" t="str">
            <v>Dave Davies</v>
          </cell>
        </row>
        <row r="308">
          <cell r="A308">
            <v>4105</v>
          </cell>
          <cell r="B308">
            <v>7034</v>
          </cell>
          <cell r="C308" t="str">
            <v>(519) 986-2420</v>
          </cell>
          <cell r="D308" t="str">
            <v>33 Argyle St.</v>
          </cell>
          <cell r="E308" t="str">
            <v>Markdale</v>
          </cell>
          <cell r="F308" t="str">
            <v>N0C 1H0</v>
          </cell>
          <cell r="G308" t="str">
            <v/>
          </cell>
          <cell r="H308" t="str">
            <v>O</v>
          </cell>
          <cell r="I308" t="str">
            <v>CON</v>
          </cell>
          <cell r="K308" t="str">
            <v>T</v>
          </cell>
          <cell r="L308" t="str">
            <v>B</v>
          </cell>
          <cell r="M308">
            <v>4761.1121999999996</v>
          </cell>
          <cell r="N308">
            <v>72414</v>
          </cell>
          <cell r="O308" t="str">
            <v>Greg McGrath</v>
          </cell>
        </row>
        <row r="309">
          <cell r="A309">
            <v>4106</v>
          </cell>
          <cell r="B309">
            <v>7034</v>
          </cell>
          <cell r="C309" t="str">
            <v>(519) 323-1300</v>
          </cell>
          <cell r="D309" t="str">
            <v>429 Main St. N.</v>
          </cell>
          <cell r="E309" t="str">
            <v>Mount Forest</v>
          </cell>
          <cell r="F309" t="str">
            <v>N0G 2L0</v>
          </cell>
          <cell r="G309" t="str">
            <v/>
          </cell>
          <cell r="H309" t="str">
            <v>L</v>
          </cell>
          <cell r="I309" t="str">
            <v>PSS</v>
          </cell>
          <cell r="K309" t="str">
            <v>T</v>
          </cell>
          <cell r="L309" t="str">
            <v>O</v>
          </cell>
          <cell r="M309">
            <v>8198.4765900000002</v>
          </cell>
          <cell r="N309">
            <v>114085</v>
          </cell>
          <cell r="O309" t="str">
            <v>MLM-Tyler Colwell</v>
          </cell>
        </row>
        <row r="310">
          <cell r="A310">
            <v>4107</v>
          </cell>
          <cell r="B310">
            <v>7034</v>
          </cell>
          <cell r="C310" t="str">
            <v>(519) 376-0542</v>
          </cell>
          <cell r="D310" t="str">
            <v xml:space="preserve">1155 First Ave. E. </v>
          </cell>
          <cell r="E310" t="str">
            <v>Owen Sound</v>
          </cell>
          <cell r="F310" t="str">
            <v>N4K 2E2</v>
          </cell>
          <cell r="G310" t="str">
            <v/>
          </cell>
          <cell r="H310" t="str">
            <v>O</v>
          </cell>
          <cell r="I310" t="str">
            <v>CON</v>
          </cell>
          <cell r="K310" t="str">
            <v>I</v>
          </cell>
          <cell r="L310" t="str">
            <v>G</v>
          </cell>
          <cell r="M310">
            <v>11363.349999999999</v>
          </cell>
          <cell r="N310">
            <v>186506</v>
          </cell>
          <cell r="O310" t="str">
            <v>Ashley Ruigrok</v>
          </cell>
        </row>
        <row r="311">
          <cell r="A311">
            <v>4108</v>
          </cell>
          <cell r="B311">
            <v>7034</v>
          </cell>
          <cell r="C311" t="str">
            <v>(519) 832-2352</v>
          </cell>
          <cell r="D311" t="str">
            <v>355 Goderich St.</v>
          </cell>
          <cell r="E311" t="str">
            <v>Port Elgin</v>
          </cell>
          <cell r="F311" t="str">
            <v>N0H 2C0</v>
          </cell>
          <cell r="G311" t="str">
            <v/>
          </cell>
          <cell r="H311" t="str">
            <v>L</v>
          </cell>
          <cell r="I311" t="str">
            <v>CON</v>
          </cell>
          <cell r="K311" t="str">
            <v>T</v>
          </cell>
          <cell r="L311" t="str">
            <v>B</v>
          </cell>
          <cell r="M311">
            <v>7438.7483699999975</v>
          </cell>
          <cell r="N311">
            <v>109643</v>
          </cell>
          <cell r="O311" t="str">
            <v>Kara Walker</v>
          </cell>
        </row>
        <row r="312">
          <cell r="A312">
            <v>4109</v>
          </cell>
          <cell r="B312">
            <v>7034</v>
          </cell>
          <cell r="C312" t="str">
            <v>(519) 422-1706</v>
          </cell>
          <cell r="D312" t="str">
            <v>704 Main St.</v>
          </cell>
          <cell r="E312" t="str">
            <v>Sauble Beach</v>
          </cell>
          <cell r="F312" t="str">
            <v>N0H 1P0</v>
          </cell>
          <cell r="G312" t="str">
            <v/>
          </cell>
          <cell r="H312" t="str">
            <v>L</v>
          </cell>
          <cell r="I312" t="str">
            <v>CON</v>
          </cell>
          <cell r="K312" t="str">
            <v>T</v>
          </cell>
          <cell r="L312" t="str">
            <v>B</v>
          </cell>
          <cell r="M312">
            <v>4974.2153699999999</v>
          </cell>
          <cell r="N312">
            <v>70635</v>
          </cell>
          <cell r="O312" t="str">
            <v>MLM-Ashley Ruigrok</v>
          </cell>
        </row>
        <row r="313">
          <cell r="A313">
            <v>4110</v>
          </cell>
          <cell r="B313">
            <v>7034</v>
          </cell>
          <cell r="C313" t="str">
            <v>(519) 925-5321</v>
          </cell>
          <cell r="D313" t="str">
            <v>802 Main St. E.</v>
          </cell>
          <cell r="E313" t="str">
            <v>Shelburne</v>
          </cell>
          <cell r="F313" t="str">
            <v>L0N 1S4</v>
          </cell>
          <cell r="G313" t="str">
            <v/>
          </cell>
          <cell r="H313" t="str">
            <v>L</v>
          </cell>
          <cell r="I313" t="str">
            <v>CON</v>
          </cell>
          <cell r="K313" t="str">
            <v>I</v>
          </cell>
          <cell r="L313" t="str">
            <v>G</v>
          </cell>
          <cell r="M313">
            <v>8907.2610499999992</v>
          </cell>
          <cell r="N313">
            <v>117186</v>
          </cell>
          <cell r="O313" t="str">
            <v>MLM-Morgan Miller</v>
          </cell>
        </row>
        <row r="314">
          <cell r="A314">
            <v>4111</v>
          </cell>
          <cell r="B314">
            <v>7034</v>
          </cell>
          <cell r="C314" t="str">
            <v>(519) 797-3800</v>
          </cell>
          <cell r="D314" t="str">
            <v>330 Railway St., PO Box 2312</v>
          </cell>
          <cell r="E314" t="str">
            <v>Southhampton</v>
          </cell>
          <cell r="F314" t="str">
            <v>N0H 2L0</v>
          </cell>
          <cell r="G314" t="str">
            <v/>
          </cell>
          <cell r="H314" t="str">
            <v>O</v>
          </cell>
          <cell r="I314" t="str">
            <v>CON</v>
          </cell>
          <cell r="K314" t="str">
            <v>T</v>
          </cell>
          <cell r="L314" t="str">
            <v>O</v>
          </cell>
          <cell r="M314">
            <v>5777.1469600000009</v>
          </cell>
          <cell r="N314">
            <v>85175</v>
          </cell>
          <cell r="O314" t="str">
            <v>Cole McDougall</v>
          </cell>
        </row>
        <row r="315">
          <cell r="A315">
            <v>4112</v>
          </cell>
          <cell r="B315">
            <v>7034</v>
          </cell>
          <cell r="C315" t="str">
            <v>(519) 881-1871</v>
          </cell>
          <cell r="D315" t="str">
            <v>430 Durham St.</v>
          </cell>
          <cell r="E315" t="str">
            <v>Walkerton</v>
          </cell>
          <cell r="F315" t="str">
            <v>N0G 2V0</v>
          </cell>
          <cell r="G315" t="str">
            <v/>
          </cell>
          <cell r="H315" t="str">
            <v>L</v>
          </cell>
          <cell r="I315" t="str">
            <v>CON</v>
          </cell>
          <cell r="K315" t="str">
            <v>T</v>
          </cell>
          <cell r="L315" t="str">
            <v>O</v>
          </cell>
          <cell r="M315">
            <v>6745.1369400000003</v>
          </cell>
          <cell r="N315">
            <v>80999</v>
          </cell>
          <cell r="O315" t="str">
            <v>Mike Young</v>
          </cell>
        </row>
        <row r="316">
          <cell r="A316">
            <v>4113</v>
          </cell>
          <cell r="B316">
            <v>7034</v>
          </cell>
          <cell r="C316" t="str">
            <v>(519) 534-1720</v>
          </cell>
          <cell r="D316" t="str">
            <v>690 Berford St., PO Box 202</v>
          </cell>
          <cell r="E316" t="str">
            <v>Wiarton</v>
          </cell>
          <cell r="F316" t="str">
            <v>N0H 2T0</v>
          </cell>
          <cell r="G316" t="str">
            <v/>
          </cell>
          <cell r="H316" t="str">
            <v>L</v>
          </cell>
          <cell r="I316" t="str">
            <v>CON</v>
          </cell>
          <cell r="K316" t="str">
            <v>I</v>
          </cell>
          <cell r="L316" t="str">
            <v>G</v>
          </cell>
          <cell r="M316">
            <v>5447.5775099999992</v>
          </cell>
          <cell r="N316">
            <v>71141</v>
          </cell>
          <cell r="O316" t="str">
            <v>Trevor Couch</v>
          </cell>
        </row>
        <row r="317">
          <cell r="A317">
            <v>4114</v>
          </cell>
          <cell r="B317">
            <v>7004</v>
          </cell>
          <cell r="C317" t="str">
            <v>(519) 357-2352</v>
          </cell>
          <cell r="D317" t="str">
            <v>482 Josephine St.</v>
          </cell>
          <cell r="E317" t="str">
            <v>Wingham</v>
          </cell>
          <cell r="F317" t="str">
            <v>N0G 2W0</v>
          </cell>
          <cell r="G317" t="str">
            <v/>
          </cell>
          <cell r="H317" t="str">
            <v>L</v>
          </cell>
          <cell r="I317" t="str">
            <v>CON</v>
          </cell>
          <cell r="K317" t="str">
            <v>T</v>
          </cell>
          <cell r="L317" t="str">
            <v>O</v>
          </cell>
          <cell r="M317">
            <v>5537.0878300000013</v>
          </cell>
          <cell r="N317">
            <v>71412</v>
          </cell>
          <cell r="O317" t="str">
            <v>MLM-Courtney Christoff</v>
          </cell>
        </row>
        <row r="318">
          <cell r="A318">
            <v>4115</v>
          </cell>
          <cell r="B318">
            <v>7034</v>
          </cell>
          <cell r="C318" t="str">
            <v>(519) 376-1564</v>
          </cell>
          <cell r="D318" t="str">
            <v>965 10th St. W.</v>
          </cell>
          <cell r="E318" t="str">
            <v>Owen Sound</v>
          </cell>
          <cell r="F318" t="str">
            <v>N4K 5S2</v>
          </cell>
          <cell r="G318" t="str">
            <v/>
          </cell>
          <cell r="H318" t="str">
            <v>L</v>
          </cell>
          <cell r="I318" t="str">
            <v>PSS</v>
          </cell>
          <cell r="K318" t="str">
            <v>B</v>
          </cell>
          <cell r="L318" t="str">
            <v>G</v>
          </cell>
          <cell r="M318">
            <v>10610.916079999999</v>
          </cell>
          <cell r="N318">
            <v>143321</v>
          </cell>
          <cell r="O318" t="str">
            <v>MLM-Kara Walker</v>
          </cell>
        </row>
        <row r="319">
          <cell r="A319">
            <v>4140</v>
          </cell>
          <cell r="B319">
            <v>7034</v>
          </cell>
          <cell r="C319" t="str">
            <v>(519) 364-7380</v>
          </cell>
          <cell r="D319" t="str">
            <v>576 11th St.</v>
          </cell>
          <cell r="E319" t="str">
            <v>Hanover</v>
          </cell>
          <cell r="F319" t="str">
            <v>N4N 1T5</v>
          </cell>
          <cell r="G319" t="str">
            <v/>
          </cell>
          <cell r="H319" t="str">
            <v>O</v>
          </cell>
          <cell r="I319" t="str">
            <v>CON</v>
          </cell>
          <cell r="K319" t="str">
            <v>T</v>
          </cell>
          <cell r="L319" t="str">
            <v>B</v>
          </cell>
          <cell r="M319">
            <v>9316.2985599999956</v>
          </cell>
          <cell r="N319">
            <v>136819</v>
          </cell>
          <cell r="O319" t="str">
            <v>Carol Stewart</v>
          </cell>
        </row>
        <row r="320">
          <cell r="A320">
            <v>4151</v>
          </cell>
          <cell r="B320">
            <v>7004</v>
          </cell>
          <cell r="C320" t="str">
            <v>(519) 894-9120</v>
          </cell>
          <cell r="D320" t="str">
            <v>1255 Weber St. E.</v>
          </cell>
          <cell r="E320" t="str">
            <v>Kitchener</v>
          </cell>
          <cell r="F320" t="str">
            <v>N2A 1C2</v>
          </cell>
          <cell r="G320" t="str">
            <v>BXHD CURB</v>
          </cell>
          <cell r="H320" t="str">
            <v>L</v>
          </cell>
          <cell r="I320" t="str">
            <v>ICE</v>
          </cell>
          <cell r="K320" t="str">
            <v>I</v>
          </cell>
          <cell r="L320" t="str">
            <v>G</v>
          </cell>
          <cell r="M320">
            <v>13170.35317</v>
          </cell>
          <cell r="N320">
            <v>200264</v>
          </cell>
          <cell r="O320" t="str">
            <v>Brad Coulson</v>
          </cell>
        </row>
        <row r="321">
          <cell r="A321">
            <v>4154</v>
          </cell>
          <cell r="B321">
            <v>7004</v>
          </cell>
          <cell r="C321" t="str">
            <v>(519) 745-2261</v>
          </cell>
          <cell r="D321" t="str">
            <v>400 King St. W.</v>
          </cell>
          <cell r="E321" t="str">
            <v>Kitchener</v>
          </cell>
          <cell r="F321" t="str">
            <v>N2G 1C8</v>
          </cell>
          <cell r="G321" t="str">
            <v xml:space="preserve">BXHD </v>
          </cell>
          <cell r="H321" t="str">
            <v>L</v>
          </cell>
          <cell r="I321" t="str">
            <v>PSS</v>
          </cell>
          <cell r="J321" t="str">
            <v>R</v>
          </cell>
          <cell r="K321" t="str">
            <v>I</v>
          </cell>
          <cell r="L321" t="str">
            <v>G</v>
          </cell>
          <cell r="M321">
            <v>7438.8384199999991</v>
          </cell>
          <cell r="N321">
            <v>147585</v>
          </cell>
          <cell r="O321" t="str">
            <v>MLM-Robert Ryan</v>
          </cell>
        </row>
        <row r="322">
          <cell r="A322">
            <v>4156</v>
          </cell>
          <cell r="B322">
            <v>7004</v>
          </cell>
          <cell r="C322" t="str">
            <v>(519) 895-0064</v>
          </cell>
          <cell r="D322" t="str">
            <v>250 Bleams Rd.</v>
          </cell>
          <cell r="E322" t="str">
            <v>Kitchener</v>
          </cell>
          <cell r="F322" t="str">
            <v>N2C 2K6</v>
          </cell>
          <cell r="G322" t="str">
            <v xml:space="preserve">BXHD </v>
          </cell>
          <cell r="H322" t="str">
            <v>L</v>
          </cell>
          <cell r="I322" t="str">
            <v>PSS</v>
          </cell>
          <cell r="J322" t="str">
            <v>D</v>
          </cell>
          <cell r="K322" t="str">
            <v>B</v>
          </cell>
          <cell r="L322" t="str">
            <v>O</v>
          </cell>
          <cell r="M322">
            <v>26710.623150000003</v>
          </cell>
          <cell r="N322">
            <v>313354</v>
          </cell>
          <cell r="O322" t="str">
            <v>Robert Ryan</v>
          </cell>
        </row>
        <row r="323">
          <cell r="A323">
            <v>4157</v>
          </cell>
          <cell r="B323">
            <v>7004</v>
          </cell>
          <cell r="C323" t="str">
            <v>(519) 621-8830</v>
          </cell>
          <cell r="D323" t="str">
            <v>200 Franklin Blvd.</v>
          </cell>
          <cell r="E323" t="str">
            <v>Cambridge</v>
          </cell>
          <cell r="F323" t="str">
            <v>N1R 5S2</v>
          </cell>
          <cell r="G323" t="str">
            <v xml:space="preserve">BXHD </v>
          </cell>
          <cell r="H323" t="str">
            <v>L</v>
          </cell>
          <cell r="I323" t="str">
            <v>ICE</v>
          </cell>
          <cell r="J323" t="str">
            <v>R</v>
          </cell>
          <cell r="K323" t="str">
            <v>B</v>
          </cell>
          <cell r="L323" t="str">
            <v>B</v>
          </cell>
          <cell r="M323">
            <v>18504.307070000003</v>
          </cell>
          <cell r="N323">
            <v>274163</v>
          </cell>
          <cell r="O323" t="str">
            <v>Nikola Jerbic</v>
          </cell>
        </row>
        <row r="324">
          <cell r="A324">
            <v>4158</v>
          </cell>
          <cell r="B324">
            <v>7004</v>
          </cell>
          <cell r="C324" t="str">
            <v>(519) 653-4111</v>
          </cell>
          <cell r="D324" t="str">
            <v>140 Chopin St. S.</v>
          </cell>
          <cell r="E324" t="str">
            <v>Cambridge</v>
          </cell>
          <cell r="F324" t="str">
            <v>N3H 1J5</v>
          </cell>
          <cell r="G324" t="str">
            <v xml:space="preserve">BXPU </v>
          </cell>
          <cell r="H324" t="str">
            <v>L</v>
          </cell>
          <cell r="I324" t="str">
            <v>CON</v>
          </cell>
          <cell r="J324" t="str">
            <v>D</v>
          </cell>
          <cell r="K324" t="str">
            <v>I</v>
          </cell>
          <cell r="L324" t="str">
            <v>G</v>
          </cell>
          <cell r="M324">
            <v>9695.0834999999988</v>
          </cell>
          <cell r="N324">
            <v>150089</v>
          </cell>
          <cell r="O324" t="str">
            <v>MLM-Romolo Manessy</v>
          </cell>
        </row>
        <row r="325">
          <cell r="A325">
            <v>4159</v>
          </cell>
          <cell r="B325">
            <v>7004</v>
          </cell>
          <cell r="C325" t="str">
            <v>(519) 669-5452</v>
          </cell>
          <cell r="D325" t="str">
            <v xml:space="preserve">6 Wyatt St. E. </v>
          </cell>
          <cell r="E325" t="str">
            <v>Elmira</v>
          </cell>
          <cell r="F325" t="str">
            <v>N3B 2H5</v>
          </cell>
          <cell r="G325" t="str">
            <v/>
          </cell>
          <cell r="H325" t="str">
            <v>O</v>
          </cell>
          <cell r="I325" t="str">
            <v>CON</v>
          </cell>
          <cell r="K325" t="str">
            <v>T</v>
          </cell>
          <cell r="L325" t="str">
            <v>O</v>
          </cell>
          <cell r="M325">
            <v>7194.9974299999985</v>
          </cell>
          <cell r="N325">
            <v>102475</v>
          </cell>
          <cell r="O325" t="str">
            <v>Jake Robinson</v>
          </cell>
        </row>
        <row r="326">
          <cell r="A326">
            <v>4161</v>
          </cell>
          <cell r="B326">
            <v>7004</v>
          </cell>
          <cell r="C326" t="str">
            <v>(519) 621-0681</v>
          </cell>
          <cell r="D326" t="str">
            <v>130 Cedar St., Unit 52</v>
          </cell>
          <cell r="E326" t="str">
            <v>Cambridge</v>
          </cell>
          <cell r="F326" t="str">
            <v>N1S 1W4</v>
          </cell>
          <cell r="G326" t="str">
            <v xml:space="preserve">BXPU </v>
          </cell>
          <cell r="H326" t="str">
            <v>L</v>
          </cell>
          <cell r="I326" t="str">
            <v>ICE</v>
          </cell>
          <cell r="K326" t="str">
            <v>I</v>
          </cell>
          <cell r="L326" t="str">
            <v>G</v>
          </cell>
          <cell r="M326">
            <v>9439.1455399999977</v>
          </cell>
          <cell r="N326">
            <v>139462</v>
          </cell>
          <cell r="O326" t="str">
            <v>MLM-Dawn Murphy</v>
          </cell>
        </row>
        <row r="327">
          <cell r="A327">
            <v>4162</v>
          </cell>
          <cell r="B327">
            <v>7004</v>
          </cell>
          <cell r="C327" t="str">
            <v>(519) 220-1378</v>
          </cell>
          <cell r="D327" t="str">
            <v>150 Holiday Inn Dr.</v>
          </cell>
          <cell r="E327" t="str">
            <v>Cambridge</v>
          </cell>
          <cell r="F327" t="str">
            <v>N3C 0A1</v>
          </cell>
          <cell r="G327" t="str">
            <v/>
          </cell>
          <cell r="H327" t="str">
            <v>L</v>
          </cell>
          <cell r="I327" t="str">
            <v>PSS</v>
          </cell>
          <cell r="J327" t="str">
            <v>R D</v>
          </cell>
          <cell r="K327" t="str">
            <v>I</v>
          </cell>
          <cell r="L327" t="str">
            <v>G</v>
          </cell>
          <cell r="M327">
            <v>23002.435730000001</v>
          </cell>
          <cell r="N327">
            <v>294969</v>
          </cell>
          <cell r="O327" t="str">
            <v>Dawn Murphy</v>
          </cell>
        </row>
        <row r="328">
          <cell r="A328">
            <v>4163</v>
          </cell>
          <cell r="B328">
            <v>7004</v>
          </cell>
          <cell r="C328" t="str">
            <v>(519) 662-2132</v>
          </cell>
          <cell r="D328" t="str">
            <v>112 Burns St., PO Box 2240</v>
          </cell>
          <cell r="E328" t="str">
            <v>New Hamburg</v>
          </cell>
          <cell r="F328" t="str">
            <v>N3A 1R3</v>
          </cell>
          <cell r="G328" t="str">
            <v/>
          </cell>
          <cell r="H328" t="str">
            <v>O</v>
          </cell>
          <cell r="I328" t="str">
            <v>CON</v>
          </cell>
          <cell r="K328" t="str">
            <v>T</v>
          </cell>
          <cell r="L328" t="str">
            <v>O</v>
          </cell>
          <cell r="M328">
            <v>7106.4598099999994</v>
          </cell>
          <cell r="N328">
            <v>100768</v>
          </cell>
          <cell r="O328" t="str">
            <v>MLM-Sunny Mitter</v>
          </cell>
        </row>
        <row r="329">
          <cell r="A329">
            <v>4164</v>
          </cell>
          <cell r="B329">
            <v>7004</v>
          </cell>
          <cell r="C329" t="str">
            <v>(519) 885-6930</v>
          </cell>
          <cell r="D329" t="str">
            <v>70 Weber St. N.</v>
          </cell>
          <cell r="E329" t="str">
            <v>Waterloo</v>
          </cell>
          <cell r="F329" t="str">
            <v>N2J 3G7</v>
          </cell>
          <cell r="G329" t="str">
            <v>BXHD CURB</v>
          </cell>
          <cell r="H329" t="str">
            <v>L</v>
          </cell>
          <cell r="I329" t="str">
            <v>ICE</v>
          </cell>
          <cell r="J329" t="str">
            <v>R D</v>
          </cell>
          <cell r="K329" t="str">
            <v>I</v>
          </cell>
          <cell r="L329" t="str">
            <v>G</v>
          </cell>
          <cell r="M329">
            <v>10767.64488</v>
          </cell>
          <cell r="N329">
            <v>193225</v>
          </cell>
          <cell r="O329" t="str">
            <v>Gregory Harcourt</v>
          </cell>
        </row>
        <row r="330">
          <cell r="A330">
            <v>4166</v>
          </cell>
          <cell r="B330">
            <v>7004</v>
          </cell>
          <cell r="C330" t="str">
            <v>(519) 571-7827</v>
          </cell>
          <cell r="D330" t="str">
            <v>875 Highland Rd. W., Unit 80</v>
          </cell>
          <cell r="E330" t="str">
            <v>Kitchener</v>
          </cell>
          <cell r="F330" t="str">
            <v>N2N 2Y2</v>
          </cell>
          <cell r="G330" t="str">
            <v>BXPU CURB</v>
          </cell>
          <cell r="H330" t="str">
            <v>L</v>
          </cell>
          <cell r="I330" t="str">
            <v>ICE</v>
          </cell>
          <cell r="K330" t="str">
            <v>B</v>
          </cell>
          <cell r="L330" t="str">
            <v>B</v>
          </cell>
          <cell r="M330">
            <v>14470.102160000002</v>
          </cell>
          <cell r="N330">
            <v>200633</v>
          </cell>
          <cell r="O330" t="str">
            <v>Romolo Manessy</v>
          </cell>
        </row>
        <row r="331">
          <cell r="A331">
            <v>4167</v>
          </cell>
          <cell r="B331">
            <v>7004</v>
          </cell>
          <cell r="C331" t="str">
            <v>(519) 742-1383</v>
          </cell>
          <cell r="D331" t="str">
            <v>1120 Victoria St. N.</v>
          </cell>
          <cell r="E331" t="str">
            <v>Kitchener</v>
          </cell>
          <cell r="F331" t="str">
            <v>N2B 3T2</v>
          </cell>
          <cell r="G331" t="str">
            <v xml:space="preserve">BXHD </v>
          </cell>
          <cell r="H331" t="str">
            <v>L</v>
          </cell>
          <cell r="I331" t="str">
            <v>PSS</v>
          </cell>
          <cell r="K331" t="str">
            <v>I</v>
          </cell>
          <cell r="L331" t="str">
            <v>G</v>
          </cell>
          <cell r="M331">
            <v>14806.331260000001</v>
          </cell>
          <cell r="N331">
            <v>218100</v>
          </cell>
          <cell r="O331" t="str">
            <v>Corey Larson</v>
          </cell>
        </row>
        <row r="332">
          <cell r="A332">
            <v>4168</v>
          </cell>
          <cell r="B332">
            <v>7004</v>
          </cell>
          <cell r="C332" t="str">
            <v>(519) 846-1174</v>
          </cell>
          <cell r="D332" t="str">
            <v>2-6458 Wellington Rd. 7</v>
          </cell>
          <cell r="E332" t="str">
            <v>Elora</v>
          </cell>
          <cell r="F332" t="str">
            <v>N0B 1S0</v>
          </cell>
          <cell r="G332" t="str">
            <v/>
          </cell>
          <cell r="H332" t="str">
            <v>L</v>
          </cell>
          <cell r="I332" t="str">
            <v>ICE</v>
          </cell>
          <cell r="K332" t="str">
            <v>I</v>
          </cell>
          <cell r="L332" t="str">
            <v>G</v>
          </cell>
          <cell r="M332">
            <v>5184.3983800000005</v>
          </cell>
          <cell r="N332">
            <v>75263</v>
          </cell>
          <cell r="O332" t="str">
            <v>MLM-Dan Wetselaar</v>
          </cell>
        </row>
        <row r="333">
          <cell r="A333">
            <v>4169</v>
          </cell>
          <cell r="B333">
            <v>7004</v>
          </cell>
          <cell r="C333" t="str">
            <v>(519) 747-7216</v>
          </cell>
          <cell r="D333" t="str">
            <v>659 Erb St. W.</v>
          </cell>
          <cell r="E333" t="str">
            <v>Waterloo</v>
          </cell>
          <cell r="F333" t="str">
            <v>N2J 3Z4</v>
          </cell>
          <cell r="G333" t="str">
            <v xml:space="preserve">BXPU </v>
          </cell>
          <cell r="H333" t="str">
            <v>L</v>
          </cell>
          <cell r="I333" t="str">
            <v>PSS</v>
          </cell>
          <cell r="K333" t="str">
            <v>I</v>
          </cell>
          <cell r="L333" t="str">
            <v>G</v>
          </cell>
          <cell r="M333">
            <v>10023.798129999999</v>
          </cell>
          <cell r="N333">
            <v>166517</v>
          </cell>
          <cell r="O333" t="str">
            <v>Haley Dilts</v>
          </cell>
        </row>
        <row r="334">
          <cell r="A334">
            <v>4170</v>
          </cell>
          <cell r="B334">
            <v>7004</v>
          </cell>
          <cell r="C334" t="str">
            <v>(519) 880-0226</v>
          </cell>
          <cell r="D334" t="str">
            <v>624 King St. N.</v>
          </cell>
          <cell r="E334" t="str">
            <v>Waterloo</v>
          </cell>
          <cell r="F334" t="str">
            <v>N2V 2J5</v>
          </cell>
          <cell r="G334" t="str">
            <v xml:space="preserve">BXHD </v>
          </cell>
          <cell r="H334" t="str">
            <v>L</v>
          </cell>
          <cell r="I334" t="str">
            <v>PSS</v>
          </cell>
          <cell r="J334" t="str">
            <v>R D</v>
          </cell>
          <cell r="K334" t="str">
            <v>I</v>
          </cell>
          <cell r="L334" t="str">
            <v>G</v>
          </cell>
          <cell r="M334">
            <v>16360.078970000002</v>
          </cell>
          <cell r="N334">
            <v>220144</v>
          </cell>
          <cell r="O334" t="str">
            <v>Sunny Mitter</v>
          </cell>
        </row>
        <row r="335">
          <cell r="A335">
            <v>4201</v>
          </cell>
          <cell r="B335">
            <v>7003</v>
          </cell>
          <cell r="C335" t="str">
            <v>(905) 988-1451</v>
          </cell>
          <cell r="D335" t="str">
            <v>99 Dieppe Rd.</v>
          </cell>
          <cell r="E335" t="str">
            <v>St. Catharines</v>
          </cell>
          <cell r="F335" t="str">
            <v>L2M 7N6</v>
          </cell>
          <cell r="G335" t="str">
            <v/>
          </cell>
          <cell r="H335" t="str">
            <v>L</v>
          </cell>
          <cell r="I335" t="str">
            <v>ICE</v>
          </cell>
          <cell r="K335" t="str">
            <v>I</v>
          </cell>
          <cell r="L335" t="str">
            <v>G</v>
          </cell>
          <cell r="M335">
            <v>14155.095020000002</v>
          </cell>
          <cell r="N335">
            <v>229075</v>
          </cell>
          <cell r="O335" t="str">
            <v>Silvana Di Fruscia</v>
          </cell>
        </row>
        <row r="336">
          <cell r="A336">
            <v>4203</v>
          </cell>
          <cell r="B336">
            <v>7003</v>
          </cell>
          <cell r="C336" t="str">
            <v>(905) 682-7495</v>
          </cell>
          <cell r="D336" t="str">
            <v>2D Tremont Dr.</v>
          </cell>
          <cell r="E336" t="str">
            <v>St. Catharines</v>
          </cell>
          <cell r="F336" t="str">
            <v>L2T 3B2</v>
          </cell>
          <cell r="G336" t="str">
            <v xml:space="preserve">BXHD </v>
          </cell>
          <cell r="H336" t="str">
            <v>L</v>
          </cell>
          <cell r="I336" t="str">
            <v>PSS</v>
          </cell>
          <cell r="K336" t="str">
            <v>I</v>
          </cell>
          <cell r="L336" t="str">
            <v>G</v>
          </cell>
          <cell r="M336">
            <v>12912.40084</v>
          </cell>
          <cell r="N336">
            <v>187382</v>
          </cell>
          <cell r="O336" t="str">
            <v>Nicklaus Cochrane</v>
          </cell>
        </row>
        <row r="337">
          <cell r="A337">
            <v>4204</v>
          </cell>
          <cell r="B337">
            <v>7003</v>
          </cell>
          <cell r="C337" t="str">
            <v>(905) 934-2208</v>
          </cell>
          <cell r="D337" t="str">
            <v>150 Lakeport Rd.</v>
          </cell>
          <cell r="E337" t="str">
            <v>St. Catharines</v>
          </cell>
          <cell r="F337" t="str">
            <v>L2N 4R3</v>
          </cell>
          <cell r="G337" t="str">
            <v xml:space="preserve">BXPU </v>
          </cell>
          <cell r="H337" t="str">
            <v>O</v>
          </cell>
          <cell r="I337" t="str">
            <v>FRS</v>
          </cell>
          <cell r="J337" t="str">
            <v>R D</v>
          </cell>
          <cell r="K337" t="str">
            <v>T</v>
          </cell>
          <cell r="L337" t="str">
            <v>O</v>
          </cell>
          <cell r="M337">
            <v>11257.49058</v>
          </cell>
          <cell r="N337">
            <v>184397</v>
          </cell>
          <cell r="O337" t="str">
            <v>Nicholas Lupish</v>
          </cell>
        </row>
        <row r="338">
          <cell r="A338">
            <v>4205</v>
          </cell>
          <cell r="B338">
            <v>7003</v>
          </cell>
          <cell r="C338" t="str">
            <v>(905) 685-5262</v>
          </cell>
          <cell r="D338" t="str">
            <v>120 Welland Ave.</v>
          </cell>
          <cell r="E338" t="str">
            <v>St. Catharines</v>
          </cell>
          <cell r="F338" t="str">
            <v>L2R 2N3</v>
          </cell>
          <cell r="G338" t="str">
            <v xml:space="preserve">BXHD </v>
          </cell>
          <cell r="H338" t="str">
            <v>L</v>
          </cell>
          <cell r="I338" t="str">
            <v>FRS</v>
          </cell>
          <cell r="K338" t="str">
            <v>T</v>
          </cell>
          <cell r="L338" t="str">
            <v>O</v>
          </cell>
          <cell r="M338">
            <v>13793.303329999999</v>
          </cell>
          <cell r="N338">
            <v>246530</v>
          </cell>
          <cell r="O338" t="str">
            <v>Mike Wolowidnek</v>
          </cell>
        </row>
        <row r="339">
          <cell r="A339">
            <v>4206</v>
          </cell>
          <cell r="B339">
            <v>7003</v>
          </cell>
          <cell r="C339" t="str">
            <v>(905) 935-1155</v>
          </cell>
          <cell r="D339" t="str">
            <v>446 Scott St.</v>
          </cell>
          <cell r="E339" t="str">
            <v>St. Catharines</v>
          </cell>
          <cell r="F339" t="str">
            <v>L2M 3W6</v>
          </cell>
          <cell r="G339" t="str">
            <v/>
          </cell>
          <cell r="H339" t="str">
            <v>L</v>
          </cell>
          <cell r="I339" t="str">
            <v>PSS</v>
          </cell>
          <cell r="J339" t="str">
            <v>R</v>
          </cell>
          <cell r="K339" t="str">
            <v>I</v>
          </cell>
          <cell r="L339" t="str">
            <v>G</v>
          </cell>
          <cell r="M339">
            <v>14511.354869999997</v>
          </cell>
          <cell r="N339">
            <v>228332</v>
          </cell>
          <cell r="O339" t="str">
            <v>Rachael Holder</v>
          </cell>
        </row>
        <row r="340">
          <cell r="A340">
            <v>4207</v>
          </cell>
          <cell r="B340">
            <v>7003</v>
          </cell>
          <cell r="C340" t="str">
            <v>(905) 563-4031</v>
          </cell>
          <cell r="D340" t="str">
            <v xml:space="preserve">4313 Ontario St. </v>
          </cell>
          <cell r="E340" t="str">
            <v>Beamsville</v>
          </cell>
          <cell r="F340" t="str">
            <v xml:space="preserve">L0R 1B0 </v>
          </cell>
          <cell r="G340" t="str">
            <v/>
          </cell>
          <cell r="H340" t="str">
            <v>L</v>
          </cell>
          <cell r="I340" t="str">
            <v>CON</v>
          </cell>
          <cell r="K340" t="str">
            <v>I</v>
          </cell>
          <cell r="L340" t="str">
            <v>G</v>
          </cell>
          <cell r="M340">
            <v>7004.0668699999997</v>
          </cell>
          <cell r="N340">
            <v>111917</v>
          </cell>
          <cell r="O340" t="str">
            <v>MLM-Matt Urkevich</v>
          </cell>
        </row>
        <row r="341">
          <cell r="A341">
            <v>4208</v>
          </cell>
          <cell r="B341">
            <v>7003</v>
          </cell>
          <cell r="C341" t="str">
            <v>(905) 354-3662</v>
          </cell>
          <cell r="D341" t="str">
            <v>4670 Bridge St.</v>
          </cell>
          <cell r="E341" t="str">
            <v>Niagara Falls</v>
          </cell>
          <cell r="F341" t="str">
            <v>L2E 2R8</v>
          </cell>
          <cell r="G341" t="str">
            <v/>
          </cell>
          <cell r="H341" t="str">
            <v>O</v>
          </cell>
          <cell r="I341" t="str">
            <v>CON</v>
          </cell>
          <cell r="K341" t="str">
            <v>B</v>
          </cell>
          <cell r="L341" t="str">
            <v>B</v>
          </cell>
          <cell r="M341">
            <v>7584.3329900000017</v>
          </cell>
          <cell r="N341">
            <v>125411</v>
          </cell>
          <cell r="O341" t="str">
            <v>Michael Robinson</v>
          </cell>
        </row>
        <row r="342">
          <cell r="A342">
            <v>4209</v>
          </cell>
          <cell r="B342">
            <v>7003</v>
          </cell>
          <cell r="C342" t="str">
            <v>(905) 354-5521</v>
          </cell>
          <cell r="D342" t="str">
            <v>6757 Lundy's Lane</v>
          </cell>
          <cell r="E342" t="str">
            <v>Niagara Falls</v>
          </cell>
          <cell r="F342" t="str">
            <v>L2G 1V4</v>
          </cell>
          <cell r="G342" t="str">
            <v xml:space="preserve">BXPU </v>
          </cell>
          <cell r="H342" t="str">
            <v>L</v>
          </cell>
          <cell r="I342" t="str">
            <v>ICE</v>
          </cell>
          <cell r="J342" t="str">
            <v>R</v>
          </cell>
          <cell r="K342" t="str">
            <v>I</v>
          </cell>
          <cell r="L342" t="str">
            <v>G</v>
          </cell>
          <cell r="M342">
            <v>17255.084479999998</v>
          </cell>
          <cell r="N342">
            <v>248523</v>
          </cell>
          <cell r="O342" t="str">
            <v>Marc Legal</v>
          </cell>
        </row>
        <row r="343">
          <cell r="A343">
            <v>4210</v>
          </cell>
          <cell r="B343">
            <v>7003</v>
          </cell>
          <cell r="C343" t="str">
            <v>(905) 354-4337</v>
          </cell>
          <cell r="D343" t="str">
            <v>3739 Portage Rd. N.</v>
          </cell>
          <cell r="E343" t="str">
            <v>Niagara Falls</v>
          </cell>
          <cell r="F343" t="str">
            <v>L2J 2K8</v>
          </cell>
          <cell r="G343" t="str">
            <v xml:space="preserve">BXPU </v>
          </cell>
          <cell r="H343" t="str">
            <v>L</v>
          </cell>
          <cell r="I343" t="str">
            <v>ICE</v>
          </cell>
          <cell r="K343" t="str">
            <v>B</v>
          </cell>
          <cell r="L343" t="str">
            <v>B</v>
          </cell>
          <cell r="M343">
            <v>13318.775640000002</v>
          </cell>
          <cell r="N343">
            <v>189522</v>
          </cell>
          <cell r="O343" t="str">
            <v>Martin McLeod</v>
          </cell>
        </row>
        <row r="344">
          <cell r="A344">
            <v>4213</v>
          </cell>
          <cell r="B344">
            <v>7003</v>
          </cell>
          <cell r="C344" t="str">
            <v>(905) 227-1119</v>
          </cell>
          <cell r="D344" t="str">
            <v>78 Ormond St. S.</v>
          </cell>
          <cell r="E344" t="str">
            <v>Thorold</v>
          </cell>
          <cell r="F344" t="str">
            <v>L2V 3Y9</v>
          </cell>
          <cell r="G344" t="str">
            <v/>
          </cell>
          <cell r="H344" t="str">
            <v>L</v>
          </cell>
          <cell r="I344" t="str">
            <v>CON</v>
          </cell>
          <cell r="K344" t="str">
            <v>T</v>
          </cell>
          <cell r="L344" t="str">
            <v>O</v>
          </cell>
          <cell r="M344">
            <v>8327.5244300000013</v>
          </cell>
          <cell r="N344">
            <v>128150</v>
          </cell>
          <cell r="O344" t="str">
            <v>Emilie Charette</v>
          </cell>
        </row>
        <row r="345">
          <cell r="A345">
            <v>4214</v>
          </cell>
          <cell r="B345">
            <v>7003</v>
          </cell>
          <cell r="C345" t="str">
            <v>(905) 734-6161</v>
          </cell>
          <cell r="D345" t="str">
            <v>390 Lincoln St. E.</v>
          </cell>
          <cell r="E345" t="str">
            <v>Welland</v>
          </cell>
          <cell r="F345" t="str">
            <v>L3B 4N4</v>
          </cell>
          <cell r="G345" t="str">
            <v xml:space="preserve">BXPU ESS </v>
          </cell>
          <cell r="H345" t="str">
            <v>L</v>
          </cell>
          <cell r="I345" t="str">
            <v>CON</v>
          </cell>
          <cell r="K345" t="str">
            <v>T</v>
          </cell>
          <cell r="L345" t="str">
            <v>O</v>
          </cell>
          <cell r="M345">
            <v>15333.983789999998</v>
          </cell>
          <cell r="N345">
            <v>231416</v>
          </cell>
          <cell r="O345" t="str">
            <v>Tricia Mason</v>
          </cell>
        </row>
        <row r="346">
          <cell r="A346">
            <v>4215</v>
          </cell>
          <cell r="B346">
            <v>7003</v>
          </cell>
          <cell r="C346" t="str">
            <v>(905) 734-7826</v>
          </cell>
          <cell r="D346" t="str">
            <v>23 Thorold Rd. E.</v>
          </cell>
          <cell r="E346" t="str">
            <v>Welland</v>
          </cell>
          <cell r="F346" t="str">
            <v>L3C 3T3</v>
          </cell>
          <cell r="G346" t="str">
            <v xml:space="preserve">BXPU </v>
          </cell>
          <cell r="H346" t="str">
            <v>L</v>
          </cell>
          <cell r="I346" t="str">
            <v>CON</v>
          </cell>
          <cell r="K346" t="str">
            <v>T</v>
          </cell>
          <cell r="L346" t="str">
            <v>O</v>
          </cell>
          <cell r="M346">
            <v>12020.107139999998</v>
          </cell>
          <cell r="N346">
            <v>176228</v>
          </cell>
          <cell r="O346" t="str">
            <v>Kimberley Lucciola</v>
          </cell>
        </row>
        <row r="347">
          <cell r="A347">
            <v>4216</v>
          </cell>
          <cell r="B347">
            <v>7003</v>
          </cell>
          <cell r="C347" t="str">
            <v>(905) 774-5423</v>
          </cell>
          <cell r="D347" t="str">
            <v>240 Main St. E.</v>
          </cell>
          <cell r="E347" t="str">
            <v>Dunnville</v>
          </cell>
          <cell r="F347" t="str">
            <v>N1A 2X1</v>
          </cell>
          <cell r="G347" t="str">
            <v xml:space="preserve">BXPU ESS </v>
          </cell>
          <cell r="H347" t="str">
            <v>O</v>
          </cell>
          <cell r="I347" t="str">
            <v>CON</v>
          </cell>
          <cell r="K347" t="str">
            <v>T</v>
          </cell>
          <cell r="L347" t="str">
            <v>O</v>
          </cell>
          <cell r="M347">
            <v>10316.024119999998</v>
          </cell>
          <cell r="N347">
            <v>139523</v>
          </cell>
          <cell r="O347" t="str">
            <v>John Faughnan</v>
          </cell>
        </row>
        <row r="348">
          <cell r="A348">
            <v>4217</v>
          </cell>
          <cell r="B348">
            <v>7003</v>
          </cell>
          <cell r="C348" t="str">
            <v>(905) 892-6631</v>
          </cell>
          <cell r="D348" t="str">
            <v>20 Hwy. #20 E.</v>
          </cell>
          <cell r="E348" t="str">
            <v>Fonthill</v>
          </cell>
          <cell r="F348" t="str">
            <v>L0S 1E0</v>
          </cell>
          <cell r="G348" t="str">
            <v/>
          </cell>
          <cell r="H348" t="str">
            <v>L</v>
          </cell>
          <cell r="I348" t="str">
            <v>ICE</v>
          </cell>
          <cell r="K348" t="str">
            <v>B</v>
          </cell>
          <cell r="L348" t="str">
            <v>B</v>
          </cell>
          <cell r="M348">
            <v>8140.0626299999994</v>
          </cell>
          <cell r="N348">
            <v>110979</v>
          </cell>
          <cell r="O348" t="str">
            <v>Kyla Taylor</v>
          </cell>
        </row>
        <row r="349">
          <cell r="A349">
            <v>4218</v>
          </cell>
          <cell r="B349">
            <v>7003</v>
          </cell>
          <cell r="C349" t="str">
            <v>(905) 834-3425</v>
          </cell>
          <cell r="D349" t="str">
            <v>420 Catharine St.</v>
          </cell>
          <cell r="E349" t="str">
            <v>Port Colborne</v>
          </cell>
          <cell r="F349" t="str">
            <v>L3K 4L5</v>
          </cell>
          <cell r="G349" t="str">
            <v/>
          </cell>
          <cell r="H349" t="str">
            <v>L</v>
          </cell>
          <cell r="I349" t="str">
            <v>CON</v>
          </cell>
          <cell r="K349" t="str">
            <v>T</v>
          </cell>
          <cell r="L349" t="str">
            <v>O</v>
          </cell>
          <cell r="M349">
            <v>12697.509090000003</v>
          </cell>
          <cell r="N349">
            <v>168301</v>
          </cell>
          <cell r="O349" t="str">
            <v>Melissa Saccone</v>
          </cell>
        </row>
        <row r="350">
          <cell r="A350">
            <v>4219</v>
          </cell>
          <cell r="B350">
            <v>7003</v>
          </cell>
          <cell r="C350" t="str">
            <v>(905) 894-0771</v>
          </cell>
          <cell r="D350" t="str">
            <v>265 Ridge Rd.</v>
          </cell>
          <cell r="E350" t="str">
            <v>Ridgeway</v>
          </cell>
          <cell r="F350" t="str">
            <v>L0S 1N0</v>
          </cell>
          <cell r="G350" t="str">
            <v/>
          </cell>
          <cell r="H350" t="str">
            <v>O</v>
          </cell>
          <cell r="I350" t="str">
            <v>CON</v>
          </cell>
          <cell r="K350" t="str">
            <v>T</v>
          </cell>
          <cell r="L350" t="str">
            <v>O</v>
          </cell>
          <cell r="M350">
            <v>7742.8593899999996</v>
          </cell>
          <cell r="N350">
            <v>113322</v>
          </cell>
          <cell r="O350" t="str">
            <v>Andrew Stranges</v>
          </cell>
        </row>
        <row r="351">
          <cell r="A351">
            <v>4242</v>
          </cell>
          <cell r="B351">
            <v>7003</v>
          </cell>
          <cell r="C351">
            <v>9058714880</v>
          </cell>
          <cell r="D351" t="str">
            <v>194 Garrison Rd.</v>
          </cell>
          <cell r="E351" t="str">
            <v>Fort Erie</v>
          </cell>
          <cell r="F351" t="str">
            <v>L2A 1M9</v>
          </cell>
          <cell r="G351" t="str">
            <v/>
          </cell>
          <cell r="H351" t="str">
            <v>L</v>
          </cell>
          <cell r="I351" t="str">
            <v>PSS</v>
          </cell>
          <cell r="K351" t="str">
            <v>T</v>
          </cell>
          <cell r="L351" t="str">
            <v>O</v>
          </cell>
          <cell r="M351">
            <v>12131.405939999999</v>
          </cell>
          <cell r="N351">
            <v>175858</v>
          </cell>
          <cell r="O351" t="str">
            <v>MLM-Emilie Charette</v>
          </cell>
        </row>
        <row r="352">
          <cell r="A352">
            <v>4301</v>
          </cell>
          <cell r="B352">
            <v>7035</v>
          </cell>
          <cell r="C352" t="str">
            <v>(613) 962-2146</v>
          </cell>
          <cell r="D352" t="str">
            <v>167 Bell Blvd</v>
          </cell>
          <cell r="E352" t="str">
            <v>Belleville</v>
          </cell>
          <cell r="F352" t="str">
            <v>K8P 5N8</v>
          </cell>
          <cell r="G352" t="str">
            <v/>
          </cell>
          <cell r="H352" t="str">
            <v>L</v>
          </cell>
          <cell r="I352" t="str">
            <v>PSS</v>
          </cell>
          <cell r="J352" t="str">
            <v>R</v>
          </cell>
          <cell r="K352" t="str">
            <v>I</v>
          </cell>
          <cell r="L352" t="str">
            <v>G</v>
          </cell>
          <cell r="M352">
            <v>16328.323869999998</v>
          </cell>
          <cell r="N352">
            <v>233482</v>
          </cell>
          <cell r="O352" t="str">
            <v>Michelle Tsichlas</v>
          </cell>
        </row>
        <row r="353">
          <cell r="A353">
            <v>4302</v>
          </cell>
          <cell r="B353">
            <v>7035</v>
          </cell>
          <cell r="C353" t="str">
            <v>(613) 968-8559</v>
          </cell>
          <cell r="D353" t="str">
            <v>91 Front St. S.</v>
          </cell>
          <cell r="E353" t="str">
            <v>Belleville</v>
          </cell>
          <cell r="F353" t="str">
            <v>K8N 2Y5</v>
          </cell>
          <cell r="G353" t="str">
            <v/>
          </cell>
          <cell r="H353" t="str">
            <v>O</v>
          </cell>
          <cell r="I353" t="str">
            <v>CON</v>
          </cell>
          <cell r="K353" t="str">
            <v>T</v>
          </cell>
          <cell r="L353" t="str">
            <v>B</v>
          </cell>
          <cell r="M353">
            <v>9876.3737500000025</v>
          </cell>
          <cell r="N353">
            <v>157243</v>
          </cell>
          <cell r="O353" t="str">
            <v>Erica McCredie</v>
          </cell>
        </row>
        <row r="354">
          <cell r="A354">
            <v>4303</v>
          </cell>
          <cell r="B354">
            <v>7035</v>
          </cell>
          <cell r="C354" t="str">
            <v>(613) 475-2850</v>
          </cell>
          <cell r="D354" t="str">
            <v>72 Main St., PO Box 193</v>
          </cell>
          <cell r="E354" t="str">
            <v>Brighton</v>
          </cell>
          <cell r="F354" t="str">
            <v>K0K 1H0</v>
          </cell>
          <cell r="G354" t="str">
            <v/>
          </cell>
          <cell r="H354" t="str">
            <v>L</v>
          </cell>
          <cell r="I354" t="str">
            <v>CON</v>
          </cell>
          <cell r="K354" t="str">
            <v>T</v>
          </cell>
          <cell r="L354" t="str">
            <v>O</v>
          </cell>
          <cell r="M354">
            <v>6716.7239</v>
          </cell>
          <cell r="N354">
            <v>101818</v>
          </cell>
          <cell r="O354" t="str">
            <v>Jim Dunning</v>
          </cell>
        </row>
        <row r="355">
          <cell r="A355">
            <v>4304</v>
          </cell>
          <cell r="B355">
            <v>7035</v>
          </cell>
          <cell r="C355" t="str">
            <v>(613) 473-2477</v>
          </cell>
          <cell r="D355" t="str">
            <v>46 Wellington St.</v>
          </cell>
          <cell r="E355" t="str">
            <v>Madoc</v>
          </cell>
          <cell r="F355" t="str">
            <v>K0K 2K0</v>
          </cell>
          <cell r="G355" t="str">
            <v/>
          </cell>
          <cell r="H355" t="str">
            <v>O</v>
          </cell>
          <cell r="I355" t="str">
            <v>CON</v>
          </cell>
          <cell r="J355" t="str">
            <v>R</v>
          </cell>
          <cell r="K355" t="str">
            <v>T</v>
          </cell>
          <cell r="L355" t="str">
            <v>O</v>
          </cell>
          <cell r="M355">
            <v>4872.0418899999995</v>
          </cell>
          <cell r="N355">
            <v>65640</v>
          </cell>
          <cell r="O355" t="str">
            <v>Julia Bosma</v>
          </cell>
        </row>
        <row r="356">
          <cell r="A356">
            <v>4305</v>
          </cell>
          <cell r="B356">
            <v>7035</v>
          </cell>
          <cell r="C356" t="str">
            <v>(613) 472-2627</v>
          </cell>
          <cell r="D356" t="str">
            <v>100 Forsythe St.</v>
          </cell>
          <cell r="E356" t="str">
            <v>Marmora</v>
          </cell>
          <cell r="F356" t="str">
            <v>K0K 2M0</v>
          </cell>
          <cell r="G356" t="str">
            <v/>
          </cell>
          <cell r="H356" t="str">
            <v>O</v>
          </cell>
          <cell r="I356" t="str">
            <v>CON</v>
          </cell>
          <cell r="K356" t="str">
            <v>T</v>
          </cell>
          <cell r="L356" t="str">
            <v>O</v>
          </cell>
          <cell r="M356">
            <v>4228.3206100000007</v>
          </cell>
          <cell r="N356">
            <v>62448</v>
          </cell>
          <cell r="O356" t="str">
            <v>Trisha Arscott</v>
          </cell>
        </row>
        <row r="357">
          <cell r="A357">
            <v>4306</v>
          </cell>
          <cell r="B357">
            <v>7035</v>
          </cell>
          <cell r="C357" t="str">
            <v>(613) 354-4655</v>
          </cell>
          <cell r="D357" t="str">
            <v>450 Centre St.</v>
          </cell>
          <cell r="E357" t="str">
            <v>Napanee</v>
          </cell>
          <cell r="F357" t="str">
            <v>K7R 1P8</v>
          </cell>
          <cell r="G357" t="str">
            <v/>
          </cell>
          <cell r="H357" t="str">
            <v>L</v>
          </cell>
          <cell r="I357" t="str">
            <v>CON</v>
          </cell>
          <cell r="K357" t="str">
            <v>T</v>
          </cell>
          <cell r="L357" t="str">
            <v>O</v>
          </cell>
          <cell r="M357">
            <v>11324.084800000001</v>
          </cell>
          <cell r="N357">
            <v>155089</v>
          </cell>
          <cell r="O357" t="str">
            <v>Greg Fairbairn</v>
          </cell>
        </row>
        <row r="358">
          <cell r="A358">
            <v>4307</v>
          </cell>
          <cell r="B358">
            <v>7035</v>
          </cell>
          <cell r="C358" t="str">
            <v>(613) 336-8721</v>
          </cell>
          <cell r="D358" t="str">
            <v>12334 Hwy. #41, PO Box 17</v>
          </cell>
          <cell r="E358" t="str">
            <v>Northbrook</v>
          </cell>
          <cell r="F358" t="str">
            <v>K0H 2G0</v>
          </cell>
          <cell r="G358" t="str">
            <v/>
          </cell>
          <cell r="H358" t="str">
            <v>O</v>
          </cell>
          <cell r="I358" t="str">
            <v>CON</v>
          </cell>
          <cell r="K358" t="str">
            <v>T</v>
          </cell>
          <cell r="L358" t="str">
            <v>B</v>
          </cell>
          <cell r="M358">
            <v>3092.9406000000004</v>
          </cell>
          <cell r="N358">
            <v>40631</v>
          </cell>
          <cell r="O358" t="str">
            <v>MLM-Greg Fairbairn</v>
          </cell>
        </row>
        <row r="359">
          <cell r="A359">
            <v>4308</v>
          </cell>
          <cell r="B359">
            <v>7035</v>
          </cell>
          <cell r="C359" t="str">
            <v>(613) 476-2790</v>
          </cell>
          <cell r="D359" t="str">
            <v>412 Picton Main St.</v>
          </cell>
          <cell r="E359" t="str">
            <v>Picton</v>
          </cell>
          <cell r="F359" t="str">
            <v>K0K 2T0</v>
          </cell>
          <cell r="G359" t="str">
            <v/>
          </cell>
          <cell r="H359" t="str">
            <v>L</v>
          </cell>
          <cell r="I359" t="str">
            <v>CON</v>
          </cell>
          <cell r="K359" t="str">
            <v>I</v>
          </cell>
          <cell r="L359" t="str">
            <v>G</v>
          </cell>
          <cell r="M359">
            <v>7724.532110000001</v>
          </cell>
          <cell r="N359">
            <v>115066</v>
          </cell>
          <cell r="O359" t="str">
            <v>Ryan Wiersma</v>
          </cell>
        </row>
        <row r="360">
          <cell r="A360">
            <v>4309</v>
          </cell>
          <cell r="B360">
            <v>7035</v>
          </cell>
          <cell r="C360" t="str">
            <v>(613) 392-5663</v>
          </cell>
          <cell r="D360" t="str">
            <v>49 Byron St.</v>
          </cell>
          <cell r="E360" t="str">
            <v>Trenton</v>
          </cell>
          <cell r="F360" t="str">
            <v>K8V 2X5</v>
          </cell>
          <cell r="G360" t="str">
            <v/>
          </cell>
          <cell r="H360" t="str">
            <v>O</v>
          </cell>
          <cell r="I360" t="str">
            <v>CON</v>
          </cell>
          <cell r="K360" t="str">
            <v>I</v>
          </cell>
          <cell r="L360" t="str">
            <v>G</v>
          </cell>
          <cell r="M360">
            <v>11961.239150000001</v>
          </cell>
          <cell r="N360">
            <v>181646</v>
          </cell>
          <cell r="O360" t="str">
            <v>Don Hogeboom</v>
          </cell>
        </row>
        <row r="361">
          <cell r="A361">
            <v>4310</v>
          </cell>
          <cell r="B361">
            <v>7035</v>
          </cell>
          <cell r="C361" t="str">
            <v>(613) 478-2608</v>
          </cell>
          <cell r="D361" t="str">
            <v>58B Victoria St.</v>
          </cell>
          <cell r="E361" t="str">
            <v>Tweed</v>
          </cell>
          <cell r="F361" t="str">
            <v>K0K 3J0</v>
          </cell>
          <cell r="G361" t="str">
            <v/>
          </cell>
          <cell r="H361" t="str">
            <v>L</v>
          </cell>
          <cell r="I361" t="str">
            <v>CON</v>
          </cell>
          <cell r="K361" t="str">
            <v>T</v>
          </cell>
          <cell r="L361" t="str">
            <v>O</v>
          </cell>
          <cell r="M361">
            <v>5802.2796899999994</v>
          </cell>
          <cell r="N361">
            <v>81746</v>
          </cell>
          <cell r="O361" t="str">
            <v>MLM-Erica McCredie</v>
          </cell>
        </row>
        <row r="362">
          <cell r="A362">
            <v>4311</v>
          </cell>
          <cell r="B362">
            <v>7035</v>
          </cell>
          <cell r="C362" t="str">
            <v>(613) 279-2451</v>
          </cell>
          <cell r="D362" t="str">
            <v>24585B Hwy. #7, PO Box 10</v>
          </cell>
          <cell r="E362" t="str">
            <v>Sharbot Lake</v>
          </cell>
          <cell r="F362" t="str">
            <v>K0H 2P0</v>
          </cell>
          <cell r="G362" t="str">
            <v/>
          </cell>
          <cell r="H362" t="str">
            <v>O</v>
          </cell>
          <cell r="I362" t="str">
            <v>CON</v>
          </cell>
          <cell r="K362" t="str">
            <v>T</v>
          </cell>
          <cell r="L362" t="str">
            <v>B</v>
          </cell>
          <cell r="M362">
            <v>3351.3617900000004</v>
          </cell>
          <cell r="N362">
            <v>45344</v>
          </cell>
          <cell r="O362" t="str">
            <v>Rebecca Sproule</v>
          </cell>
        </row>
        <row r="363">
          <cell r="A363">
            <v>4351</v>
          </cell>
          <cell r="B363">
            <v>7031</v>
          </cell>
          <cell r="C363" t="str">
            <v>(613) 932-0772</v>
          </cell>
          <cell r="D363" t="str">
            <v>838 Sydney St.</v>
          </cell>
          <cell r="E363" t="str">
            <v>Cornwall</v>
          </cell>
          <cell r="F363" t="str">
            <v>K6H 3J8</v>
          </cell>
          <cell r="G363" t="str">
            <v/>
          </cell>
          <cell r="H363" t="str">
            <v>O</v>
          </cell>
          <cell r="I363" t="str">
            <v>CON</v>
          </cell>
          <cell r="K363" t="str">
            <v>T</v>
          </cell>
          <cell r="L363" t="str">
            <v>B</v>
          </cell>
          <cell r="M363">
            <v>9353.9695699999975</v>
          </cell>
          <cell r="N363">
            <v>149106</v>
          </cell>
          <cell r="O363" t="str">
            <v>Andrew Davis</v>
          </cell>
        </row>
        <row r="364">
          <cell r="A364">
            <v>4352</v>
          </cell>
          <cell r="B364">
            <v>7031</v>
          </cell>
          <cell r="C364" t="str">
            <v>(613) 932-4890</v>
          </cell>
          <cell r="D364" t="str">
            <v>1396 2nd St. E.</v>
          </cell>
          <cell r="E364" t="str">
            <v>Cornwall</v>
          </cell>
          <cell r="F364" t="str">
            <v>K6H 2B8</v>
          </cell>
          <cell r="G364" t="str">
            <v/>
          </cell>
          <cell r="H364" t="str">
            <v>L</v>
          </cell>
          <cell r="I364" t="str">
            <v>FRS</v>
          </cell>
          <cell r="K364" t="str">
            <v>T</v>
          </cell>
          <cell r="L364" t="str">
            <v>B</v>
          </cell>
          <cell r="M364">
            <v>6910.1164900000012</v>
          </cell>
          <cell r="N364">
            <v>127899</v>
          </cell>
          <cell r="O364" t="str">
            <v>Michelle Daniluck</v>
          </cell>
        </row>
        <row r="365">
          <cell r="A365">
            <v>4353</v>
          </cell>
          <cell r="B365">
            <v>7031</v>
          </cell>
          <cell r="C365" t="str">
            <v>(613) 938-8144</v>
          </cell>
          <cell r="D365" t="str">
            <v>960 Brookdale Ave., Unit 7</v>
          </cell>
          <cell r="E365" t="str">
            <v>Cornwall</v>
          </cell>
          <cell r="F365" t="str">
            <v>K6J 4P5</v>
          </cell>
          <cell r="G365" t="str">
            <v/>
          </cell>
          <cell r="H365" t="str">
            <v>L</v>
          </cell>
          <cell r="I365" t="str">
            <v>CON</v>
          </cell>
          <cell r="K365" t="str">
            <v>T</v>
          </cell>
          <cell r="L365" t="str">
            <v>O</v>
          </cell>
          <cell r="M365">
            <v>6562.8297399999983</v>
          </cell>
          <cell r="N365">
            <v>120539</v>
          </cell>
          <cell r="O365" t="str">
            <v>MLM-Andrew Davis</v>
          </cell>
        </row>
        <row r="366">
          <cell r="A366">
            <v>4354</v>
          </cell>
          <cell r="B366">
            <v>7031</v>
          </cell>
          <cell r="C366" t="str">
            <v>(613) 525-2853</v>
          </cell>
          <cell r="D366" t="str">
            <v>118 Main St. N.</v>
          </cell>
          <cell r="E366" t="str">
            <v>Alexandria</v>
          </cell>
          <cell r="F366" t="str">
            <v>K0C 1A0</v>
          </cell>
          <cell r="G366" t="str">
            <v/>
          </cell>
          <cell r="H366" t="str">
            <v>L</v>
          </cell>
          <cell r="I366" t="str">
            <v>CON</v>
          </cell>
          <cell r="K366" t="str">
            <v>T</v>
          </cell>
          <cell r="L366" t="str">
            <v>B</v>
          </cell>
          <cell r="M366">
            <v>3333.7187399999998</v>
          </cell>
          <cell r="N366">
            <v>66225</v>
          </cell>
          <cell r="O366" t="str">
            <v>MLM-Dan Antonini</v>
          </cell>
        </row>
        <row r="367">
          <cell r="A367">
            <v>4356</v>
          </cell>
          <cell r="B367">
            <v>7031</v>
          </cell>
          <cell r="C367" t="str">
            <v>(613) 543-3133</v>
          </cell>
          <cell r="D367" t="str">
            <v>111 Main St.</v>
          </cell>
          <cell r="E367" t="str">
            <v>Morrisburg</v>
          </cell>
          <cell r="F367" t="str">
            <v>K0C 1X0</v>
          </cell>
          <cell r="G367" t="str">
            <v/>
          </cell>
          <cell r="H367" t="str">
            <v>O</v>
          </cell>
          <cell r="I367" t="str">
            <v>CON</v>
          </cell>
          <cell r="K367" t="str">
            <v>T</v>
          </cell>
          <cell r="L367" t="str">
            <v>O</v>
          </cell>
          <cell r="M367">
            <v>3433.8454899999997</v>
          </cell>
          <cell r="N367">
            <v>57663</v>
          </cell>
          <cell r="O367" t="str">
            <v>MLM-Dan Antonini</v>
          </cell>
        </row>
        <row r="368">
          <cell r="A368">
            <v>4358</v>
          </cell>
          <cell r="B368">
            <v>7031</v>
          </cell>
          <cell r="C368" t="str">
            <v>(613) 925-2332</v>
          </cell>
          <cell r="D368" t="str">
            <v>970 Edward St. N.</v>
          </cell>
          <cell r="E368" t="str">
            <v>Prescott</v>
          </cell>
          <cell r="F368" t="str">
            <v>K0E 1T0</v>
          </cell>
          <cell r="G368" t="str">
            <v/>
          </cell>
          <cell r="H368" t="str">
            <v>L</v>
          </cell>
          <cell r="I368" t="str">
            <v>CON</v>
          </cell>
          <cell r="K368" t="str">
            <v>T</v>
          </cell>
          <cell r="L368" t="str">
            <v>O</v>
          </cell>
          <cell r="M368">
            <v>5399.7125500000002</v>
          </cell>
          <cell r="N368">
            <v>91724</v>
          </cell>
          <cell r="O368" t="str">
            <v>Willard Leeck</v>
          </cell>
        </row>
        <row r="369">
          <cell r="A369">
            <v>4392</v>
          </cell>
          <cell r="B369">
            <v>7031</v>
          </cell>
          <cell r="C369" t="str">
            <v>(613) 342-3040</v>
          </cell>
          <cell r="D369" t="str">
            <v>125 Stewart Blvd.</v>
          </cell>
          <cell r="E369" t="str">
            <v>Brockville</v>
          </cell>
          <cell r="F369" t="str">
            <v>K6V 4W4</v>
          </cell>
          <cell r="G369" t="str">
            <v/>
          </cell>
          <cell r="H369" t="str">
            <v>L</v>
          </cell>
          <cell r="I369" t="str">
            <v>PSS</v>
          </cell>
          <cell r="K369" t="str">
            <v>I</v>
          </cell>
          <cell r="L369" t="str">
            <v>G</v>
          </cell>
          <cell r="M369">
            <v>14225.172219999999</v>
          </cell>
          <cell r="N369">
            <v>230134</v>
          </cell>
          <cell r="O369" t="str">
            <v>Sean McManus</v>
          </cell>
        </row>
        <row r="370">
          <cell r="A370">
            <v>4502</v>
          </cell>
          <cell r="B370">
            <v>7035</v>
          </cell>
          <cell r="C370" t="str">
            <v>(613) 546-9632</v>
          </cell>
          <cell r="D370" t="str">
            <v>290 Concession St.</v>
          </cell>
          <cell r="E370" t="str">
            <v>Kingston</v>
          </cell>
          <cell r="F370" t="str">
            <v>K7L 2C1</v>
          </cell>
          <cell r="G370" t="str">
            <v/>
          </cell>
          <cell r="H370" t="str">
            <v>L</v>
          </cell>
          <cell r="I370" t="str">
            <v>CON</v>
          </cell>
          <cell r="K370" t="str">
            <v>I</v>
          </cell>
          <cell r="L370" t="str">
            <v>G</v>
          </cell>
          <cell r="M370">
            <v>9378.0208200000034</v>
          </cell>
          <cell r="N370">
            <v>165408</v>
          </cell>
          <cell r="O370" t="str">
            <v>MLM-Cassidy Finn</v>
          </cell>
        </row>
        <row r="371">
          <cell r="A371">
            <v>4503</v>
          </cell>
          <cell r="B371">
            <v>7035</v>
          </cell>
          <cell r="C371" t="str">
            <v>(613) 389-1972</v>
          </cell>
          <cell r="D371" t="str">
            <v>1675 Bath Rd.</v>
          </cell>
          <cell r="E371" t="str">
            <v>Kingston</v>
          </cell>
          <cell r="F371" t="str">
            <v>K7M 4X2</v>
          </cell>
          <cell r="G371" t="str">
            <v/>
          </cell>
          <cell r="H371" t="str">
            <v>O</v>
          </cell>
          <cell r="I371" t="str">
            <v>CON</v>
          </cell>
          <cell r="K371" t="str">
            <v>T</v>
          </cell>
          <cell r="L371" t="str">
            <v>B</v>
          </cell>
          <cell r="M371">
            <v>9532.2011800000037</v>
          </cell>
          <cell r="N371">
            <v>161869</v>
          </cell>
          <cell r="O371" t="str">
            <v>Cassidy Finn</v>
          </cell>
        </row>
        <row r="372">
          <cell r="A372">
            <v>4505</v>
          </cell>
          <cell r="B372">
            <v>7035</v>
          </cell>
          <cell r="C372" t="str">
            <v>(613) 548-7493</v>
          </cell>
          <cell r="D372" t="str">
            <v>500 Princess St.</v>
          </cell>
          <cell r="E372" t="str">
            <v>Kingston</v>
          </cell>
          <cell r="F372" t="str">
            <v>K7L 1C5</v>
          </cell>
          <cell r="G372" t="str">
            <v xml:space="preserve">BXPU ESS </v>
          </cell>
          <cell r="H372" t="str">
            <v>L</v>
          </cell>
          <cell r="I372" t="str">
            <v>CON</v>
          </cell>
          <cell r="K372" t="str">
            <v>T</v>
          </cell>
          <cell r="L372" t="str">
            <v>B</v>
          </cell>
          <cell r="M372">
            <v>5814.217239999999</v>
          </cell>
          <cell r="N372">
            <v>125762</v>
          </cell>
          <cell r="O372" t="str">
            <v>MLM-Jeff Ovens</v>
          </cell>
        </row>
        <row r="373">
          <cell r="A373">
            <v>4506</v>
          </cell>
          <cell r="B373">
            <v>7035</v>
          </cell>
          <cell r="C373" t="str">
            <v>(613) 384-1454</v>
          </cell>
          <cell r="D373" t="str">
            <v>4501 Bath Rd.</v>
          </cell>
          <cell r="E373" t="str">
            <v>Amherstview</v>
          </cell>
          <cell r="F373" t="str">
            <v>K7N 1A6</v>
          </cell>
          <cell r="G373" t="str">
            <v/>
          </cell>
          <cell r="H373" t="str">
            <v>L</v>
          </cell>
          <cell r="I373" t="str">
            <v>CON</v>
          </cell>
          <cell r="K373" t="str">
            <v>T</v>
          </cell>
          <cell r="L373" t="str">
            <v>O</v>
          </cell>
          <cell r="M373">
            <v>5844.2655700000005</v>
          </cell>
          <cell r="N373">
            <v>90162</v>
          </cell>
          <cell r="O373" t="str">
            <v>MLM-Rebecca Sproule</v>
          </cell>
        </row>
        <row r="374">
          <cell r="A374">
            <v>4507</v>
          </cell>
          <cell r="B374">
            <v>7035</v>
          </cell>
          <cell r="C374" t="str">
            <v>(613) 382-4480</v>
          </cell>
          <cell r="D374" t="str">
            <v>580 King St. E.</v>
          </cell>
          <cell r="E374" t="str">
            <v>Gananoque</v>
          </cell>
          <cell r="F374" t="str">
            <v>K7G 1H2</v>
          </cell>
          <cell r="G374" t="str">
            <v/>
          </cell>
          <cell r="H374" t="str">
            <v>O</v>
          </cell>
          <cell r="I374" t="str">
            <v>CON</v>
          </cell>
          <cell r="K374" t="str">
            <v>T</v>
          </cell>
          <cell r="L374" t="str">
            <v>B</v>
          </cell>
          <cell r="M374">
            <v>6830.6561300000003</v>
          </cell>
          <cell r="N374">
            <v>98831</v>
          </cell>
          <cell r="O374" t="str">
            <v>MLM-Sara Earl</v>
          </cell>
        </row>
        <row r="375">
          <cell r="A375">
            <v>4509</v>
          </cell>
          <cell r="B375">
            <v>7035</v>
          </cell>
          <cell r="C375" t="str">
            <v>(613) 273-2811</v>
          </cell>
          <cell r="D375" t="str">
            <v>77 Bedford St.</v>
          </cell>
          <cell r="E375" t="str">
            <v>Westport</v>
          </cell>
          <cell r="F375" t="str">
            <v>K0G 1X0</v>
          </cell>
          <cell r="G375" t="str">
            <v/>
          </cell>
          <cell r="H375" t="str">
            <v>O</v>
          </cell>
          <cell r="I375" t="str">
            <v>CON</v>
          </cell>
          <cell r="K375" t="str">
            <v>B</v>
          </cell>
          <cell r="L375" t="str">
            <v>O</v>
          </cell>
          <cell r="M375">
            <v>2432.0188500000004</v>
          </cell>
          <cell r="N375">
            <v>38655</v>
          </cell>
          <cell r="O375" t="str">
            <v>Rebecca Chan</v>
          </cell>
        </row>
        <row r="376">
          <cell r="A376">
            <v>4510</v>
          </cell>
          <cell r="B376">
            <v>7035</v>
          </cell>
          <cell r="C376" t="str">
            <v>(613) 389-7460</v>
          </cell>
          <cell r="D376" t="str">
            <v>1090 Midland Ave.</v>
          </cell>
          <cell r="E376" t="str">
            <v>Kingston</v>
          </cell>
          <cell r="F376" t="str">
            <v>K7P 2X9</v>
          </cell>
          <cell r="G376" t="str">
            <v/>
          </cell>
          <cell r="H376" t="str">
            <v>L</v>
          </cell>
          <cell r="I376" t="str">
            <v>PSS</v>
          </cell>
          <cell r="J376" t="str">
            <v>R</v>
          </cell>
          <cell r="K376" t="str">
            <v>I</v>
          </cell>
          <cell r="L376" t="str">
            <v>G</v>
          </cell>
          <cell r="M376">
            <v>13005.181620000001</v>
          </cell>
          <cell r="N376">
            <v>192070</v>
          </cell>
          <cell r="O376" t="str">
            <v>Jeff Ovens</v>
          </cell>
        </row>
        <row r="377">
          <cell r="A377">
            <v>4511</v>
          </cell>
          <cell r="B377">
            <v>7035</v>
          </cell>
          <cell r="C377" t="str">
            <v>(613) 536-3455</v>
          </cell>
          <cell r="D377" t="str">
            <v>88 Dalton Ave.</v>
          </cell>
          <cell r="E377" t="str">
            <v>Kingston</v>
          </cell>
          <cell r="F377" t="str">
            <v>K7K 0C4</v>
          </cell>
          <cell r="G377" t="str">
            <v/>
          </cell>
          <cell r="H377" t="str">
            <v>L</v>
          </cell>
          <cell r="I377" t="str">
            <v>PSS</v>
          </cell>
          <cell r="J377" t="str">
            <v>R</v>
          </cell>
          <cell r="K377" t="str">
            <v>I</v>
          </cell>
          <cell r="L377" t="str">
            <v>G</v>
          </cell>
          <cell r="M377">
            <v>13865.251970000001</v>
          </cell>
          <cell r="N377">
            <v>207580</v>
          </cell>
          <cell r="O377" t="str">
            <v>Shawn Baldwin</v>
          </cell>
        </row>
        <row r="378">
          <cell r="A378">
            <v>4552</v>
          </cell>
          <cell r="B378">
            <v>7033</v>
          </cell>
          <cell r="C378" t="str">
            <v>(705) 426-7341</v>
          </cell>
          <cell r="D378" t="str">
            <v>553 Mara Rd.</v>
          </cell>
          <cell r="E378" t="str">
            <v>Beaverton</v>
          </cell>
          <cell r="F378" t="str">
            <v>L0K 1A0</v>
          </cell>
          <cell r="G378" t="str">
            <v/>
          </cell>
          <cell r="H378" t="str">
            <v>O</v>
          </cell>
          <cell r="I378" t="str">
            <v>CON</v>
          </cell>
          <cell r="K378" t="str">
            <v>T</v>
          </cell>
          <cell r="L378" t="str">
            <v>O</v>
          </cell>
          <cell r="M378">
            <v>5697.3002099999994</v>
          </cell>
          <cell r="N378">
            <v>78098</v>
          </cell>
          <cell r="O378" t="str">
            <v>MLM-Brock Van Der Gulik</v>
          </cell>
        </row>
        <row r="379">
          <cell r="A379">
            <v>4553</v>
          </cell>
          <cell r="B379">
            <v>7033</v>
          </cell>
          <cell r="C379" t="str">
            <v>(705) 738-3596</v>
          </cell>
          <cell r="D379" t="str">
            <v>25 King St. E.</v>
          </cell>
          <cell r="E379" t="str">
            <v>Bobcaygeon</v>
          </cell>
          <cell r="F379" t="str">
            <v>K0M 1A0</v>
          </cell>
          <cell r="G379" t="str">
            <v/>
          </cell>
          <cell r="H379" t="str">
            <v>O</v>
          </cell>
          <cell r="I379" t="str">
            <v>CON</v>
          </cell>
          <cell r="J379" t="str">
            <v>R</v>
          </cell>
          <cell r="K379" t="str">
            <v>T</v>
          </cell>
          <cell r="L379" t="str">
            <v>O</v>
          </cell>
          <cell r="M379">
            <v>7035.6248200000009</v>
          </cell>
          <cell r="N379">
            <v>96505</v>
          </cell>
          <cell r="O379" t="str">
            <v>Tammy Mousseau</v>
          </cell>
        </row>
        <row r="380">
          <cell r="A380">
            <v>4554</v>
          </cell>
          <cell r="B380">
            <v>7033</v>
          </cell>
          <cell r="C380" t="str">
            <v>(705) 454-8983</v>
          </cell>
          <cell r="D380" t="str">
            <v>6716 Hwy. #35, PO Box 269</v>
          </cell>
          <cell r="E380" t="str">
            <v>Coboconk</v>
          </cell>
          <cell r="F380" t="str">
            <v>K0M 1K0</v>
          </cell>
          <cell r="G380" t="str">
            <v/>
          </cell>
          <cell r="H380" t="str">
            <v>L</v>
          </cell>
          <cell r="I380" t="str">
            <v>PSS</v>
          </cell>
          <cell r="J380" t="str">
            <v>R</v>
          </cell>
          <cell r="K380" t="str">
            <v>T</v>
          </cell>
          <cell r="L380" t="str">
            <v>O</v>
          </cell>
          <cell r="M380">
            <v>5911.3561399999999</v>
          </cell>
          <cell r="N380">
            <v>78154</v>
          </cell>
          <cell r="O380" t="str">
            <v>MLM-Brock Van Der Gulik</v>
          </cell>
        </row>
        <row r="381">
          <cell r="A381">
            <v>4555</v>
          </cell>
          <cell r="B381">
            <v>7033</v>
          </cell>
          <cell r="C381" t="str">
            <v>(705) 887-3222</v>
          </cell>
          <cell r="D381" t="str">
            <v>125 Lindsay St.</v>
          </cell>
          <cell r="E381" t="str">
            <v>Fenelon Falls</v>
          </cell>
          <cell r="F381" t="str">
            <v>K0M 1N0</v>
          </cell>
          <cell r="G381" t="str">
            <v/>
          </cell>
          <cell r="H381" t="str">
            <v>L</v>
          </cell>
          <cell r="I381" t="str">
            <v>CON</v>
          </cell>
          <cell r="K381" t="str">
            <v>T</v>
          </cell>
          <cell r="L381" t="str">
            <v>O</v>
          </cell>
          <cell r="M381">
            <v>5648.4711399999997</v>
          </cell>
          <cell r="N381">
            <v>74860</v>
          </cell>
          <cell r="O381" t="str">
            <v>Doug Lever</v>
          </cell>
        </row>
        <row r="382">
          <cell r="A382">
            <v>4556</v>
          </cell>
          <cell r="B382">
            <v>7033</v>
          </cell>
          <cell r="C382" t="str">
            <v>(705) 457-2023</v>
          </cell>
          <cell r="D382" t="str">
            <v>15 Hops Dr.</v>
          </cell>
          <cell r="E382" t="str">
            <v>Haliburton</v>
          </cell>
          <cell r="F382" t="str">
            <v>K0M 1S0</v>
          </cell>
          <cell r="G382" t="str">
            <v/>
          </cell>
          <cell r="H382" t="str">
            <v>L</v>
          </cell>
          <cell r="I382" t="str">
            <v>CON</v>
          </cell>
          <cell r="K382" t="str">
            <v>I</v>
          </cell>
          <cell r="L382" t="str">
            <v>G</v>
          </cell>
          <cell r="M382">
            <v>5503.01584</v>
          </cell>
          <cell r="N382">
            <v>82023</v>
          </cell>
          <cell r="O382" t="str">
            <v>Shannon Stinson</v>
          </cell>
        </row>
        <row r="383">
          <cell r="A383">
            <v>4557</v>
          </cell>
          <cell r="B383">
            <v>7033</v>
          </cell>
          <cell r="C383" t="str">
            <v>(905) 476-4581</v>
          </cell>
          <cell r="D383" t="str">
            <v>443 The Queensway S.</v>
          </cell>
          <cell r="E383" t="str">
            <v>Keswick</v>
          </cell>
          <cell r="F383" t="str">
            <v>L4P 3J4</v>
          </cell>
          <cell r="G383" t="str">
            <v/>
          </cell>
          <cell r="H383" t="str">
            <v>O</v>
          </cell>
          <cell r="I383" t="str">
            <v>ICE</v>
          </cell>
          <cell r="K383" t="str">
            <v>B</v>
          </cell>
          <cell r="L383" t="str">
            <v>B</v>
          </cell>
          <cell r="M383">
            <v>17207.148980000005</v>
          </cell>
          <cell r="N383">
            <v>243274</v>
          </cell>
          <cell r="O383" t="str">
            <v>Brock Van Der Gulik</v>
          </cell>
        </row>
        <row r="384">
          <cell r="A384">
            <v>4558</v>
          </cell>
          <cell r="B384">
            <v>7033</v>
          </cell>
          <cell r="C384" t="str">
            <v>(705) 286-3578</v>
          </cell>
          <cell r="D384" t="str">
            <v>12325 Hwy. #35</v>
          </cell>
          <cell r="E384" t="str">
            <v>Minden</v>
          </cell>
          <cell r="F384" t="str">
            <v>K0M 2K0</v>
          </cell>
          <cell r="G384" t="str">
            <v/>
          </cell>
          <cell r="H384" t="str">
            <v>L</v>
          </cell>
          <cell r="I384" t="str">
            <v>PSS</v>
          </cell>
          <cell r="J384" t="str">
            <v>R</v>
          </cell>
          <cell r="K384" t="str">
            <v>I</v>
          </cell>
          <cell r="L384" t="str">
            <v>G</v>
          </cell>
          <cell r="M384">
            <v>6924.599760000001</v>
          </cell>
          <cell r="N384">
            <v>99326</v>
          </cell>
          <cell r="O384" t="str">
            <v>Marilyn Denyer</v>
          </cell>
        </row>
        <row r="385">
          <cell r="A385">
            <v>4590</v>
          </cell>
          <cell r="B385">
            <v>7033</v>
          </cell>
          <cell r="C385" t="str">
            <v>(705) 324-3541</v>
          </cell>
          <cell r="D385" t="str">
            <v>370 Kent St. W.</v>
          </cell>
          <cell r="E385" t="str">
            <v>Lindsay</v>
          </cell>
          <cell r="F385" t="str">
            <v>K9V 6G8</v>
          </cell>
          <cell r="G385" t="str">
            <v/>
          </cell>
          <cell r="H385" t="str">
            <v>L</v>
          </cell>
          <cell r="I385" t="str">
            <v>PSS</v>
          </cell>
          <cell r="K385" t="str">
            <v>T</v>
          </cell>
          <cell r="L385" t="str">
            <v>O</v>
          </cell>
          <cell r="M385">
            <v>17881.466000000008</v>
          </cell>
          <cell r="N385">
            <v>240719</v>
          </cell>
          <cell r="O385" t="str">
            <v>Ashley Miller</v>
          </cell>
        </row>
        <row r="386">
          <cell r="A386">
            <v>4591</v>
          </cell>
          <cell r="B386">
            <v>7033</v>
          </cell>
          <cell r="C386" t="str">
            <v>(905) 722-3341</v>
          </cell>
          <cell r="D386" t="str">
            <v>20903 Dalton Rd.</v>
          </cell>
          <cell r="E386" t="str">
            <v>Sutton West</v>
          </cell>
          <cell r="F386" t="str">
            <v>L0E 1R0</v>
          </cell>
          <cell r="G386" t="str">
            <v/>
          </cell>
          <cell r="H386" t="str">
            <v>O</v>
          </cell>
          <cell r="I386" t="str">
            <v>CON</v>
          </cell>
          <cell r="K386" t="str">
            <v>T</v>
          </cell>
          <cell r="L386" t="str">
            <v>O</v>
          </cell>
          <cell r="M386">
            <v>9402.1821999999975</v>
          </cell>
          <cell r="N386">
            <v>137982</v>
          </cell>
          <cell r="O386" t="str">
            <v>MLM-Brock Van Der Gulik</v>
          </cell>
        </row>
        <row r="387">
          <cell r="A387">
            <v>4601</v>
          </cell>
          <cell r="B387">
            <v>7031</v>
          </cell>
          <cell r="C387" t="str">
            <v>(613) 733-1402</v>
          </cell>
          <cell r="D387" t="str">
            <v>1860 Bank St.</v>
          </cell>
          <cell r="E387" t="str">
            <v>Ottawa</v>
          </cell>
          <cell r="F387" t="str">
            <v>K1V 7Z8</v>
          </cell>
          <cell r="G387" t="str">
            <v xml:space="preserve">BXHD </v>
          </cell>
          <cell r="H387" t="str">
            <v>L</v>
          </cell>
          <cell r="I387" t="str">
            <v>ICE</v>
          </cell>
          <cell r="J387" t="str">
            <v>R</v>
          </cell>
          <cell r="K387" t="str">
            <v>I</v>
          </cell>
          <cell r="L387" t="str">
            <v>G</v>
          </cell>
          <cell r="M387">
            <v>11859.1813</v>
          </cell>
          <cell r="N387">
            <v>247162</v>
          </cell>
          <cell r="O387" t="str">
            <v>Dan Antonini</v>
          </cell>
        </row>
        <row r="388">
          <cell r="A388">
            <v>4603</v>
          </cell>
          <cell r="B388">
            <v>7031</v>
          </cell>
          <cell r="C388" t="str">
            <v>(613) 228-7836</v>
          </cell>
          <cell r="D388" t="str">
            <v>1984 Baseline Rd.</v>
          </cell>
          <cell r="E388" t="str">
            <v>Ottawa</v>
          </cell>
          <cell r="F388" t="str">
            <v>K2C 0C6</v>
          </cell>
          <cell r="G388" t="str">
            <v xml:space="preserve">BXHD </v>
          </cell>
          <cell r="H388" t="str">
            <v>L</v>
          </cell>
          <cell r="I388" t="str">
            <v>ICE</v>
          </cell>
          <cell r="K388" t="str">
            <v>I</v>
          </cell>
          <cell r="L388" t="str">
            <v>G</v>
          </cell>
          <cell r="M388">
            <v>9245.5372100000022</v>
          </cell>
          <cell r="N388">
            <v>189364</v>
          </cell>
          <cell r="O388" t="str">
            <v>MLM-Sean McManus</v>
          </cell>
        </row>
        <row r="389">
          <cell r="A389">
            <v>4604</v>
          </cell>
          <cell r="B389">
            <v>7031</v>
          </cell>
          <cell r="C389" t="str">
            <v>(613) 745-3607</v>
          </cell>
          <cell r="D389" t="str">
            <v>7 Selkirk St.</v>
          </cell>
          <cell r="E389" t="str">
            <v>Ottawa</v>
          </cell>
          <cell r="F389" t="str">
            <v>K1L 6N1</v>
          </cell>
          <cell r="G389" t="str">
            <v xml:space="preserve">BXHD </v>
          </cell>
          <cell r="H389" t="str">
            <v>L</v>
          </cell>
          <cell r="I389" t="str">
            <v>CON</v>
          </cell>
          <cell r="K389" t="str">
            <v>B</v>
          </cell>
          <cell r="L389" t="str">
            <v>B</v>
          </cell>
          <cell r="M389">
            <v>5311.6056299999991</v>
          </cell>
          <cell r="N389">
            <v>172634</v>
          </cell>
          <cell r="O389" t="str">
            <v>Craig Mielhausen</v>
          </cell>
        </row>
        <row r="390">
          <cell r="A390">
            <v>4606</v>
          </cell>
          <cell r="B390">
            <v>7031</v>
          </cell>
          <cell r="C390" t="str">
            <v>(613) 729-4828</v>
          </cell>
          <cell r="D390" t="str">
            <v>1546 Scott St.</v>
          </cell>
          <cell r="E390" t="str">
            <v>Ottawa</v>
          </cell>
          <cell r="F390" t="str">
            <v>K1Y 2N5</v>
          </cell>
          <cell r="G390" t="str">
            <v xml:space="preserve">BXHD </v>
          </cell>
          <cell r="H390" t="str">
            <v>O</v>
          </cell>
          <cell r="I390" t="str">
            <v>PSS</v>
          </cell>
          <cell r="J390" t="str">
            <v>R</v>
          </cell>
          <cell r="K390" t="str">
            <v>B</v>
          </cell>
          <cell r="L390" t="str">
            <v>B</v>
          </cell>
          <cell r="M390">
            <v>6712.5447300000005</v>
          </cell>
          <cell r="N390">
            <v>182552</v>
          </cell>
          <cell r="O390" t="str">
            <v>MLM-Richard Moreno</v>
          </cell>
        </row>
        <row r="391">
          <cell r="A391">
            <v>4607</v>
          </cell>
          <cell r="B391">
            <v>7031</v>
          </cell>
          <cell r="C391" t="str">
            <v>(613) 749-7388</v>
          </cell>
          <cell r="D391" t="str">
            <v>548 Montreal Rd.</v>
          </cell>
          <cell r="E391" t="str">
            <v>Ottawa</v>
          </cell>
          <cell r="F391" t="str">
            <v>K1K 0T9</v>
          </cell>
          <cell r="G391" t="str">
            <v xml:space="preserve">BXHD </v>
          </cell>
          <cell r="H391" t="str">
            <v>L</v>
          </cell>
          <cell r="I391" t="str">
            <v>CON</v>
          </cell>
          <cell r="K391" t="str">
            <v>I</v>
          </cell>
          <cell r="L391" t="str">
            <v>G</v>
          </cell>
          <cell r="M391">
            <v>8620.9662199999984</v>
          </cell>
          <cell r="N391">
            <v>217702</v>
          </cell>
          <cell r="O391" t="str">
            <v>Paul Leblond</v>
          </cell>
        </row>
        <row r="392">
          <cell r="A392">
            <v>4609</v>
          </cell>
          <cell r="B392">
            <v>7031</v>
          </cell>
          <cell r="C392" t="str">
            <v>(613) 567-4925</v>
          </cell>
          <cell r="D392" t="str">
            <v>515 Somerset St. W.</v>
          </cell>
          <cell r="E392" t="str">
            <v>Ottawa</v>
          </cell>
          <cell r="F392" t="str">
            <v>K1R 5J9</v>
          </cell>
          <cell r="G392" t="str">
            <v xml:space="preserve">BXHD </v>
          </cell>
          <cell r="H392" t="str">
            <v>L</v>
          </cell>
          <cell r="I392" t="str">
            <v>PSS</v>
          </cell>
          <cell r="J392" t="str">
            <v>R</v>
          </cell>
          <cell r="K392" t="str">
            <v>I</v>
          </cell>
          <cell r="L392" t="str">
            <v>G</v>
          </cell>
          <cell r="M392">
            <v>10074.588389999999</v>
          </cell>
          <cell r="N392">
            <v>248264</v>
          </cell>
          <cell r="O392" t="str">
            <v>Richard Moreno</v>
          </cell>
        </row>
        <row r="393">
          <cell r="A393">
            <v>4610</v>
          </cell>
          <cell r="B393">
            <v>7031</v>
          </cell>
          <cell r="C393" t="str">
            <v>(613) 722-2141</v>
          </cell>
          <cell r="D393" t="str">
            <v>2144 Carling Ave.</v>
          </cell>
          <cell r="E393" t="str">
            <v>Ottawa</v>
          </cell>
          <cell r="F393" t="str">
            <v>K2A 1H1</v>
          </cell>
          <cell r="G393" t="str">
            <v xml:space="preserve">BXHD </v>
          </cell>
          <cell r="H393" t="str">
            <v>L</v>
          </cell>
          <cell r="I393" t="str">
            <v>PSS</v>
          </cell>
          <cell r="J393" t="str">
            <v>R</v>
          </cell>
          <cell r="K393" t="str">
            <v>I</v>
          </cell>
          <cell r="L393" t="str">
            <v>G</v>
          </cell>
          <cell r="M393">
            <v>9715.0891299999967</v>
          </cell>
          <cell r="N393">
            <v>207495</v>
          </cell>
          <cell r="O393" t="str">
            <v>Greg Palmer</v>
          </cell>
        </row>
        <row r="394">
          <cell r="A394">
            <v>4614</v>
          </cell>
          <cell r="B394">
            <v>7031</v>
          </cell>
          <cell r="C394" t="str">
            <v>(613) 828-7105</v>
          </cell>
          <cell r="D394" t="str">
            <v>82 North Side Rd.</v>
          </cell>
          <cell r="E394" t="str">
            <v>Ottawa</v>
          </cell>
          <cell r="F394" t="str">
            <v>K2H 5Z6</v>
          </cell>
          <cell r="G394" t="str">
            <v xml:space="preserve">BXHD </v>
          </cell>
          <cell r="H394" t="str">
            <v>L</v>
          </cell>
          <cell r="I394" t="str">
            <v>CON</v>
          </cell>
          <cell r="K394" t="str">
            <v>I</v>
          </cell>
          <cell r="L394" t="str">
            <v>G</v>
          </cell>
          <cell r="M394">
            <v>7299.6337699999995</v>
          </cell>
          <cell r="N394">
            <v>144028</v>
          </cell>
          <cell r="O394" t="str">
            <v>MLM-Paul Leblond</v>
          </cell>
        </row>
        <row r="395">
          <cell r="A395">
            <v>4615</v>
          </cell>
          <cell r="B395">
            <v>7031</v>
          </cell>
          <cell r="C395" t="str">
            <v>(613) 224-4607</v>
          </cell>
          <cell r="D395" t="str">
            <v>1669 Merivale Rd.</v>
          </cell>
          <cell r="E395" t="str">
            <v>Ottawa</v>
          </cell>
          <cell r="F395" t="str">
            <v>K2G 3K2</v>
          </cell>
          <cell r="G395" t="str">
            <v/>
          </cell>
          <cell r="H395" t="str">
            <v>L</v>
          </cell>
          <cell r="I395" t="str">
            <v>ICE</v>
          </cell>
          <cell r="J395" t="str">
            <v>R</v>
          </cell>
          <cell r="K395" t="str">
            <v>I</v>
          </cell>
          <cell r="L395" t="str">
            <v>G</v>
          </cell>
          <cell r="M395">
            <v>7125.1299400000007</v>
          </cell>
          <cell r="N395">
            <v>153747</v>
          </cell>
          <cell r="O395" t="str">
            <v>MLM-Courtney Godfrey</v>
          </cell>
        </row>
        <row r="396">
          <cell r="A396">
            <v>4617</v>
          </cell>
          <cell r="B396">
            <v>7031</v>
          </cell>
          <cell r="C396" t="str">
            <v>(613) 731-2147</v>
          </cell>
          <cell r="D396" t="str">
            <v>1910 St. Laurent Blvd.</v>
          </cell>
          <cell r="E396" t="str">
            <v>Ottawa</v>
          </cell>
          <cell r="F396" t="str">
            <v>K1G 1A4</v>
          </cell>
          <cell r="G396" t="str">
            <v xml:space="preserve">BXHD ESS </v>
          </cell>
          <cell r="H396" t="str">
            <v>L</v>
          </cell>
          <cell r="I396" t="str">
            <v>CON</v>
          </cell>
          <cell r="J396" t="str">
            <v>R</v>
          </cell>
          <cell r="K396" t="str">
            <v>I</v>
          </cell>
          <cell r="L396" t="str">
            <v>G</v>
          </cell>
          <cell r="M396">
            <v>7745.8577800000003</v>
          </cell>
          <cell r="N396">
            <v>171487</v>
          </cell>
          <cell r="O396" t="str">
            <v>Jon Massie</v>
          </cell>
        </row>
        <row r="397">
          <cell r="A397">
            <v>4618</v>
          </cell>
          <cell r="B397">
            <v>7031</v>
          </cell>
          <cell r="C397" t="str">
            <v>(613) 744-7832</v>
          </cell>
          <cell r="D397" t="str">
            <v>2018 Ogilvie Rd.</v>
          </cell>
          <cell r="E397" t="str">
            <v>Gloucester</v>
          </cell>
          <cell r="F397" t="str">
            <v>K1J 7N9</v>
          </cell>
          <cell r="G397" t="str">
            <v xml:space="preserve">BXHD </v>
          </cell>
          <cell r="H397" t="str">
            <v>L</v>
          </cell>
          <cell r="I397" t="str">
            <v>PSS</v>
          </cell>
          <cell r="J397" t="str">
            <v>R</v>
          </cell>
          <cell r="K397" t="str">
            <v>I</v>
          </cell>
          <cell r="L397" t="str">
            <v>G</v>
          </cell>
          <cell r="M397">
            <v>12210.311020000001</v>
          </cell>
          <cell r="N397">
            <v>235130</v>
          </cell>
          <cell r="O397" t="str">
            <v>MLM-Paul Leblond</v>
          </cell>
        </row>
        <row r="398">
          <cell r="A398">
            <v>4620</v>
          </cell>
          <cell r="B398">
            <v>7031</v>
          </cell>
          <cell r="C398" t="str">
            <v>(613) 843-7065</v>
          </cell>
          <cell r="D398" t="str">
            <v>3500 Fallowfield Rd.</v>
          </cell>
          <cell r="E398" t="str">
            <v>Nepean</v>
          </cell>
          <cell r="F398" t="str">
            <v>K2J 4A7</v>
          </cell>
          <cell r="G398" t="str">
            <v xml:space="preserve">BXHD </v>
          </cell>
          <cell r="H398" t="str">
            <v>L</v>
          </cell>
          <cell r="I398" t="str">
            <v>PSS</v>
          </cell>
          <cell r="K398" t="str">
            <v>I</v>
          </cell>
          <cell r="L398" t="str">
            <v>G</v>
          </cell>
          <cell r="M398">
            <v>10682.680610000003</v>
          </cell>
          <cell r="N398">
            <v>189367</v>
          </cell>
          <cell r="O398" t="str">
            <v>Brian Rathwell</v>
          </cell>
        </row>
        <row r="399">
          <cell r="A399">
            <v>4621</v>
          </cell>
          <cell r="B399">
            <v>7031</v>
          </cell>
          <cell r="C399" t="str">
            <v>(613) 443-4644</v>
          </cell>
          <cell r="D399" t="str">
            <v>753 Notre Dame St.</v>
          </cell>
          <cell r="E399" t="str">
            <v>Embrun</v>
          </cell>
          <cell r="F399" t="str">
            <v>K0A 1W0</v>
          </cell>
          <cell r="G399" t="str">
            <v/>
          </cell>
          <cell r="H399" t="str">
            <v>L</v>
          </cell>
          <cell r="I399" t="str">
            <v>ICE</v>
          </cell>
          <cell r="K399" t="str">
            <v>B</v>
          </cell>
          <cell r="L399" t="str">
            <v>B</v>
          </cell>
          <cell r="M399">
            <v>7133.6815900000001</v>
          </cell>
          <cell r="N399">
            <v>101886</v>
          </cell>
          <cell r="O399" t="str">
            <v>MLM-Dan Antonini</v>
          </cell>
        </row>
        <row r="400">
          <cell r="A400">
            <v>4622</v>
          </cell>
          <cell r="B400">
            <v>7031</v>
          </cell>
          <cell r="C400" t="str">
            <v>(613) 599-9551</v>
          </cell>
          <cell r="D400" t="str">
            <v>499 Terry Fox Dr., Unit #5</v>
          </cell>
          <cell r="E400" t="str">
            <v>Kanata</v>
          </cell>
          <cell r="F400" t="str">
            <v>K2T 1H7</v>
          </cell>
          <cell r="G400" t="str">
            <v xml:space="preserve">BXHD </v>
          </cell>
          <cell r="H400" t="str">
            <v>L</v>
          </cell>
          <cell r="I400" t="str">
            <v>PSS</v>
          </cell>
          <cell r="J400" t="str">
            <v>R</v>
          </cell>
          <cell r="K400" t="str">
            <v>I</v>
          </cell>
          <cell r="L400" t="str">
            <v>G</v>
          </cell>
          <cell r="M400">
            <v>9734.2043499999963</v>
          </cell>
          <cell r="N400">
            <v>175037</v>
          </cell>
          <cell r="O400" t="str">
            <v>Courtney Godfrey</v>
          </cell>
        </row>
        <row r="401">
          <cell r="A401">
            <v>4623</v>
          </cell>
          <cell r="B401">
            <v>7031</v>
          </cell>
          <cell r="C401" t="str">
            <v>(613) 692-2314</v>
          </cell>
          <cell r="D401" t="str">
            <v>1160 Beaverwood Rd.</v>
          </cell>
          <cell r="E401" t="str">
            <v>Manotick</v>
          </cell>
          <cell r="F401" t="str">
            <v>K4M 1A2</v>
          </cell>
          <cell r="G401" t="str">
            <v/>
          </cell>
          <cell r="H401" t="str">
            <v>L</v>
          </cell>
          <cell r="I401" t="str">
            <v>CON</v>
          </cell>
          <cell r="K401" t="str">
            <v>I</v>
          </cell>
          <cell r="L401" t="str">
            <v>G</v>
          </cell>
          <cell r="M401">
            <v>4822.9015999999992</v>
          </cell>
          <cell r="N401">
            <v>91905</v>
          </cell>
          <cell r="O401" t="str">
            <v>MLM-Brian Rathwell</v>
          </cell>
        </row>
        <row r="402">
          <cell r="A402">
            <v>4624</v>
          </cell>
          <cell r="B402">
            <v>7031</v>
          </cell>
          <cell r="C402" t="str">
            <v>(613) 837-1580</v>
          </cell>
          <cell r="D402" t="str">
            <v>6485 Jeanne D'Arc Blvd.</v>
          </cell>
          <cell r="E402" t="str">
            <v>Orleans</v>
          </cell>
          <cell r="F402" t="str">
            <v>K1C 2R1</v>
          </cell>
          <cell r="G402" t="str">
            <v xml:space="preserve">BXPU </v>
          </cell>
          <cell r="H402" t="str">
            <v>L</v>
          </cell>
          <cell r="I402" t="str">
            <v>PSS</v>
          </cell>
          <cell r="K402" t="str">
            <v>B</v>
          </cell>
          <cell r="L402" t="str">
            <v>B</v>
          </cell>
          <cell r="M402">
            <v>9253.7650200000007</v>
          </cell>
          <cell r="N402">
            <v>186737</v>
          </cell>
          <cell r="O402" t="str">
            <v>Dave Smith</v>
          </cell>
        </row>
        <row r="403">
          <cell r="A403">
            <v>4625</v>
          </cell>
          <cell r="B403">
            <v>7031</v>
          </cell>
          <cell r="C403" t="str">
            <v>(613) 446-5841</v>
          </cell>
          <cell r="D403" t="str">
            <v>2729 Laurier St.</v>
          </cell>
          <cell r="E403" t="str">
            <v>Rockland</v>
          </cell>
          <cell r="F403" t="str">
            <v>K4K 1A3</v>
          </cell>
          <cell r="G403" t="str">
            <v/>
          </cell>
          <cell r="H403" t="str">
            <v>O</v>
          </cell>
          <cell r="I403" t="str">
            <v>CON</v>
          </cell>
          <cell r="K403" t="str">
            <v>I</v>
          </cell>
          <cell r="L403" t="str">
            <v>G</v>
          </cell>
          <cell r="M403">
            <v>6669.1086200000018</v>
          </cell>
          <cell r="N403">
            <v>120338</v>
          </cell>
          <cell r="O403" t="str">
            <v>MLM-Richard Moreno</v>
          </cell>
        </row>
        <row r="404">
          <cell r="A404">
            <v>4626</v>
          </cell>
          <cell r="B404">
            <v>7031</v>
          </cell>
          <cell r="C404" t="str">
            <v>(613) 590-1071</v>
          </cell>
          <cell r="D404" t="str">
            <v>2276 Tenth Line Rd., Unit B1</v>
          </cell>
          <cell r="E404" t="str">
            <v>Orleans</v>
          </cell>
          <cell r="F404" t="str">
            <v>K1E 3P6</v>
          </cell>
          <cell r="G404" t="str">
            <v xml:space="preserve">BXHD </v>
          </cell>
          <cell r="H404" t="str">
            <v>L</v>
          </cell>
          <cell r="I404" t="str">
            <v>PSS</v>
          </cell>
          <cell r="J404" t="str">
            <v>R</v>
          </cell>
          <cell r="K404" t="str">
            <v>I</v>
          </cell>
          <cell r="L404" t="str">
            <v>G</v>
          </cell>
          <cell r="M404">
            <v>11552.39767</v>
          </cell>
          <cell r="N404">
            <v>214548</v>
          </cell>
          <cell r="O404" t="str">
            <v>Doug Clune</v>
          </cell>
        </row>
        <row r="405">
          <cell r="A405">
            <v>4627</v>
          </cell>
          <cell r="B405">
            <v>7031</v>
          </cell>
          <cell r="C405" t="str">
            <v>(613) 258-6516</v>
          </cell>
          <cell r="D405" t="str">
            <v>330 Colonnade Dr.</v>
          </cell>
          <cell r="E405" t="str">
            <v>Kemptville</v>
          </cell>
          <cell r="F405" t="str">
            <v>K0G 1J0</v>
          </cell>
          <cell r="G405" t="str">
            <v xml:space="preserve">BXPU </v>
          </cell>
          <cell r="H405" t="str">
            <v>L</v>
          </cell>
          <cell r="I405" t="str">
            <v>PSS</v>
          </cell>
          <cell r="J405" t="str">
            <v>R</v>
          </cell>
          <cell r="K405" t="str">
            <v>I</v>
          </cell>
          <cell r="L405" t="str">
            <v>G</v>
          </cell>
          <cell r="M405">
            <v>10475.847500000002</v>
          </cell>
          <cell r="N405">
            <v>158130</v>
          </cell>
          <cell r="O405" t="str">
            <v>Renee Roseboom</v>
          </cell>
        </row>
        <row r="406">
          <cell r="A406">
            <v>4628</v>
          </cell>
          <cell r="B406">
            <v>7035</v>
          </cell>
          <cell r="C406" t="str">
            <v>(613) 267-3464</v>
          </cell>
          <cell r="D406" t="str">
            <v>100 Wilson St. W.</v>
          </cell>
          <cell r="E406" t="str">
            <v>Perth</v>
          </cell>
          <cell r="F406" t="str">
            <v>K7H 2P3</v>
          </cell>
          <cell r="G406" t="str">
            <v/>
          </cell>
          <cell r="H406" t="str">
            <v>O</v>
          </cell>
          <cell r="I406" t="str">
            <v>CON</v>
          </cell>
          <cell r="K406" t="str">
            <v>T</v>
          </cell>
          <cell r="L406" t="str">
            <v>O</v>
          </cell>
          <cell r="M406">
            <v>9405.8063799999982</v>
          </cell>
          <cell r="N406">
            <v>138634</v>
          </cell>
          <cell r="O406" t="str">
            <v>Laura Bush</v>
          </cell>
        </row>
        <row r="407">
          <cell r="A407">
            <v>4629</v>
          </cell>
          <cell r="B407">
            <v>7031</v>
          </cell>
          <cell r="C407" t="str">
            <v>(613) 836-0592</v>
          </cell>
          <cell r="D407" t="str">
            <v>1140 Carp Rd.</v>
          </cell>
          <cell r="E407" t="str">
            <v>Stittsville</v>
          </cell>
          <cell r="F407" t="str">
            <v>K2S 1B9</v>
          </cell>
          <cell r="G407" t="str">
            <v/>
          </cell>
          <cell r="H407" t="str">
            <v>L</v>
          </cell>
          <cell r="I407" t="str">
            <v>PSS</v>
          </cell>
          <cell r="J407" t="str">
            <v>R</v>
          </cell>
          <cell r="K407" t="str">
            <v>I</v>
          </cell>
          <cell r="L407" t="str">
            <v>G</v>
          </cell>
          <cell r="M407">
            <v>9002.4774799999977</v>
          </cell>
          <cell r="N407">
            <v>156347</v>
          </cell>
          <cell r="O407" t="str">
            <v>Greg Smyth</v>
          </cell>
        </row>
        <row r="408">
          <cell r="A408">
            <v>4630</v>
          </cell>
          <cell r="B408">
            <v>7031</v>
          </cell>
          <cell r="C408" t="str">
            <v>(613) 271-1903</v>
          </cell>
          <cell r="D408" t="str">
            <v>720 Eagleson Rd.</v>
          </cell>
          <cell r="E408" t="str">
            <v>Kanata</v>
          </cell>
          <cell r="F408" t="str">
            <v>K2M 2G9</v>
          </cell>
          <cell r="G408" t="str">
            <v xml:space="preserve">BXHD </v>
          </cell>
          <cell r="H408" t="str">
            <v>L</v>
          </cell>
          <cell r="I408" t="str">
            <v>PSS</v>
          </cell>
          <cell r="J408" t="str">
            <v>R</v>
          </cell>
          <cell r="K408" t="str">
            <v>B</v>
          </cell>
          <cell r="L408" t="str">
            <v>B</v>
          </cell>
          <cell r="M408">
            <v>9155.8986700000005</v>
          </cell>
          <cell r="N408">
            <v>172231</v>
          </cell>
          <cell r="O408" t="str">
            <v>MLM-Dan Antonini</v>
          </cell>
        </row>
        <row r="409">
          <cell r="A409">
            <v>4641</v>
          </cell>
          <cell r="B409">
            <v>7031</v>
          </cell>
          <cell r="C409" t="str">
            <v>(613) 632-7700</v>
          </cell>
          <cell r="D409" t="str">
            <v>1036 Lansdowne Rd.</v>
          </cell>
          <cell r="E409" t="str">
            <v>Hawkesbury</v>
          </cell>
          <cell r="F409" t="str">
            <v>K6A 1H7</v>
          </cell>
          <cell r="G409" t="str">
            <v/>
          </cell>
          <cell r="H409" t="str">
            <v>L</v>
          </cell>
          <cell r="I409" t="str">
            <v>CON</v>
          </cell>
          <cell r="J409" t="str">
            <v>R</v>
          </cell>
          <cell r="K409" t="str">
            <v>T</v>
          </cell>
          <cell r="L409" t="str">
            <v>O</v>
          </cell>
          <cell r="M409">
            <v>2354.5030400000001</v>
          </cell>
          <cell r="N409">
            <v>98540</v>
          </cell>
          <cell r="O409" t="str">
            <v>MLM-Richard Moreno</v>
          </cell>
        </row>
        <row r="410">
          <cell r="A410">
            <v>4642</v>
          </cell>
          <cell r="B410">
            <v>7035</v>
          </cell>
          <cell r="C410" t="str">
            <v>(613) 283-3895</v>
          </cell>
          <cell r="D410" t="str">
            <v>75 Lombard St.</v>
          </cell>
          <cell r="E410" t="str">
            <v>Smiths Falls</v>
          </cell>
          <cell r="F410" t="str">
            <v>K7A 4Y9</v>
          </cell>
          <cell r="G410" t="str">
            <v/>
          </cell>
          <cell r="H410" t="str">
            <v>O</v>
          </cell>
          <cell r="I410" t="str">
            <v>CON</v>
          </cell>
          <cell r="K410" t="str">
            <v>I</v>
          </cell>
          <cell r="L410" t="str">
            <v>G</v>
          </cell>
          <cell r="M410">
            <v>8955.0526499999996</v>
          </cell>
          <cell r="N410">
            <v>135935</v>
          </cell>
          <cell r="O410" t="str">
            <v>Sara Earl</v>
          </cell>
        </row>
        <row r="411">
          <cell r="A411">
            <v>4652</v>
          </cell>
          <cell r="B411">
            <v>7035</v>
          </cell>
          <cell r="C411" t="str">
            <v>(613) 584-3652</v>
          </cell>
          <cell r="D411" t="str">
            <v>3322 5 Hwy. #17</v>
          </cell>
          <cell r="E411" t="str">
            <v>Deep River</v>
          </cell>
          <cell r="F411" t="str">
            <v>K0J 1P0</v>
          </cell>
          <cell r="G411" t="str">
            <v/>
          </cell>
          <cell r="H411" t="str">
            <v>O</v>
          </cell>
          <cell r="I411" t="str">
            <v>CON</v>
          </cell>
          <cell r="J411" t="str">
            <v>R</v>
          </cell>
          <cell r="K411" t="str">
            <v>T</v>
          </cell>
          <cell r="L411" t="str">
            <v>O</v>
          </cell>
          <cell r="M411">
            <v>3494.0651399999992</v>
          </cell>
          <cell r="N411">
            <v>56059</v>
          </cell>
          <cell r="O411" t="str">
            <v>MLM-Al Bennett</v>
          </cell>
        </row>
        <row r="412">
          <cell r="A412">
            <v>4653</v>
          </cell>
          <cell r="B412">
            <v>7035</v>
          </cell>
          <cell r="C412" t="str">
            <v>(613) 628-2412</v>
          </cell>
          <cell r="D412" t="str">
            <v>8647 Hwy. #60</v>
          </cell>
          <cell r="E412" t="str">
            <v>Eganville</v>
          </cell>
          <cell r="F412" t="str">
            <v>K0J 1T0</v>
          </cell>
          <cell r="G412" t="str">
            <v/>
          </cell>
          <cell r="H412" t="str">
            <v>O</v>
          </cell>
          <cell r="I412" t="str">
            <v>CON</v>
          </cell>
          <cell r="J412" t="str">
            <v>R</v>
          </cell>
          <cell r="K412" t="str">
            <v>T</v>
          </cell>
          <cell r="L412" t="str">
            <v>O</v>
          </cell>
          <cell r="M412">
            <v>4700.1083899999994</v>
          </cell>
          <cell r="N412">
            <v>68314</v>
          </cell>
          <cell r="O412" t="str">
            <v>MLM-Matt Thomas</v>
          </cell>
        </row>
        <row r="413">
          <cell r="A413">
            <v>4654</v>
          </cell>
          <cell r="B413">
            <v>7035</v>
          </cell>
          <cell r="C413" t="str">
            <v>(613) 687-4364</v>
          </cell>
          <cell r="D413" t="str">
            <v>3 Renfrew St.</v>
          </cell>
          <cell r="E413" t="str">
            <v>Petawawa</v>
          </cell>
          <cell r="F413" t="str">
            <v>K8H 2X2</v>
          </cell>
          <cell r="G413" t="str">
            <v/>
          </cell>
          <cell r="H413" t="str">
            <v>O</v>
          </cell>
          <cell r="I413" t="str">
            <v>CON</v>
          </cell>
          <cell r="K413" t="str">
            <v>T</v>
          </cell>
          <cell r="L413" t="str">
            <v>O</v>
          </cell>
          <cell r="M413">
            <v>6528.3155999999999</v>
          </cell>
          <cell r="N413">
            <v>94591</v>
          </cell>
          <cell r="O413" t="str">
            <v>Al Bennett</v>
          </cell>
        </row>
        <row r="414">
          <cell r="A414">
            <v>4655</v>
          </cell>
          <cell r="B414">
            <v>7031</v>
          </cell>
          <cell r="C414" t="str">
            <v>(613) 432-3366</v>
          </cell>
          <cell r="D414" t="str">
            <v>252 Veteran's Memorial Blvd.</v>
          </cell>
          <cell r="E414" t="str">
            <v>Renfrew</v>
          </cell>
          <cell r="F414" t="str">
            <v>K7V 4B4</v>
          </cell>
          <cell r="G414" t="str">
            <v/>
          </cell>
          <cell r="H414" t="str">
            <v>L</v>
          </cell>
          <cell r="I414" t="str">
            <v>CON</v>
          </cell>
          <cell r="K414" t="str">
            <v>T</v>
          </cell>
          <cell r="L414" t="str">
            <v>O</v>
          </cell>
          <cell r="M414">
            <v>7266.6215199999997</v>
          </cell>
          <cell r="N414">
            <v>121090</v>
          </cell>
          <cell r="O414" t="str">
            <v>MLM-Brent Sylvester</v>
          </cell>
        </row>
        <row r="415">
          <cell r="A415">
            <v>4656</v>
          </cell>
          <cell r="B415">
            <v>7031</v>
          </cell>
          <cell r="C415" t="str">
            <v>(613) 256-1422</v>
          </cell>
          <cell r="D415" t="str">
            <v>113 High St.</v>
          </cell>
          <cell r="E415" t="str">
            <v>Almonte</v>
          </cell>
          <cell r="F415" t="str">
            <v>K0A 1A0</v>
          </cell>
          <cell r="G415" t="str">
            <v/>
          </cell>
          <cell r="H415" t="str">
            <v>L</v>
          </cell>
          <cell r="I415" t="str">
            <v>CON</v>
          </cell>
          <cell r="K415" t="str">
            <v>I</v>
          </cell>
          <cell r="L415" t="str">
            <v>G</v>
          </cell>
          <cell r="M415">
            <v>5273.2648000000008</v>
          </cell>
          <cell r="N415">
            <v>94154</v>
          </cell>
          <cell r="O415" t="str">
            <v>Melanie Coulas</v>
          </cell>
        </row>
        <row r="416">
          <cell r="A416">
            <v>4657</v>
          </cell>
          <cell r="B416">
            <v>7031</v>
          </cell>
          <cell r="C416" t="str">
            <v>(613) 623-4079</v>
          </cell>
          <cell r="D416" t="str">
            <v>120 Madawaska Blvd.</v>
          </cell>
          <cell r="E416" t="str">
            <v>Arnprior</v>
          </cell>
          <cell r="F416" t="str">
            <v>K7S 1S7</v>
          </cell>
          <cell r="G416" t="str">
            <v/>
          </cell>
          <cell r="H416" t="str">
            <v>O</v>
          </cell>
          <cell r="I416" t="str">
            <v>CON</v>
          </cell>
          <cell r="K416" t="str">
            <v>I</v>
          </cell>
          <cell r="L416" t="str">
            <v>G</v>
          </cell>
          <cell r="M416">
            <v>5990.4777599999998</v>
          </cell>
          <cell r="N416">
            <v>102706</v>
          </cell>
          <cell r="O416" t="str">
            <v>Brent Sylvester</v>
          </cell>
        </row>
        <row r="417">
          <cell r="A417">
            <v>4658</v>
          </cell>
          <cell r="B417">
            <v>7031</v>
          </cell>
          <cell r="C417" t="str">
            <v>(613) 253-4612</v>
          </cell>
          <cell r="D417" t="str">
            <v>575 McNeely Avenue</v>
          </cell>
          <cell r="E417" t="str">
            <v>Carleton Place</v>
          </cell>
          <cell r="F417" t="str">
            <v>K7C 0A8</v>
          </cell>
          <cell r="G417" t="str">
            <v/>
          </cell>
          <cell r="H417" t="str">
            <v>O</v>
          </cell>
          <cell r="I417" t="str">
            <v>PSS</v>
          </cell>
          <cell r="J417" t="str">
            <v>R</v>
          </cell>
          <cell r="K417" t="str">
            <v>T</v>
          </cell>
          <cell r="L417" t="str">
            <v>O</v>
          </cell>
          <cell r="M417">
            <v>12183.354570000003</v>
          </cell>
          <cell r="N417">
            <v>183503</v>
          </cell>
          <cell r="O417" t="str">
            <v>Valerie McNeely</v>
          </cell>
        </row>
        <row r="418">
          <cell r="A418">
            <v>4690</v>
          </cell>
          <cell r="B418">
            <v>7035</v>
          </cell>
          <cell r="C418" t="str">
            <v>(613) 732-3651</v>
          </cell>
          <cell r="D418" t="str">
            <v>311 Nelson St</v>
          </cell>
          <cell r="E418" t="str">
            <v>Pembroke</v>
          </cell>
          <cell r="F418" t="str">
            <v>K8A 3N5</v>
          </cell>
          <cell r="G418" t="str">
            <v/>
          </cell>
          <cell r="H418" t="str">
            <v>O</v>
          </cell>
          <cell r="I418" t="str">
            <v>CON</v>
          </cell>
          <cell r="K418" t="str">
            <v>T</v>
          </cell>
          <cell r="L418" t="str">
            <v>O</v>
          </cell>
          <cell r="M418">
            <v>8744.4904400000014</v>
          </cell>
          <cell r="N418">
            <v>149453</v>
          </cell>
          <cell r="O418" t="str">
            <v>Matt Thomas</v>
          </cell>
        </row>
        <row r="419">
          <cell r="A419">
            <v>4691</v>
          </cell>
          <cell r="B419">
            <v>7035</v>
          </cell>
          <cell r="C419" t="str">
            <v>(613) 756-2009</v>
          </cell>
          <cell r="D419" t="str">
            <v>19619 Opeongo Line W.</v>
          </cell>
          <cell r="E419" t="str">
            <v>Barry's Bay</v>
          </cell>
          <cell r="F419" t="str">
            <v>K0J 1B0</v>
          </cell>
          <cell r="G419" t="str">
            <v/>
          </cell>
          <cell r="H419" t="str">
            <v>L</v>
          </cell>
          <cell r="I419" t="str">
            <v>CON</v>
          </cell>
          <cell r="K419" t="str">
            <v>B</v>
          </cell>
          <cell r="L419" t="str">
            <v>O</v>
          </cell>
          <cell r="M419">
            <v>4382.0540299999993</v>
          </cell>
          <cell r="N419">
            <v>66109</v>
          </cell>
          <cell r="O419" t="str">
            <v>Rodney Biernaski</v>
          </cell>
        </row>
        <row r="420">
          <cell r="A420">
            <v>4701</v>
          </cell>
          <cell r="B420">
            <v>7035</v>
          </cell>
          <cell r="C420" t="str">
            <v>(705) 742-0458</v>
          </cell>
          <cell r="D420" t="str">
            <v>570 Lansdowne St. W.</v>
          </cell>
          <cell r="E420" t="str">
            <v>Peterborough</v>
          </cell>
          <cell r="F420" t="str">
            <v>K9J 6Z8</v>
          </cell>
          <cell r="G420" t="str">
            <v xml:space="preserve">BXPU </v>
          </cell>
          <cell r="H420" t="str">
            <v>L</v>
          </cell>
          <cell r="I420" t="str">
            <v>ICE</v>
          </cell>
          <cell r="J420" t="str">
            <v>R</v>
          </cell>
          <cell r="K420" t="str">
            <v>I</v>
          </cell>
          <cell r="L420" t="str">
            <v>G</v>
          </cell>
          <cell r="M420">
            <v>17120.032820000004</v>
          </cell>
          <cell r="N420">
            <v>239821</v>
          </cell>
          <cell r="O420" t="str">
            <v>Rob Martin</v>
          </cell>
        </row>
        <row r="421">
          <cell r="A421">
            <v>4702</v>
          </cell>
          <cell r="B421">
            <v>7035</v>
          </cell>
          <cell r="C421" t="str">
            <v>(705) 742-8171</v>
          </cell>
          <cell r="D421" t="str">
            <v>139 George St. N.</v>
          </cell>
          <cell r="E421" t="str">
            <v>Peterborough</v>
          </cell>
          <cell r="F421" t="str">
            <v>K9J 3G6</v>
          </cell>
          <cell r="G421" t="str">
            <v/>
          </cell>
          <cell r="H421" t="str">
            <v>L</v>
          </cell>
          <cell r="I421" t="str">
            <v>PSS</v>
          </cell>
          <cell r="K421" t="str">
            <v>I</v>
          </cell>
          <cell r="L421" t="str">
            <v>G</v>
          </cell>
          <cell r="M421">
            <v>9667.6161000000011</v>
          </cell>
          <cell r="N421">
            <v>183518</v>
          </cell>
          <cell r="O421" t="str">
            <v>Vincent Wong</v>
          </cell>
        </row>
        <row r="422">
          <cell r="A422">
            <v>4703</v>
          </cell>
          <cell r="B422">
            <v>7035</v>
          </cell>
          <cell r="C422" t="str">
            <v>(705) 743-5462</v>
          </cell>
          <cell r="D422" t="str">
            <v>1154 Chemong Rd.</v>
          </cell>
          <cell r="E422" t="str">
            <v>Peterborough</v>
          </cell>
          <cell r="F422" t="str">
            <v>K9H 7J6</v>
          </cell>
          <cell r="G422" t="str">
            <v xml:space="preserve">BXPU </v>
          </cell>
          <cell r="H422" t="str">
            <v>L</v>
          </cell>
          <cell r="I422" t="str">
            <v>ICE</v>
          </cell>
          <cell r="K422" t="str">
            <v>B</v>
          </cell>
          <cell r="L422" t="str">
            <v>B</v>
          </cell>
          <cell r="M422">
            <v>12138.504439999999</v>
          </cell>
          <cell r="N422">
            <v>186458</v>
          </cell>
          <cell r="O422" t="str">
            <v>Kelly McArthur</v>
          </cell>
        </row>
        <row r="423">
          <cell r="A423">
            <v>4704</v>
          </cell>
          <cell r="B423">
            <v>7035</v>
          </cell>
          <cell r="C423" t="str">
            <v>(613) 332-1785</v>
          </cell>
          <cell r="D423" t="str">
            <v>1 Madawaska St.</v>
          </cell>
          <cell r="E423" t="str">
            <v>Bancroft</v>
          </cell>
          <cell r="F423" t="str">
            <v>K0L 1C0</v>
          </cell>
          <cell r="G423" t="str">
            <v/>
          </cell>
          <cell r="H423" t="str">
            <v>O</v>
          </cell>
          <cell r="I423" t="str">
            <v>CON</v>
          </cell>
          <cell r="K423" t="str">
            <v>T</v>
          </cell>
          <cell r="L423" t="str">
            <v>B</v>
          </cell>
          <cell r="M423">
            <v>7008.2323300000007</v>
          </cell>
          <cell r="N423">
            <v>96979</v>
          </cell>
          <cell r="O423" t="str">
            <v>Melissa Newton</v>
          </cell>
        </row>
        <row r="424">
          <cell r="A424">
            <v>4705</v>
          </cell>
          <cell r="B424">
            <v>7035</v>
          </cell>
          <cell r="C424" t="str">
            <v>(705) 292-7126</v>
          </cell>
          <cell r="D424" t="str">
            <v>882 Ward St.</v>
          </cell>
          <cell r="E424" t="str">
            <v>Bridgenorth</v>
          </cell>
          <cell r="F424" t="str">
            <v>K0L 1H0</v>
          </cell>
          <cell r="G424" t="str">
            <v/>
          </cell>
          <cell r="H424" t="str">
            <v>L</v>
          </cell>
          <cell r="I424" t="str">
            <v>FRS</v>
          </cell>
          <cell r="K424" t="str">
            <v>T</v>
          </cell>
          <cell r="L424" t="str">
            <v>O</v>
          </cell>
          <cell r="M424">
            <v>6210.4938899999997</v>
          </cell>
          <cell r="N424">
            <v>86868</v>
          </cell>
          <cell r="O424" t="str">
            <v>MLM-Vincent Wong</v>
          </cell>
        </row>
        <row r="425">
          <cell r="A425">
            <v>4706</v>
          </cell>
          <cell r="B425">
            <v>7035</v>
          </cell>
          <cell r="C425" t="str">
            <v>(705) 653-1220</v>
          </cell>
          <cell r="D425" t="str">
            <v>80 Centre St.</v>
          </cell>
          <cell r="E425" t="str">
            <v>Campbellford</v>
          </cell>
          <cell r="F425" t="str">
            <v>K0L 1L0</v>
          </cell>
          <cell r="G425" t="str">
            <v/>
          </cell>
          <cell r="H425" t="str">
            <v>O</v>
          </cell>
          <cell r="I425" t="str">
            <v>CON</v>
          </cell>
          <cell r="K425" t="str">
            <v>T</v>
          </cell>
          <cell r="L425" t="str">
            <v>B</v>
          </cell>
          <cell r="M425">
            <v>5712.7577500000016</v>
          </cell>
          <cell r="N425">
            <v>85845</v>
          </cell>
          <cell r="O425" t="str">
            <v>Sonia Lachapelle</v>
          </cell>
        </row>
        <row r="426">
          <cell r="A426">
            <v>4707</v>
          </cell>
          <cell r="B426">
            <v>7035</v>
          </cell>
          <cell r="C426" t="str">
            <v>(705) 696-2871</v>
          </cell>
          <cell r="D426" t="str">
            <v>23 Front St. E.</v>
          </cell>
          <cell r="E426" t="str">
            <v>Hastings</v>
          </cell>
          <cell r="F426" t="str">
            <v>K0L 1Y0</v>
          </cell>
          <cell r="G426" t="str">
            <v/>
          </cell>
          <cell r="H426" t="str">
            <v>O</v>
          </cell>
          <cell r="I426" t="str">
            <v>CON</v>
          </cell>
          <cell r="K426" t="str">
            <v>T</v>
          </cell>
          <cell r="L426" t="str">
            <v>B</v>
          </cell>
          <cell r="M426">
            <v>3995.2129899999991</v>
          </cell>
          <cell r="N426">
            <v>59252</v>
          </cell>
          <cell r="O426" t="str">
            <v>MLM-Jim Dunning</v>
          </cell>
        </row>
        <row r="427">
          <cell r="A427">
            <v>4708</v>
          </cell>
          <cell r="B427">
            <v>7035</v>
          </cell>
          <cell r="C427" t="str">
            <v>(705) 778-3078</v>
          </cell>
          <cell r="D427" t="str">
            <v>28 Ottawa St.</v>
          </cell>
          <cell r="E427" t="str">
            <v>Havelock</v>
          </cell>
          <cell r="F427" t="str">
            <v>K0L 1Z0</v>
          </cell>
          <cell r="G427" t="str">
            <v/>
          </cell>
          <cell r="H427" t="str">
            <v>L</v>
          </cell>
          <cell r="I427" t="str">
            <v>CON</v>
          </cell>
          <cell r="K427" t="str">
            <v>T</v>
          </cell>
          <cell r="L427" t="str">
            <v>B</v>
          </cell>
          <cell r="M427">
            <v>5718.1029800000006</v>
          </cell>
          <cell r="N427">
            <v>80941</v>
          </cell>
          <cell r="O427" t="str">
            <v>Dennis Doherty</v>
          </cell>
        </row>
        <row r="428">
          <cell r="A428">
            <v>4709</v>
          </cell>
          <cell r="B428">
            <v>7035</v>
          </cell>
          <cell r="C428" t="str">
            <v>(705) 652-3031</v>
          </cell>
          <cell r="D428" t="str">
            <v>102 Queen St., PO Box 520</v>
          </cell>
          <cell r="E428" t="str">
            <v>Lakefield</v>
          </cell>
          <cell r="F428" t="str">
            <v>K0L 2H0</v>
          </cell>
          <cell r="G428" t="str">
            <v/>
          </cell>
          <cell r="H428" t="str">
            <v>O</v>
          </cell>
          <cell r="I428" t="str">
            <v>CON</v>
          </cell>
          <cell r="K428" t="str">
            <v>T</v>
          </cell>
          <cell r="L428" t="str">
            <v>B</v>
          </cell>
          <cell r="M428">
            <v>5933.9277299999994</v>
          </cell>
          <cell r="N428">
            <v>89284</v>
          </cell>
          <cell r="O428" t="str">
            <v>Rebecca Parcells</v>
          </cell>
        </row>
        <row r="429">
          <cell r="A429">
            <v>4710</v>
          </cell>
          <cell r="B429">
            <v>7035</v>
          </cell>
          <cell r="C429" t="str">
            <v>(705) 745-0366</v>
          </cell>
          <cell r="D429" t="str">
            <v>1900 Lansdowne St. W.</v>
          </cell>
          <cell r="E429" t="str">
            <v>Peterborough</v>
          </cell>
          <cell r="F429" t="str">
            <v>K9J 3K7</v>
          </cell>
          <cell r="G429" t="str">
            <v/>
          </cell>
          <cell r="H429" t="str">
            <v>L</v>
          </cell>
          <cell r="I429" t="str">
            <v>PSS</v>
          </cell>
          <cell r="J429" t="str">
            <v>R D</v>
          </cell>
          <cell r="K429" t="str">
            <v>I</v>
          </cell>
          <cell r="L429" t="str">
            <v>G</v>
          </cell>
          <cell r="M429">
            <v>16500.7762</v>
          </cell>
          <cell r="N429">
            <v>220193</v>
          </cell>
          <cell r="O429" t="str">
            <v>Kiyomi Hunter</v>
          </cell>
        </row>
        <row r="430">
          <cell r="A430">
            <v>4708</v>
          </cell>
          <cell r="B430">
            <v>7035</v>
          </cell>
          <cell r="C430" t="str">
            <v>(705) 778-3078</v>
          </cell>
          <cell r="D430" t="str">
            <v>28 Ottawa St.</v>
          </cell>
          <cell r="E430" t="str">
            <v>Havelock</v>
          </cell>
          <cell r="F430" t="str">
            <v>K0L 1Z0</v>
          </cell>
          <cell r="G430" t="str">
            <v/>
          </cell>
          <cell r="H430" t="str">
            <v>L</v>
          </cell>
          <cell r="I430" t="str">
            <v>CON</v>
          </cell>
          <cell r="K430" t="str">
            <v>T</v>
          </cell>
          <cell r="L430" t="str">
            <v>B</v>
          </cell>
          <cell r="M430">
            <v>5718.1029800000006</v>
          </cell>
          <cell r="N430">
            <v>80941</v>
          </cell>
          <cell r="O430" t="str">
            <v>Dennis Doherty</v>
          </cell>
        </row>
        <row r="431">
          <cell r="A431">
            <v>4709</v>
          </cell>
          <cell r="B431">
            <v>7035</v>
          </cell>
          <cell r="C431" t="str">
            <v>(705) 652-3031</v>
          </cell>
          <cell r="D431" t="str">
            <v>102 Queen St., PO Box 520</v>
          </cell>
          <cell r="E431" t="str">
            <v>Lakefield</v>
          </cell>
          <cell r="F431" t="str">
            <v>K0L 2H0</v>
          </cell>
          <cell r="G431" t="str">
            <v/>
          </cell>
          <cell r="H431" t="str">
            <v>O</v>
          </cell>
          <cell r="I431" t="str">
            <v>CON</v>
          </cell>
          <cell r="K431" t="str">
            <v>T</v>
          </cell>
          <cell r="L431" t="str">
            <v>B</v>
          </cell>
          <cell r="M431">
            <v>5933.9277299999994</v>
          </cell>
          <cell r="N431">
            <v>89284</v>
          </cell>
          <cell r="O431" t="str">
            <v>Rebecca Parcells</v>
          </cell>
        </row>
        <row r="432">
          <cell r="A432">
            <v>4710</v>
          </cell>
          <cell r="B432">
            <v>7035</v>
          </cell>
          <cell r="C432" t="str">
            <v>(705) 745-0366</v>
          </cell>
          <cell r="D432" t="str">
            <v>1900 Lansdowne St. W.</v>
          </cell>
          <cell r="E432" t="str">
            <v>Peterborough</v>
          </cell>
          <cell r="F432" t="str">
            <v>K9J 3K7</v>
          </cell>
          <cell r="G432" t="str">
            <v/>
          </cell>
          <cell r="H432" t="str">
            <v>L</v>
          </cell>
          <cell r="I432" t="str">
            <v>PSS</v>
          </cell>
          <cell r="J432" t="str">
            <v>R D</v>
          </cell>
          <cell r="K432" t="str">
            <v>I</v>
          </cell>
          <cell r="L432" t="str">
            <v>G</v>
          </cell>
          <cell r="M432">
            <v>16500.7762</v>
          </cell>
          <cell r="N432">
            <v>220193</v>
          </cell>
          <cell r="O432" t="str">
            <v>Kiyomi Hunter</v>
          </cell>
        </row>
      </sheetData>
      <sheetData sheetId="16">
        <row r="5">
          <cell r="A5">
            <v>2002</v>
          </cell>
          <cell r="B5">
            <v>7012</v>
          </cell>
          <cell r="C5" t="str">
            <v>ICE</v>
          </cell>
          <cell r="D5" t="str">
            <v>QUEEN ST.</v>
          </cell>
          <cell r="E5" t="str">
            <v>198 Queen St. E.</v>
          </cell>
          <cell r="F5" t="str">
            <v>BRAMPTON</v>
          </cell>
          <cell r="G5" t="str">
            <v>B</v>
          </cell>
          <cell r="H5" t="str">
            <v>Yes</v>
          </cell>
          <cell r="I5" t="str">
            <v>No</v>
          </cell>
          <cell r="J5" t="str">
            <v>Yes</v>
          </cell>
          <cell r="K5" t="str">
            <v>No</v>
          </cell>
          <cell r="L5">
            <v>7012</v>
          </cell>
          <cell r="M5">
            <v>6</v>
          </cell>
          <cell r="N5">
            <v>6</v>
          </cell>
          <cell r="O5" t="str">
            <v>n/a</v>
          </cell>
          <cell r="P5" t="str">
            <v>n/a</v>
          </cell>
          <cell r="Q5" t="str">
            <v/>
          </cell>
        </row>
        <row r="6">
          <cell r="A6">
            <v>2004</v>
          </cell>
          <cell r="B6">
            <v>7012</v>
          </cell>
          <cell r="C6" t="str">
            <v>ICE</v>
          </cell>
          <cell r="D6" t="str">
            <v>AIRPORT ROAD</v>
          </cell>
          <cell r="E6" t="str">
            <v>2890 Queen St. E.</v>
          </cell>
          <cell r="F6" t="str">
            <v>BRAMPTON</v>
          </cell>
          <cell r="G6" t="str">
            <v>B</v>
          </cell>
          <cell r="H6" t="str">
            <v>Yes</v>
          </cell>
          <cell r="I6" t="str">
            <v>No</v>
          </cell>
          <cell r="J6" t="str">
            <v>Yes</v>
          </cell>
          <cell r="K6" t="str">
            <v>No</v>
          </cell>
          <cell r="L6">
            <v>7012</v>
          </cell>
          <cell r="M6">
            <v>6</v>
          </cell>
          <cell r="N6">
            <v>6</v>
          </cell>
          <cell r="O6">
            <v>6</v>
          </cell>
          <cell r="P6" t="str">
            <v>n/a</v>
          </cell>
          <cell r="Q6" t="str">
            <v/>
          </cell>
        </row>
        <row r="7">
          <cell r="A7">
            <v>2005</v>
          </cell>
          <cell r="B7">
            <v>7012</v>
          </cell>
          <cell r="C7" t="str">
            <v>ICE</v>
          </cell>
          <cell r="D7" t="str">
            <v>HEART LAKE</v>
          </cell>
          <cell r="E7" t="str">
            <v>180 Sandalwood Pkwy.</v>
          </cell>
          <cell r="F7" t="str">
            <v>BRAMPTON</v>
          </cell>
          <cell r="G7" t="str">
            <v>C</v>
          </cell>
          <cell r="H7" t="str">
            <v>Yes</v>
          </cell>
          <cell r="I7" t="str">
            <v>No</v>
          </cell>
          <cell r="J7" t="str">
            <v>Yes</v>
          </cell>
          <cell r="K7" t="str">
            <v>No</v>
          </cell>
          <cell r="L7">
            <v>7012</v>
          </cell>
          <cell r="M7">
            <v>6</v>
          </cell>
          <cell r="N7">
            <v>6</v>
          </cell>
          <cell r="O7" t="str">
            <v>n/a</v>
          </cell>
          <cell r="P7" t="str">
            <v>n/a</v>
          </cell>
          <cell r="Q7" t="str">
            <v/>
          </cell>
        </row>
        <row r="8">
          <cell r="A8">
            <v>2006</v>
          </cell>
          <cell r="B8">
            <v>7012</v>
          </cell>
          <cell r="C8" t="str">
            <v>PSS</v>
          </cell>
          <cell r="D8" t="str">
            <v>BRAMALEA CITY CENTRE</v>
          </cell>
          <cell r="E8" t="str">
            <v>80 Peel Centre Dr.</v>
          </cell>
          <cell r="F8" t="str">
            <v>BRAMPTON</v>
          </cell>
          <cell r="G8" t="str">
            <v>C</v>
          </cell>
          <cell r="H8" t="str">
            <v>Yes</v>
          </cell>
          <cell r="I8" t="str">
            <v>Yes</v>
          </cell>
          <cell r="J8" t="str">
            <v>No</v>
          </cell>
          <cell r="K8" t="str">
            <v>Yes</v>
          </cell>
          <cell r="L8">
            <v>7012</v>
          </cell>
          <cell r="M8">
            <v>6</v>
          </cell>
          <cell r="N8">
            <v>6</v>
          </cell>
          <cell r="O8" t="str">
            <v>n/a</v>
          </cell>
          <cell r="P8">
            <v>2</v>
          </cell>
          <cell r="Q8" t="str">
            <v/>
          </cell>
        </row>
        <row r="9">
          <cell r="A9">
            <v>2007</v>
          </cell>
          <cell r="B9">
            <v>7012</v>
          </cell>
          <cell r="C9" t="str">
            <v>PSS</v>
          </cell>
          <cell r="D9" t="str">
            <v>BOLTON</v>
          </cell>
          <cell r="E9" t="str">
            <v>150 McEwen Dr. E.</v>
          </cell>
          <cell r="F9" t="str">
            <v>BOLTON</v>
          </cell>
          <cell r="G9" t="str">
            <v>C</v>
          </cell>
          <cell r="H9" t="str">
            <v>Yes</v>
          </cell>
          <cell r="I9" t="str">
            <v>Yes</v>
          </cell>
          <cell r="J9" t="str">
            <v>No</v>
          </cell>
          <cell r="K9" t="str">
            <v>No</v>
          </cell>
          <cell r="L9">
            <v>7012</v>
          </cell>
          <cell r="M9">
            <v>6</v>
          </cell>
          <cell r="N9">
            <v>6</v>
          </cell>
          <cell r="O9" t="str">
            <v>n/a</v>
          </cell>
          <cell r="P9">
            <v>2</v>
          </cell>
          <cell r="Q9" t="str">
            <v>2015-Relo</v>
          </cell>
        </row>
        <row r="10">
          <cell r="A10">
            <v>2008</v>
          </cell>
          <cell r="B10">
            <v>7012</v>
          </cell>
          <cell r="C10" t="str">
            <v>PSS</v>
          </cell>
          <cell r="D10" t="str">
            <v>GEORGETOWN</v>
          </cell>
          <cell r="E10" t="str">
            <v>236 Guelph St.</v>
          </cell>
          <cell r="F10" t="str">
            <v>GEORGETOWN</v>
          </cell>
          <cell r="G10" t="str">
            <v>D</v>
          </cell>
          <cell r="H10" t="str">
            <v>Yes</v>
          </cell>
          <cell r="I10" t="str">
            <v>Yes</v>
          </cell>
          <cell r="J10" t="str">
            <v>No</v>
          </cell>
          <cell r="K10" t="str">
            <v>Yes</v>
          </cell>
          <cell r="L10">
            <v>7012</v>
          </cell>
          <cell r="M10">
            <v>6</v>
          </cell>
          <cell r="N10">
            <v>6</v>
          </cell>
          <cell r="O10" t="str">
            <v>n/a</v>
          </cell>
          <cell r="P10" t="str">
            <v>n/a</v>
          </cell>
          <cell r="Q10" t="str">
            <v/>
          </cell>
        </row>
        <row r="11">
          <cell r="A11">
            <v>2009</v>
          </cell>
          <cell r="B11">
            <v>7014</v>
          </cell>
          <cell r="C11" t="str">
            <v>ICE</v>
          </cell>
          <cell r="D11" t="str">
            <v>MILTON</v>
          </cell>
          <cell r="E11" t="str">
            <v>51 Millside Dr.</v>
          </cell>
          <cell r="F11" t="str">
            <v>MILTON</v>
          </cell>
          <cell r="G11" t="str">
            <v>C</v>
          </cell>
          <cell r="H11" t="str">
            <v>Yes</v>
          </cell>
          <cell r="I11" t="str">
            <v>No</v>
          </cell>
          <cell r="J11" t="str">
            <v>No</v>
          </cell>
          <cell r="K11" t="str">
            <v>No</v>
          </cell>
          <cell r="L11">
            <v>7014</v>
          </cell>
          <cell r="M11">
            <v>6</v>
          </cell>
          <cell r="N11">
            <v>6</v>
          </cell>
          <cell r="O11" t="str">
            <v>n/a</v>
          </cell>
          <cell r="P11" t="str">
            <v>n/a</v>
          </cell>
          <cell r="Q11" t="str">
            <v/>
          </cell>
        </row>
        <row r="12">
          <cell r="A12">
            <v>2010</v>
          </cell>
          <cell r="B12">
            <v>7012</v>
          </cell>
          <cell r="C12" t="str">
            <v>ICE</v>
          </cell>
          <cell r="D12" t="str">
            <v>STREETSVILLE</v>
          </cell>
          <cell r="E12" t="str">
            <v>65 Queen St. N.</v>
          </cell>
          <cell r="F12" t="str">
            <v>MISSISSAUGA</v>
          </cell>
          <cell r="G12" t="str">
            <v>A</v>
          </cell>
          <cell r="H12" t="str">
            <v>Yes</v>
          </cell>
          <cell r="I12" t="str">
            <v>No</v>
          </cell>
          <cell r="J12" t="str">
            <v>Yes</v>
          </cell>
          <cell r="K12" t="str">
            <v>No</v>
          </cell>
          <cell r="L12">
            <v>7012</v>
          </cell>
          <cell r="M12">
            <v>6</v>
          </cell>
          <cell r="N12">
            <v>6</v>
          </cell>
          <cell r="O12" t="str">
            <v>n/a</v>
          </cell>
          <cell r="P12" t="str">
            <v>n/a</v>
          </cell>
          <cell r="Q12" t="str">
            <v/>
          </cell>
        </row>
        <row r="13">
          <cell r="A13">
            <v>2011</v>
          </cell>
          <cell r="B13">
            <v>7012</v>
          </cell>
          <cell r="C13" t="str">
            <v>PSS</v>
          </cell>
          <cell r="D13" t="str">
            <v>MEADOWVALE</v>
          </cell>
          <cell r="E13" t="str">
            <v>6780 Town Centre Circle</v>
          </cell>
          <cell r="F13" t="str">
            <v>MISSISSAUGA</v>
          </cell>
          <cell r="G13" t="str">
            <v>C</v>
          </cell>
          <cell r="H13" t="str">
            <v>Yes</v>
          </cell>
          <cell r="I13" t="str">
            <v>Yes</v>
          </cell>
          <cell r="J13" t="str">
            <v>No</v>
          </cell>
          <cell r="K13" t="str">
            <v>Yes</v>
          </cell>
          <cell r="L13">
            <v>7012</v>
          </cell>
          <cell r="M13">
            <v>6</v>
          </cell>
          <cell r="N13">
            <v>6</v>
          </cell>
          <cell r="O13" t="str">
            <v>n/a</v>
          </cell>
          <cell r="P13">
            <v>1</v>
          </cell>
          <cell r="Q13" t="str">
            <v/>
          </cell>
        </row>
        <row r="14">
          <cell r="A14">
            <v>2012</v>
          </cell>
          <cell r="B14">
            <v>7012</v>
          </cell>
          <cell r="C14" t="str">
            <v>CON</v>
          </cell>
          <cell r="D14" t="str">
            <v>MALTON (WESTWOOD MALL)</v>
          </cell>
          <cell r="E14" t="str">
            <v>3535 Etude Dr.</v>
          </cell>
          <cell r="F14" t="str">
            <v>MISSISSAUGA</v>
          </cell>
          <cell r="G14" t="str">
            <v>B</v>
          </cell>
          <cell r="H14" t="str">
            <v>Yes</v>
          </cell>
          <cell r="I14" t="str">
            <v>No</v>
          </cell>
          <cell r="J14" t="str">
            <v>Yes</v>
          </cell>
          <cell r="K14" t="str">
            <v>No</v>
          </cell>
          <cell r="L14">
            <v>7012</v>
          </cell>
          <cell r="M14">
            <v>6</v>
          </cell>
          <cell r="N14">
            <v>6</v>
          </cell>
          <cell r="O14" t="str">
            <v>n/a</v>
          </cell>
          <cell r="P14" t="str">
            <v>n/a</v>
          </cell>
          <cell r="Q14" t="str">
            <v/>
          </cell>
        </row>
        <row r="15">
          <cell r="A15">
            <v>2013</v>
          </cell>
          <cell r="B15">
            <v>7012</v>
          </cell>
          <cell r="C15" t="str">
            <v>CON</v>
          </cell>
          <cell r="D15" t="str">
            <v>WOODBRIDGE(ISLINGTON/HWY #7)</v>
          </cell>
          <cell r="E15" t="str">
            <v>7676 Islington Ave. W.</v>
          </cell>
          <cell r="F15" t="str">
            <v>TORONTO Border</v>
          </cell>
          <cell r="G15" t="str">
            <v>C</v>
          </cell>
          <cell r="H15" t="str">
            <v>Yes</v>
          </cell>
          <cell r="I15" t="str">
            <v>No</v>
          </cell>
          <cell r="J15" t="str">
            <v>Yes</v>
          </cell>
          <cell r="K15" t="str">
            <v>No</v>
          </cell>
          <cell r="L15">
            <v>7012</v>
          </cell>
          <cell r="M15">
            <v>6</v>
          </cell>
          <cell r="N15" t="str">
            <v>n/a</v>
          </cell>
          <cell r="O15" t="str">
            <v>n/a</v>
          </cell>
          <cell r="P15" t="str">
            <v>n/a</v>
          </cell>
          <cell r="Q15" t="str">
            <v/>
          </cell>
        </row>
        <row r="16">
          <cell r="A16">
            <v>2014</v>
          </cell>
          <cell r="B16">
            <v>7012</v>
          </cell>
          <cell r="C16" t="str">
            <v>PSS</v>
          </cell>
          <cell r="D16" t="str">
            <v>KINGSPOINT PLAZA (MAIN/VODDEN)</v>
          </cell>
          <cell r="E16" t="str">
            <v>374 Main St. N.</v>
          </cell>
          <cell r="F16" t="str">
            <v>BRAMPTON</v>
          </cell>
          <cell r="G16" t="str">
            <v>C</v>
          </cell>
          <cell r="H16" t="str">
            <v>Yes</v>
          </cell>
          <cell r="I16" t="str">
            <v>No</v>
          </cell>
          <cell r="J16" t="str">
            <v>No</v>
          </cell>
          <cell r="K16" t="str">
            <v>Yes</v>
          </cell>
          <cell r="L16">
            <v>7012</v>
          </cell>
          <cell r="M16">
            <v>6</v>
          </cell>
          <cell r="N16">
            <v>6</v>
          </cell>
          <cell r="O16" t="str">
            <v>n/a</v>
          </cell>
          <cell r="P16">
            <v>2</v>
          </cell>
          <cell r="Q16" t="str">
            <v/>
          </cell>
        </row>
        <row r="17">
          <cell r="A17">
            <v>2016</v>
          </cell>
          <cell r="B17">
            <v>7012</v>
          </cell>
          <cell r="C17" t="str">
            <v>PSS</v>
          </cell>
          <cell r="D17" t="str">
            <v>NORTH PARK/MCKAY</v>
          </cell>
          <cell r="E17" t="str">
            <v>932 North Park Dr.</v>
          </cell>
          <cell r="F17" t="str">
            <v>BRAMPTON</v>
          </cell>
          <cell r="G17" t="str">
            <v>C</v>
          </cell>
          <cell r="H17" t="str">
            <v>Yes</v>
          </cell>
          <cell r="I17" t="str">
            <v>No</v>
          </cell>
          <cell r="J17" t="str">
            <v>No</v>
          </cell>
          <cell r="K17" t="str">
            <v>Yes</v>
          </cell>
          <cell r="L17">
            <v>7012</v>
          </cell>
          <cell r="M17">
            <v>6</v>
          </cell>
          <cell r="N17">
            <v>6</v>
          </cell>
          <cell r="O17" t="str">
            <v>n/a</v>
          </cell>
          <cell r="P17" t="str">
            <v>n/a</v>
          </cell>
          <cell r="Q17" t="str">
            <v/>
          </cell>
        </row>
        <row r="18">
          <cell r="A18">
            <v>2018</v>
          </cell>
          <cell r="B18">
            <v>7012</v>
          </cell>
          <cell r="C18" t="str">
            <v>ICE</v>
          </cell>
          <cell r="D18" t="str">
            <v>WESTON/HWY #7</v>
          </cell>
          <cell r="E18" t="str">
            <v>7850 Weston Rd.</v>
          </cell>
          <cell r="F18" t="str">
            <v>TORONTO Border</v>
          </cell>
          <cell r="G18" t="str">
            <v>B</v>
          </cell>
          <cell r="H18" t="str">
            <v>Yes</v>
          </cell>
          <cell r="I18" t="str">
            <v>No</v>
          </cell>
          <cell r="J18" t="str">
            <v>Yes</v>
          </cell>
          <cell r="K18" t="str">
            <v>No</v>
          </cell>
          <cell r="L18">
            <v>7012</v>
          </cell>
          <cell r="M18">
            <v>6</v>
          </cell>
          <cell r="N18">
            <v>6</v>
          </cell>
          <cell r="O18">
            <v>4</v>
          </cell>
          <cell r="P18" t="str">
            <v>n/a</v>
          </cell>
          <cell r="Q18" t="str">
            <v/>
          </cell>
        </row>
        <row r="19">
          <cell r="A19">
            <v>2019</v>
          </cell>
          <cell r="B19">
            <v>7012</v>
          </cell>
          <cell r="C19" t="str">
            <v>ICE</v>
          </cell>
          <cell r="D19" t="str">
            <v>CHINGUACOUSY &amp; BOVAIRD</v>
          </cell>
          <cell r="E19" t="str">
            <v>11 Worthington Ave.</v>
          </cell>
          <cell r="F19" t="str">
            <v>BRAMPTON</v>
          </cell>
          <cell r="G19" t="str">
            <v>A</v>
          </cell>
          <cell r="H19" t="str">
            <v>Yes</v>
          </cell>
          <cell r="I19" t="str">
            <v>No</v>
          </cell>
          <cell r="J19" t="str">
            <v>Yes</v>
          </cell>
          <cell r="K19" t="str">
            <v>No</v>
          </cell>
          <cell r="L19">
            <v>7012</v>
          </cell>
          <cell r="M19">
            <v>6</v>
          </cell>
          <cell r="N19">
            <v>6</v>
          </cell>
          <cell r="O19">
            <v>6</v>
          </cell>
          <cell r="P19" t="str">
            <v>n/a</v>
          </cell>
          <cell r="Q19" t="str">
            <v/>
          </cell>
        </row>
        <row r="20">
          <cell r="A20">
            <v>2020</v>
          </cell>
          <cell r="B20">
            <v>7014</v>
          </cell>
          <cell r="C20" t="str">
            <v>ICE</v>
          </cell>
          <cell r="D20" t="str">
            <v>MILTON EAST</v>
          </cell>
          <cell r="E20" t="str">
            <v>1071 Maple Ave.</v>
          </cell>
          <cell r="F20" t="str">
            <v>MILTON</v>
          </cell>
          <cell r="G20" t="str">
            <v>B</v>
          </cell>
          <cell r="H20" t="str">
            <v>Yes</v>
          </cell>
          <cell r="I20" t="str">
            <v>No</v>
          </cell>
          <cell r="J20" t="str">
            <v>Yes</v>
          </cell>
          <cell r="K20" t="str">
            <v>No</v>
          </cell>
          <cell r="L20">
            <v>7014</v>
          </cell>
          <cell r="M20">
            <v>6</v>
          </cell>
          <cell r="N20">
            <v>6</v>
          </cell>
          <cell r="O20">
            <v>6</v>
          </cell>
          <cell r="P20" t="str">
            <v>n/a</v>
          </cell>
          <cell r="Q20" t="str">
            <v/>
          </cell>
        </row>
        <row r="21">
          <cell r="A21">
            <v>2021</v>
          </cell>
          <cell r="B21">
            <v>7014</v>
          </cell>
          <cell r="C21" t="str">
            <v>PSS</v>
          </cell>
          <cell r="D21" t="str">
            <v>MILTON</v>
          </cell>
          <cell r="E21" t="str">
            <v>1015 Bronte St. S.</v>
          </cell>
          <cell r="F21" t="str">
            <v>MILTON</v>
          </cell>
          <cell r="G21" t="str">
            <v>A</v>
          </cell>
          <cell r="H21" t="str">
            <v>Yes</v>
          </cell>
          <cell r="I21" t="str">
            <v>Yes</v>
          </cell>
          <cell r="J21" t="str">
            <v>No</v>
          </cell>
          <cell r="K21" t="str">
            <v>Yes</v>
          </cell>
          <cell r="L21">
            <v>7014</v>
          </cell>
          <cell r="M21">
            <v>6</v>
          </cell>
          <cell r="N21">
            <v>6</v>
          </cell>
          <cell r="O21" t="str">
            <v>n/a</v>
          </cell>
          <cell r="P21" t="str">
            <v>n/a</v>
          </cell>
          <cell r="Q21" t="str">
            <v>2014-New</v>
          </cell>
        </row>
        <row r="22">
          <cell r="A22">
            <v>2022</v>
          </cell>
          <cell r="B22">
            <v>7012</v>
          </cell>
          <cell r="C22" t="str">
            <v>PSS</v>
          </cell>
          <cell r="D22" t="str">
            <v>BRAMPTON - BRAMALEA/SANDALWOOD</v>
          </cell>
          <cell r="E22" t="str">
            <v>10585 Bramalea Rd., Bldg. D</v>
          </cell>
          <cell r="F22" t="str">
            <v>BRAMPTON</v>
          </cell>
          <cell r="G22" t="str">
            <v>C</v>
          </cell>
          <cell r="H22" t="str">
            <v>Yes</v>
          </cell>
          <cell r="I22" t="str">
            <v>Yes</v>
          </cell>
          <cell r="J22" t="str">
            <v>No</v>
          </cell>
          <cell r="K22" t="str">
            <v>Yes</v>
          </cell>
          <cell r="L22">
            <v>7012</v>
          </cell>
          <cell r="M22">
            <v>6</v>
          </cell>
          <cell r="N22">
            <v>6</v>
          </cell>
          <cell r="O22" t="str">
            <v>n/a</v>
          </cell>
          <cell r="P22">
            <v>2</v>
          </cell>
          <cell r="Q22" t="str">
            <v>2015-New</v>
          </cell>
        </row>
        <row r="23">
          <cell r="A23">
            <v>2053</v>
          </cell>
          <cell r="B23">
            <v>7014</v>
          </cell>
          <cell r="C23" t="str">
            <v>PSS</v>
          </cell>
          <cell r="D23" t="str">
            <v>REBECCA STREET</v>
          </cell>
          <cell r="E23" t="str">
            <v>1431 Rebecca St.</v>
          </cell>
          <cell r="F23" t="str">
            <v>OAKVILLE</v>
          </cell>
          <cell r="G23" t="str">
            <v>C</v>
          </cell>
          <cell r="H23" t="str">
            <v>Yes</v>
          </cell>
          <cell r="I23" t="str">
            <v>Yes</v>
          </cell>
          <cell r="J23" t="str">
            <v>No</v>
          </cell>
          <cell r="K23" t="str">
            <v>Yes</v>
          </cell>
          <cell r="L23">
            <v>7014</v>
          </cell>
          <cell r="M23">
            <v>6</v>
          </cell>
          <cell r="N23">
            <v>6</v>
          </cell>
          <cell r="O23">
            <v>8</v>
          </cell>
          <cell r="P23" t="str">
            <v>n/a</v>
          </cell>
          <cell r="Q23" t="str">
            <v/>
          </cell>
        </row>
        <row r="24">
          <cell r="A24">
            <v>2055</v>
          </cell>
          <cell r="B24">
            <v>7014</v>
          </cell>
          <cell r="C24" t="str">
            <v>ICE</v>
          </cell>
          <cell r="D24" t="str">
            <v>UPPER MIDDLE ROAD</v>
          </cell>
          <cell r="E24" t="str">
            <v>1011 Upper Middle Rd.</v>
          </cell>
          <cell r="F24" t="str">
            <v>OAKVILLE</v>
          </cell>
          <cell r="G24" t="str">
            <v>D</v>
          </cell>
          <cell r="H24" t="str">
            <v>Yes</v>
          </cell>
          <cell r="I24" t="str">
            <v>No</v>
          </cell>
          <cell r="J24" t="str">
            <v>Yes</v>
          </cell>
          <cell r="K24" t="str">
            <v>No</v>
          </cell>
          <cell r="L24">
            <v>7014</v>
          </cell>
          <cell r="M24">
            <v>6</v>
          </cell>
          <cell r="N24">
            <v>6</v>
          </cell>
          <cell r="O24" t="str">
            <v>n/a</v>
          </cell>
          <cell r="P24" t="str">
            <v>n/a</v>
          </cell>
          <cell r="Q24" t="str">
            <v/>
          </cell>
        </row>
        <row r="25">
          <cell r="A25">
            <v>2056</v>
          </cell>
          <cell r="B25">
            <v>7014</v>
          </cell>
          <cell r="C25" t="str">
            <v>CON</v>
          </cell>
          <cell r="D25" t="str">
            <v>CLARKSON (TRUSCOTT DR.)</v>
          </cell>
          <cell r="E25" t="str">
            <v>2425 Truscott Dr.</v>
          </cell>
          <cell r="F25" t="str">
            <v>MISSISSAUGA</v>
          </cell>
          <cell r="G25" t="str">
            <v>C</v>
          </cell>
          <cell r="H25" t="str">
            <v>Yes</v>
          </cell>
          <cell r="I25" t="str">
            <v>No</v>
          </cell>
          <cell r="J25" t="str">
            <v>Yes</v>
          </cell>
          <cell r="K25" t="str">
            <v>No</v>
          </cell>
          <cell r="L25">
            <v>7014</v>
          </cell>
          <cell r="M25">
            <v>6</v>
          </cell>
          <cell r="N25">
            <v>6</v>
          </cell>
          <cell r="O25" t="str">
            <v>n/a</v>
          </cell>
          <cell r="P25" t="str">
            <v>n/a</v>
          </cell>
          <cell r="Q25" t="str">
            <v/>
          </cell>
        </row>
        <row r="26">
          <cell r="A26">
            <v>2057</v>
          </cell>
          <cell r="B26">
            <v>7014</v>
          </cell>
          <cell r="C26" t="str">
            <v>CON</v>
          </cell>
          <cell r="D26" t="str">
            <v>DUNDAS &amp; WOODCHESTER</v>
          </cell>
          <cell r="E26" t="str">
            <v>2458 Dundas St. W.</v>
          </cell>
          <cell r="F26" t="str">
            <v>MISSISSAUGA</v>
          </cell>
          <cell r="G26" t="str">
            <v>C</v>
          </cell>
          <cell r="H26" t="str">
            <v>Yes</v>
          </cell>
          <cell r="I26" t="str">
            <v>No</v>
          </cell>
          <cell r="J26" t="str">
            <v>Yes</v>
          </cell>
          <cell r="K26" t="str">
            <v>No</v>
          </cell>
          <cell r="L26">
            <v>7014</v>
          </cell>
          <cell r="M26">
            <v>6</v>
          </cell>
          <cell r="N26">
            <v>6</v>
          </cell>
          <cell r="O26" t="str">
            <v>n/a</v>
          </cell>
          <cell r="P26" t="str">
            <v>n/a</v>
          </cell>
          <cell r="Q26" t="str">
            <v/>
          </cell>
        </row>
        <row r="27">
          <cell r="A27">
            <v>2058</v>
          </cell>
          <cell r="B27">
            <v>7014</v>
          </cell>
          <cell r="C27" t="str">
            <v>PSS</v>
          </cell>
          <cell r="D27" t="str">
            <v>GLEN ABBEY PLAZA</v>
          </cell>
          <cell r="E27" t="str">
            <v>1500 Upper Middle Rd.</v>
          </cell>
          <cell r="F27" t="str">
            <v>OAKVILLE</v>
          </cell>
          <cell r="G27" t="str">
            <v>C</v>
          </cell>
          <cell r="H27" t="str">
            <v>Yes</v>
          </cell>
          <cell r="I27" t="str">
            <v>Yes</v>
          </cell>
          <cell r="J27" t="str">
            <v>No</v>
          </cell>
          <cell r="K27" t="str">
            <v>Yes</v>
          </cell>
          <cell r="L27">
            <v>7014</v>
          </cell>
          <cell r="M27">
            <v>6</v>
          </cell>
          <cell r="N27">
            <v>6</v>
          </cell>
          <cell r="O27" t="str">
            <v>n/a</v>
          </cell>
          <cell r="P27" t="str">
            <v>n/a</v>
          </cell>
          <cell r="Q27" t="str">
            <v/>
          </cell>
        </row>
        <row r="28">
          <cell r="A28">
            <v>2059</v>
          </cell>
          <cell r="B28">
            <v>7012</v>
          </cell>
          <cell r="C28" t="str">
            <v>ICE</v>
          </cell>
          <cell r="D28" t="str">
            <v>WINSTON CHURCHILL</v>
          </cell>
          <cell r="E28" t="str">
            <v>2925 Eglinton Ave. W.</v>
          </cell>
          <cell r="F28" t="str">
            <v>MISSISSAUGA</v>
          </cell>
          <cell r="G28" t="str">
            <v>C</v>
          </cell>
          <cell r="H28" t="str">
            <v>Yes</v>
          </cell>
          <cell r="I28" t="str">
            <v>No</v>
          </cell>
          <cell r="J28" t="str">
            <v>Yes</v>
          </cell>
          <cell r="K28" t="str">
            <v>No</v>
          </cell>
          <cell r="L28">
            <v>7012</v>
          </cell>
          <cell r="M28">
            <v>6</v>
          </cell>
          <cell r="N28">
            <v>6</v>
          </cell>
          <cell r="O28">
            <v>6</v>
          </cell>
          <cell r="P28" t="str">
            <v>n/a</v>
          </cell>
          <cell r="Q28" t="str">
            <v/>
          </cell>
        </row>
        <row r="29">
          <cell r="A29">
            <v>2060</v>
          </cell>
          <cell r="B29">
            <v>7012</v>
          </cell>
          <cell r="C29" t="str">
            <v>PSS</v>
          </cell>
          <cell r="D29" t="str">
            <v>HEARTLAND MALL</v>
          </cell>
          <cell r="E29" t="str">
            <v>5800 McLaughlin Rd.</v>
          </cell>
          <cell r="F29" t="str">
            <v>MISSISSAUGA</v>
          </cell>
          <cell r="G29" t="str">
            <v>C</v>
          </cell>
          <cell r="H29" t="str">
            <v>Yes</v>
          </cell>
          <cell r="I29" t="str">
            <v>Yes</v>
          </cell>
          <cell r="J29" t="str">
            <v>No</v>
          </cell>
          <cell r="K29" t="str">
            <v>Yes</v>
          </cell>
          <cell r="L29">
            <v>7012</v>
          </cell>
          <cell r="M29">
            <v>6</v>
          </cell>
          <cell r="N29">
            <v>6</v>
          </cell>
          <cell r="O29" t="str">
            <v>n/a</v>
          </cell>
          <cell r="P29" t="str">
            <v>n/a</v>
          </cell>
          <cell r="Q29" t="str">
            <v/>
          </cell>
        </row>
        <row r="30">
          <cell r="A30">
            <v>2061</v>
          </cell>
          <cell r="B30">
            <v>7014</v>
          </cell>
          <cell r="C30" t="str">
            <v>PSS</v>
          </cell>
          <cell r="D30" t="str">
            <v>TRAFALGAR AND DUNDAS</v>
          </cell>
          <cell r="E30" t="str">
            <v>290 Hays Blvd.</v>
          </cell>
          <cell r="F30" t="str">
            <v>OAKVILLE</v>
          </cell>
          <cell r="G30" t="str">
            <v>B</v>
          </cell>
          <cell r="H30" t="str">
            <v>Yes</v>
          </cell>
          <cell r="I30" t="str">
            <v>No</v>
          </cell>
          <cell r="J30" t="str">
            <v>No</v>
          </cell>
          <cell r="K30" t="str">
            <v>Yes</v>
          </cell>
          <cell r="L30">
            <v>7014</v>
          </cell>
          <cell r="M30">
            <v>6</v>
          </cell>
          <cell r="N30" t="str">
            <v>n/a</v>
          </cell>
          <cell r="O30" t="str">
            <v>n/a</v>
          </cell>
          <cell r="P30">
            <v>1</v>
          </cell>
          <cell r="Q30" t="str">
            <v>2012-New</v>
          </cell>
        </row>
        <row r="31">
          <cell r="A31">
            <v>2062</v>
          </cell>
          <cell r="B31">
            <v>7012</v>
          </cell>
          <cell r="C31" t="str">
            <v>PSS</v>
          </cell>
          <cell r="D31" t="str">
            <v>HURONTARIO/STEELES</v>
          </cell>
          <cell r="E31" t="str">
            <v>55 Charolais Blvd.</v>
          </cell>
          <cell r="F31" t="str">
            <v>BRAMPTON</v>
          </cell>
          <cell r="G31" t="str">
            <v>B</v>
          </cell>
          <cell r="H31" t="str">
            <v>Yes</v>
          </cell>
          <cell r="I31" t="str">
            <v>No</v>
          </cell>
          <cell r="J31" t="str">
            <v>No</v>
          </cell>
          <cell r="K31" t="str">
            <v>Yes</v>
          </cell>
          <cell r="L31">
            <v>7012</v>
          </cell>
          <cell r="M31">
            <v>6</v>
          </cell>
          <cell r="N31" t="str">
            <v>n/a</v>
          </cell>
          <cell r="O31" t="str">
            <v>n/a</v>
          </cell>
          <cell r="P31">
            <v>2</v>
          </cell>
          <cell r="Q31" t="str">
            <v/>
          </cell>
        </row>
        <row r="32">
          <cell r="A32">
            <v>2090</v>
          </cell>
          <cell r="B32">
            <v>7014</v>
          </cell>
          <cell r="C32" t="str">
            <v>ICE</v>
          </cell>
          <cell r="D32" t="str">
            <v>LAKESHORE RD/KERR ST</v>
          </cell>
          <cell r="E32" t="str">
            <v>104 Lakeshore Rd. W.</v>
          </cell>
          <cell r="F32" t="str">
            <v>OAKVILLE</v>
          </cell>
          <cell r="G32" t="str">
            <v>A</v>
          </cell>
          <cell r="H32" t="str">
            <v>Yes</v>
          </cell>
          <cell r="I32" t="str">
            <v>No</v>
          </cell>
          <cell r="J32" t="str">
            <v>No</v>
          </cell>
          <cell r="K32" t="str">
            <v>No</v>
          </cell>
          <cell r="L32">
            <v>7014</v>
          </cell>
          <cell r="M32">
            <v>6</v>
          </cell>
          <cell r="N32">
            <v>6</v>
          </cell>
          <cell r="O32" t="str">
            <v>n/a</v>
          </cell>
          <cell r="P32" t="str">
            <v>n/a</v>
          </cell>
          <cell r="Q32" t="str">
            <v/>
          </cell>
        </row>
        <row r="33">
          <cell r="A33">
            <v>2101</v>
          </cell>
          <cell r="B33">
            <v>7033</v>
          </cell>
          <cell r="C33" t="str">
            <v>PSS</v>
          </cell>
          <cell r="D33" t="str">
            <v>RITSON ROAD to COURTICE</v>
          </cell>
          <cell r="E33" t="str">
            <v>200 Ritson Rd. N., Unit B</v>
          </cell>
          <cell r="F33" t="str">
            <v>OSHAWA</v>
          </cell>
          <cell r="G33" t="str">
            <v>C</v>
          </cell>
          <cell r="H33" t="str">
            <v>Yes</v>
          </cell>
          <cell r="I33" t="str">
            <v>Yes</v>
          </cell>
          <cell r="J33" t="str">
            <v>No</v>
          </cell>
          <cell r="K33" t="str">
            <v>Yes</v>
          </cell>
          <cell r="L33">
            <v>7033</v>
          </cell>
          <cell r="M33">
            <v>3</v>
          </cell>
          <cell r="N33">
            <v>3</v>
          </cell>
          <cell r="O33" t="str">
            <v>n/a</v>
          </cell>
          <cell r="P33">
            <v>3</v>
          </cell>
          <cell r="Q33" t="str">
            <v>2014-Relo</v>
          </cell>
        </row>
        <row r="34">
          <cell r="A34">
            <v>2102</v>
          </cell>
          <cell r="B34">
            <v>7033</v>
          </cell>
          <cell r="C34" t="str">
            <v>CON</v>
          </cell>
          <cell r="D34" t="str">
            <v>WENTWORTH ST. W.</v>
          </cell>
          <cell r="E34" t="str">
            <v>257 Wentworth St. W.</v>
          </cell>
          <cell r="F34" t="str">
            <v>OSHAWA</v>
          </cell>
          <cell r="G34" t="str">
            <v>B</v>
          </cell>
          <cell r="H34" t="str">
            <v>Yes</v>
          </cell>
          <cell r="I34" t="str">
            <v>No</v>
          </cell>
          <cell r="J34" t="str">
            <v>Yes</v>
          </cell>
          <cell r="K34" t="str">
            <v>No</v>
          </cell>
          <cell r="L34">
            <v>7033</v>
          </cell>
          <cell r="M34">
            <v>3</v>
          </cell>
          <cell r="N34" t="str">
            <v>n/a</v>
          </cell>
          <cell r="O34" t="str">
            <v>n/a</v>
          </cell>
          <cell r="P34" t="str">
            <v>n/a</v>
          </cell>
          <cell r="Q34" t="str">
            <v/>
          </cell>
        </row>
        <row r="35">
          <cell r="A35">
            <v>2103</v>
          </cell>
          <cell r="B35">
            <v>7033</v>
          </cell>
          <cell r="C35" t="str">
            <v>ICE</v>
          </cell>
          <cell r="D35" t="str">
            <v>MIDTOWN DRIVE</v>
          </cell>
          <cell r="E35" t="str">
            <v>150 Midtown Dr.</v>
          </cell>
          <cell r="F35" t="str">
            <v>OSHAWA</v>
          </cell>
          <cell r="G35" t="str">
            <v>C</v>
          </cell>
          <cell r="H35" t="str">
            <v>Yes</v>
          </cell>
          <cell r="I35" t="str">
            <v>No</v>
          </cell>
          <cell r="J35" t="str">
            <v>Yes</v>
          </cell>
          <cell r="K35" t="str">
            <v>No</v>
          </cell>
          <cell r="L35">
            <v>7033</v>
          </cell>
          <cell r="M35">
            <v>3</v>
          </cell>
          <cell r="N35">
            <v>3</v>
          </cell>
          <cell r="O35" t="str">
            <v>n/a</v>
          </cell>
          <cell r="P35" t="str">
            <v>n/a</v>
          </cell>
          <cell r="Q35" t="str">
            <v/>
          </cell>
        </row>
        <row r="36">
          <cell r="A36">
            <v>2104</v>
          </cell>
          <cell r="B36">
            <v>7033</v>
          </cell>
          <cell r="C36" t="str">
            <v>PSS</v>
          </cell>
          <cell r="D36" t="str">
            <v>TAUNTON RD. E.</v>
          </cell>
          <cell r="E36" t="str">
            <v>285 Taunton Rd. E.</v>
          </cell>
          <cell r="F36" t="str">
            <v>OSHAWA</v>
          </cell>
          <cell r="G36" t="str">
            <v>C</v>
          </cell>
          <cell r="H36" t="str">
            <v>Yes</v>
          </cell>
          <cell r="I36" t="str">
            <v>Yes</v>
          </cell>
          <cell r="J36" t="str">
            <v>No</v>
          </cell>
          <cell r="K36" t="str">
            <v>Yes</v>
          </cell>
          <cell r="L36">
            <v>7033</v>
          </cell>
          <cell r="M36">
            <v>3</v>
          </cell>
          <cell r="N36">
            <v>3</v>
          </cell>
          <cell r="O36">
            <v>2</v>
          </cell>
          <cell r="P36">
            <v>4</v>
          </cell>
          <cell r="Q36" t="str">
            <v/>
          </cell>
        </row>
        <row r="37">
          <cell r="A37">
            <v>2105</v>
          </cell>
          <cell r="B37">
            <v>7033</v>
          </cell>
          <cell r="C37" t="str">
            <v>ICE</v>
          </cell>
          <cell r="D37" t="str">
            <v>KING ST. E.</v>
          </cell>
          <cell r="E37" t="str">
            <v>650 King St. E.</v>
          </cell>
          <cell r="F37" t="str">
            <v>OSHAWA</v>
          </cell>
          <cell r="G37" t="str">
            <v>C</v>
          </cell>
          <cell r="H37" t="str">
            <v>Yes</v>
          </cell>
          <cell r="I37" t="str">
            <v>No</v>
          </cell>
          <cell r="J37" t="str">
            <v>No</v>
          </cell>
          <cell r="K37" t="str">
            <v>No</v>
          </cell>
          <cell r="L37">
            <v>7033</v>
          </cell>
          <cell r="M37">
            <v>3</v>
          </cell>
          <cell r="N37">
            <v>3</v>
          </cell>
          <cell r="O37" t="str">
            <v>n/a</v>
          </cell>
          <cell r="P37" t="str">
            <v>n/a</v>
          </cell>
          <cell r="Q37" t="str">
            <v/>
          </cell>
        </row>
        <row r="38">
          <cell r="A38">
            <v>2106</v>
          </cell>
          <cell r="B38">
            <v>7033</v>
          </cell>
          <cell r="C38" t="str">
            <v>CON</v>
          </cell>
          <cell r="D38" t="str">
            <v>AJAX</v>
          </cell>
          <cell r="E38" t="str">
            <v>95 Commercial Plaza</v>
          </cell>
          <cell r="F38" t="str">
            <v>AJAX</v>
          </cell>
          <cell r="G38" t="str">
            <v>C</v>
          </cell>
          <cell r="H38" t="str">
            <v>No</v>
          </cell>
          <cell r="I38" t="str">
            <v>No</v>
          </cell>
          <cell r="J38" t="str">
            <v>No</v>
          </cell>
          <cell r="K38" t="str">
            <v>No</v>
          </cell>
          <cell r="L38">
            <v>7033</v>
          </cell>
          <cell r="M38">
            <v>3</v>
          </cell>
          <cell r="N38">
            <v>3</v>
          </cell>
          <cell r="O38" t="str">
            <v>n/a</v>
          </cell>
          <cell r="P38" t="str">
            <v>n/a</v>
          </cell>
          <cell r="Q38" t="str">
            <v/>
          </cell>
        </row>
        <row r="39">
          <cell r="A39">
            <v>2107</v>
          </cell>
          <cell r="B39">
            <v>7033</v>
          </cell>
          <cell r="C39" t="str">
            <v>PSS</v>
          </cell>
          <cell r="D39" t="str">
            <v>BOWMANVILLE</v>
          </cell>
          <cell r="E39" t="str">
            <v>195 King St. E.</v>
          </cell>
          <cell r="F39" t="str">
            <v>BOWMANVILLE</v>
          </cell>
          <cell r="G39" t="str">
            <v>C</v>
          </cell>
          <cell r="H39" t="str">
            <v>Yes</v>
          </cell>
          <cell r="I39" t="str">
            <v>No</v>
          </cell>
          <cell r="J39" t="str">
            <v>No</v>
          </cell>
          <cell r="K39" t="str">
            <v>Yes</v>
          </cell>
          <cell r="L39">
            <v>7033</v>
          </cell>
          <cell r="M39">
            <v>3</v>
          </cell>
          <cell r="N39">
            <v>3</v>
          </cell>
          <cell r="O39">
            <v>2</v>
          </cell>
          <cell r="P39" t="str">
            <v>n/a</v>
          </cell>
          <cell r="Q39" t="str">
            <v/>
          </cell>
        </row>
        <row r="40">
          <cell r="A40">
            <v>2108</v>
          </cell>
          <cell r="B40">
            <v>7033</v>
          </cell>
          <cell r="C40" t="str">
            <v>CON</v>
          </cell>
          <cell r="D40" t="str">
            <v>PORT HOPE</v>
          </cell>
          <cell r="E40" t="str">
            <v>55 Peter St.</v>
          </cell>
          <cell r="F40" t="str">
            <v>PORT HOPE</v>
          </cell>
          <cell r="G40" t="str">
            <v>B</v>
          </cell>
          <cell r="H40" t="str">
            <v>Yes</v>
          </cell>
          <cell r="I40" t="str">
            <v>No</v>
          </cell>
          <cell r="J40" t="str">
            <v>No</v>
          </cell>
          <cell r="K40" t="str">
            <v>No</v>
          </cell>
          <cell r="L40">
            <v>7033</v>
          </cell>
          <cell r="M40">
            <v>3</v>
          </cell>
          <cell r="N40">
            <v>3</v>
          </cell>
          <cell r="O40" t="str">
            <v>n/a</v>
          </cell>
          <cell r="P40" t="str">
            <v>n/a</v>
          </cell>
          <cell r="Q40" t="str">
            <v/>
          </cell>
        </row>
        <row r="41">
          <cell r="A41">
            <v>2109</v>
          </cell>
          <cell r="B41">
            <v>7033</v>
          </cell>
          <cell r="C41" t="str">
            <v>CON</v>
          </cell>
          <cell r="D41" t="str">
            <v>PORT PERRY</v>
          </cell>
          <cell r="E41" t="str">
            <v>677 Queen St.</v>
          </cell>
          <cell r="F41" t="str">
            <v>PORT PERRY</v>
          </cell>
          <cell r="G41" t="str">
            <v>C</v>
          </cell>
          <cell r="H41" t="str">
            <v>Yes</v>
          </cell>
          <cell r="I41" t="str">
            <v>No</v>
          </cell>
          <cell r="J41" t="str">
            <v>No</v>
          </cell>
          <cell r="K41" t="str">
            <v>No</v>
          </cell>
          <cell r="L41">
            <v>7033</v>
          </cell>
          <cell r="M41">
            <v>3</v>
          </cell>
          <cell r="N41">
            <v>3</v>
          </cell>
          <cell r="O41" t="str">
            <v>n/a</v>
          </cell>
          <cell r="P41" t="str">
            <v>n/a</v>
          </cell>
          <cell r="Q41" t="str">
            <v/>
          </cell>
        </row>
        <row r="42">
          <cell r="A42">
            <v>2110</v>
          </cell>
          <cell r="B42">
            <v>7033</v>
          </cell>
          <cell r="C42" t="str">
            <v>CON</v>
          </cell>
          <cell r="D42" t="str">
            <v>UXBRIDGE</v>
          </cell>
          <cell r="E42" t="str">
            <v>178 Main St. N.</v>
          </cell>
          <cell r="F42" t="str">
            <v>UXBRIDGE</v>
          </cell>
          <cell r="G42" t="str">
            <v>C</v>
          </cell>
          <cell r="H42" t="str">
            <v>Yes</v>
          </cell>
          <cell r="I42" t="str">
            <v>No</v>
          </cell>
          <cell r="J42" t="str">
            <v>Yes</v>
          </cell>
          <cell r="K42" t="str">
            <v>No</v>
          </cell>
          <cell r="L42">
            <v>7033</v>
          </cell>
          <cell r="M42">
            <v>3</v>
          </cell>
          <cell r="N42" t="str">
            <v>n/a</v>
          </cell>
          <cell r="O42" t="str">
            <v>n/a</v>
          </cell>
          <cell r="P42" t="str">
            <v>n/a</v>
          </cell>
          <cell r="Q42" t="str">
            <v/>
          </cell>
        </row>
        <row r="43">
          <cell r="A43">
            <v>2111</v>
          </cell>
          <cell r="B43">
            <v>7033</v>
          </cell>
          <cell r="C43" t="str">
            <v>CON</v>
          </cell>
          <cell r="D43" t="str">
            <v>301 DUNDAS ST. E.</v>
          </cell>
          <cell r="E43" t="str">
            <v>301 Dundas St. E.</v>
          </cell>
          <cell r="F43" t="str">
            <v>WHITBY</v>
          </cell>
          <cell r="G43" t="str">
            <v>C</v>
          </cell>
          <cell r="H43" t="str">
            <v>Yes</v>
          </cell>
          <cell r="I43" t="str">
            <v>No</v>
          </cell>
          <cell r="J43" t="str">
            <v>Yes</v>
          </cell>
          <cell r="K43" t="str">
            <v>No</v>
          </cell>
          <cell r="L43">
            <v>7033</v>
          </cell>
          <cell r="M43">
            <v>3</v>
          </cell>
          <cell r="N43">
            <v>3</v>
          </cell>
          <cell r="O43" t="str">
            <v>n/a</v>
          </cell>
          <cell r="P43" t="str">
            <v>n/a</v>
          </cell>
          <cell r="Q43" t="str">
            <v/>
          </cell>
        </row>
        <row r="44">
          <cell r="A44">
            <v>2112</v>
          </cell>
          <cell r="B44">
            <v>7033</v>
          </cell>
          <cell r="C44" t="str">
            <v>ICE</v>
          </cell>
          <cell r="D44" t="str">
            <v>KENDALWOOD</v>
          </cell>
          <cell r="E44" t="str">
            <v>1801 Dundas St. E.</v>
          </cell>
          <cell r="F44" t="str">
            <v>WHITBY</v>
          </cell>
          <cell r="G44" t="str">
            <v>C</v>
          </cell>
          <cell r="H44" t="str">
            <v>Yes</v>
          </cell>
          <cell r="I44" t="str">
            <v>No</v>
          </cell>
          <cell r="J44" t="str">
            <v>Yes</v>
          </cell>
          <cell r="K44" t="str">
            <v>No</v>
          </cell>
          <cell r="L44">
            <v>7033</v>
          </cell>
          <cell r="M44">
            <v>3</v>
          </cell>
          <cell r="N44">
            <v>3</v>
          </cell>
          <cell r="O44">
            <v>2</v>
          </cell>
          <cell r="P44" t="str">
            <v>n/a</v>
          </cell>
          <cell r="Q44" t="str">
            <v/>
          </cell>
        </row>
        <row r="45">
          <cell r="A45">
            <v>2113</v>
          </cell>
          <cell r="B45">
            <v>7033</v>
          </cell>
          <cell r="C45" t="str">
            <v>PSS</v>
          </cell>
          <cell r="D45" t="str">
            <v>AJAX</v>
          </cell>
          <cell r="E45" t="str">
            <v>75 Kingston Rd. E.</v>
          </cell>
          <cell r="F45" t="str">
            <v>AJAX</v>
          </cell>
          <cell r="G45" t="str">
            <v>D</v>
          </cell>
          <cell r="H45" t="str">
            <v>Yes</v>
          </cell>
          <cell r="I45" t="str">
            <v>No</v>
          </cell>
          <cell r="J45" t="str">
            <v>No</v>
          </cell>
          <cell r="K45" t="str">
            <v>Yes</v>
          </cell>
          <cell r="L45">
            <v>7033</v>
          </cell>
          <cell r="M45">
            <v>3</v>
          </cell>
          <cell r="N45">
            <v>3</v>
          </cell>
          <cell r="O45" t="str">
            <v>n/a</v>
          </cell>
          <cell r="P45" t="str">
            <v>n/a</v>
          </cell>
          <cell r="Q45" t="str">
            <v/>
          </cell>
        </row>
        <row r="46">
          <cell r="A46">
            <v>2114</v>
          </cell>
          <cell r="B46">
            <v>7033</v>
          </cell>
          <cell r="C46" t="str">
            <v>ICE</v>
          </cell>
          <cell r="D46" t="str">
            <v>BROCK &amp; TAUNTON</v>
          </cell>
          <cell r="E46" t="str">
            <v>3950 Brock St. N.</v>
          </cell>
          <cell r="F46" t="str">
            <v>WHITBY</v>
          </cell>
          <cell r="G46" t="str">
            <v>C</v>
          </cell>
          <cell r="H46" t="str">
            <v>Yes</v>
          </cell>
          <cell r="I46" t="str">
            <v>No</v>
          </cell>
          <cell r="J46" t="str">
            <v>Yes</v>
          </cell>
          <cell r="K46" t="str">
            <v>No</v>
          </cell>
          <cell r="L46">
            <v>7033</v>
          </cell>
          <cell r="M46">
            <v>3</v>
          </cell>
          <cell r="N46">
            <v>3</v>
          </cell>
          <cell r="O46">
            <v>2</v>
          </cell>
          <cell r="P46" t="str">
            <v>n/a</v>
          </cell>
          <cell r="Q46" t="str">
            <v/>
          </cell>
        </row>
        <row r="47">
          <cell r="A47">
            <v>2115</v>
          </cell>
          <cell r="B47">
            <v>7033</v>
          </cell>
          <cell r="C47" t="str">
            <v>PSS</v>
          </cell>
          <cell r="D47" t="str">
            <v>AJAX</v>
          </cell>
          <cell r="E47" t="str">
            <v>1953 Ravenscroft Rd.</v>
          </cell>
          <cell r="F47" t="str">
            <v>AJAX</v>
          </cell>
          <cell r="G47" t="str">
            <v>C</v>
          </cell>
          <cell r="H47" t="str">
            <v>Yes</v>
          </cell>
          <cell r="I47" t="str">
            <v>No</v>
          </cell>
          <cell r="J47" t="str">
            <v>No</v>
          </cell>
          <cell r="K47" t="str">
            <v>Yes</v>
          </cell>
          <cell r="L47">
            <v>7033</v>
          </cell>
          <cell r="M47">
            <v>3</v>
          </cell>
          <cell r="N47">
            <v>3</v>
          </cell>
          <cell r="O47" t="str">
            <v>n/a</v>
          </cell>
          <cell r="P47">
            <v>3</v>
          </cell>
          <cell r="Q47" t="str">
            <v/>
          </cell>
        </row>
        <row r="48">
          <cell r="A48">
            <v>2116</v>
          </cell>
          <cell r="B48">
            <v>7033</v>
          </cell>
          <cell r="C48" t="str">
            <v>PSS</v>
          </cell>
          <cell r="D48" t="str">
            <v>BROOKLIN</v>
          </cell>
          <cell r="E48" t="str">
            <v>5929 Baldwin St. S., Bldg. M</v>
          </cell>
          <cell r="F48" t="str">
            <v>WHITBY</v>
          </cell>
          <cell r="G48" t="str">
            <v>B</v>
          </cell>
          <cell r="H48" t="str">
            <v>Yes</v>
          </cell>
          <cell r="I48" t="str">
            <v>No</v>
          </cell>
          <cell r="J48" t="str">
            <v>No</v>
          </cell>
          <cell r="K48" t="str">
            <v>Yes</v>
          </cell>
          <cell r="L48">
            <v>7033</v>
          </cell>
          <cell r="M48">
            <v>3</v>
          </cell>
          <cell r="N48">
            <v>3</v>
          </cell>
          <cell r="O48" t="str">
            <v>n/a</v>
          </cell>
          <cell r="P48" t="str">
            <v>n/a</v>
          </cell>
          <cell r="Q48" t="str">
            <v>2012-New</v>
          </cell>
        </row>
        <row r="49">
          <cell r="A49">
            <v>2141</v>
          </cell>
          <cell r="B49">
            <v>7033</v>
          </cell>
          <cell r="C49" t="str">
            <v>CON</v>
          </cell>
          <cell r="D49" t="str">
            <v>COBOURG</v>
          </cell>
          <cell r="E49" t="str">
            <v>476 Division St.</v>
          </cell>
          <cell r="F49" t="str">
            <v>COBOURG</v>
          </cell>
          <cell r="G49" t="str">
            <v>A</v>
          </cell>
          <cell r="H49" t="str">
            <v>Yes</v>
          </cell>
          <cell r="I49" t="str">
            <v>No</v>
          </cell>
          <cell r="J49" t="str">
            <v>No</v>
          </cell>
          <cell r="K49" t="str">
            <v>No</v>
          </cell>
          <cell r="L49">
            <v>7033</v>
          </cell>
          <cell r="M49">
            <v>3</v>
          </cell>
          <cell r="N49">
            <v>3</v>
          </cell>
          <cell r="O49">
            <v>2</v>
          </cell>
          <cell r="P49" t="str">
            <v>n/a</v>
          </cell>
          <cell r="Q49" t="str">
            <v/>
          </cell>
        </row>
        <row r="50">
          <cell r="A50">
            <v>2302</v>
          </cell>
          <cell r="B50">
            <v>7013</v>
          </cell>
          <cell r="C50" t="str">
            <v>EXP</v>
          </cell>
          <cell r="D50" t="str">
            <v>QUEEN/BATHURST</v>
          </cell>
          <cell r="E50" t="str">
            <v>761 Queen St. W.</v>
          </cell>
          <cell r="F50" t="str">
            <v>TORONTO Core</v>
          </cell>
          <cell r="G50" t="str">
            <v>D</v>
          </cell>
          <cell r="H50" t="str">
            <v>Yes</v>
          </cell>
          <cell r="I50" t="str">
            <v>Yes</v>
          </cell>
          <cell r="J50" t="str">
            <v>No</v>
          </cell>
          <cell r="K50" t="str">
            <v>No</v>
          </cell>
          <cell r="L50">
            <v>7013</v>
          </cell>
          <cell r="M50">
            <v>7</v>
          </cell>
          <cell r="N50" t="str">
            <v>n/a</v>
          </cell>
          <cell r="O50" t="str">
            <v>n/a</v>
          </cell>
          <cell r="P50" t="str">
            <v>n/a</v>
          </cell>
          <cell r="Q50" t="str">
            <v>2015-Relo</v>
          </cell>
        </row>
        <row r="51">
          <cell r="A51">
            <v>2303</v>
          </cell>
          <cell r="B51">
            <v>7013</v>
          </cell>
          <cell r="C51" t="str">
            <v>ICE</v>
          </cell>
          <cell r="D51" t="str">
            <v>COLLEGE/BATHURST</v>
          </cell>
          <cell r="E51" t="str">
            <v>452 Bathurst St.</v>
          </cell>
          <cell r="F51" t="str">
            <v>TORONTO Core</v>
          </cell>
          <cell r="G51" t="str">
            <v>C</v>
          </cell>
          <cell r="H51" t="str">
            <v>Yes</v>
          </cell>
          <cell r="I51" t="str">
            <v>No</v>
          </cell>
          <cell r="J51" t="str">
            <v>Yes</v>
          </cell>
          <cell r="K51" t="str">
            <v>No</v>
          </cell>
          <cell r="L51">
            <v>7013</v>
          </cell>
          <cell r="M51">
            <v>7</v>
          </cell>
          <cell r="N51" t="str">
            <v>n/a</v>
          </cell>
          <cell r="O51" t="str">
            <v>n/a</v>
          </cell>
          <cell r="P51" t="str">
            <v>n/a</v>
          </cell>
          <cell r="Q51" t="str">
            <v/>
          </cell>
        </row>
        <row r="52">
          <cell r="A52">
            <v>2306</v>
          </cell>
          <cell r="B52">
            <v>7014</v>
          </cell>
          <cell r="C52" t="str">
            <v>CON</v>
          </cell>
          <cell r="D52" t="str">
            <v>DUNDAS/RONCESVALLES</v>
          </cell>
          <cell r="E52" t="str">
            <v>2135 Dundas St. W.</v>
          </cell>
          <cell r="F52" t="str">
            <v>TORONTO Core</v>
          </cell>
          <cell r="G52" t="str">
            <v>B</v>
          </cell>
          <cell r="H52" t="str">
            <v>Yes</v>
          </cell>
          <cell r="I52" t="str">
            <v>No</v>
          </cell>
          <cell r="J52" t="str">
            <v>No</v>
          </cell>
          <cell r="K52" t="str">
            <v>No</v>
          </cell>
          <cell r="L52">
            <v>7014</v>
          </cell>
          <cell r="M52">
            <v>6</v>
          </cell>
          <cell r="N52">
            <v>6</v>
          </cell>
          <cell r="O52" t="str">
            <v>n/a</v>
          </cell>
          <cell r="P52" t="str">
            <v>n/a</v>
          </cell>
          <cell r="Q52" t="str">
            <v/>
          </cell>
        </row>
        <row r="53">
          <cell r="A53">
            <v>2307</v>
          </cell>
          <cell r="B53">
            <v>7014</v>
          </cell>
          <cell r="C53" t="str">
            <v>CON</v>
          </cell>
          <cell r="D53" t="str">
            <v>MIMICO</v>
          </cell>
          <cell r="E53" t="str">
            <v>2458 Lakeshore Blvd. W.</v>
          </cell>
          <cell r="F53" t="str">
            <v>TORONTO Core</v>
          </cell>
          <cell r="G53" t="str">
            <v>B</v>
          </cell>
          <cell r="H53" t="str">
            <v>Yes</v>
          </cell>
          <cell r="I53" t="str">
            <v>No</v>
          </cell>
          <cell r="J53" t="str">
            <v>Yes</v>
          </cell>
          <cell r="K53" t="str">
            <v>No</v>
          </cell>
          <cell r="L53">
            <v>7014</v>
          </cell>
          <cell r="M53">
            <v>6</v>
          </cell>
          <cell r="N53">
            <v>6</v>
          </cell>
          <cell r="O53" t="str">
            <v>n/a</v>
          </cell>
          <cell r="P53" t="str">
            <v>n/a</v>
          </cell>
          <cell r="Q53" t="str">
            <v/>
          </cell>
        </row>
        <row r="54">
          <cell r="A54">
            <v>2308</v>
          </cell>
          <cell r="B54">
            <v>7014</v>
          </cell>
          <cell r="C54" t="str">
            <v>PSS</v>
          </cell>
          <cell r="D54" t="str">
            <v>LONG BRANCH</v>
          </cell>
          <cell r="E54" t="str">
            <v>1-3560 Lakeshore Blvd. W.</v>
          </cell>
          <cell r="F54" t="str">
            <v>TORONTO Core</v>
          </cell>
          <cell r="G54" t="str">
            <v>C</v>
          </cell>
          <cell r="H54" t="str">
            <v>Yes</v>
          </cell>
          <cell r="I54" t="str">
            <v>Yes</v>
          </cell>
          <cell r="J54" t="str">
            <v>No</v>
          </cell>
          <cell r="K54" t="str">
            <v>Yes</v>
          </cell>
          <cell r="L54">
            <v>7014</v>
          </cell>
          <cell r="M54">
            <v>6</v>
          </cell>
          <cell r="N54">
            <v>6</v>
          </cell>
          <cell r="O54" t="str">
            <v>n/a</v>
          </cell>
          <cell r="P54" t="str">
            <v>n/a</v>
          </cell>
          <cell r="Q54" t="str">
            <v>2016-REDEV</v>
          </cell>
        </row>
        <row r="55">
          <cell r="A55">
            <v>2310</v>
          </cell>
          <cell r="B55">
            <v>7014</v>
          </cell>
          <cell r="C55" t="str">
            <v>ICE</v>
          </cell>
          <cell r="D55" t="str">
            <v>BLOOR/ISLINGTON</v>
          </cell>
          <cell r="E55" t="str">
            <v>3429 Bloor St. W.</v>
          </cell>
          <cell r="F55" t="str">
            <v>TORONTO Core</v>
          </cell>
          <cell r="G55" t="str">
            <v>B</v>
          </cell>
          <cell r="H55" t="str">
            <v>Yes</v>
          </cell>
          <cell r="I55" t="str">
            <v>No</v>
          </cell>
          <cell r="J55" t="str">
            <v>Yes</v>
          </cell>
          <cell r="K55" t="str">
            <v>No</v>
          </cell>
          <cell r="L55">
            <v>7014</v>
          </cell>
          <cell r="M55">
            <v>6</v>
          </cell>
          <cell r="N55">
            <v>6</v>
          </cell>
          <cell r="O55">
            <v>5</v>
          </cell>
          <cell r="P55" t="str">
            <v>n/a</v>
          </cell>
          <cell r="Q55" t="str">
            <v/>
          </cell>
        </row>
        <row r="56">
          <cell r="A56">
            <v>2311</v>
          </cell>
          <cell r="B56">
            <v>7014</v>
          </cell>
          <cell r="C56" t="str">
            <v>PSS</v>
          </cell>
          <cell r="D56" t="str">
            <v>DUFFERIN MALL BLOOR/DUFFERIN</v>
          </cell>
          <cell r="E56" t="str">
            <v>904 Dufferin St.</v>
          </cell>
          <cell r="F56" t="str">
            <v>TORONTO Core</v>
          </cell>
          <cell r="G56" t="str">
            <v>B</v>
          </cell>
          <cell r="H56" t="str">
            <v>Yes</v>
          </cell>
          <cell r="I56" t="str">
            <v>Yes</v>
          </cell>
          <cell r="J56" t="str">
            <v>No</v>
          </cell>
          <cell r="K56" t="str">
            <v>Yes</v>
          </cell>
          <cell r="L56">
            <v>7014</v>
          </cell>
          <cell r="M56">
            <v>6</v>
          </cell>
          <cell r="N56">
            <v>6</v>
          </cell>
          <cell r="O56">
            <v>5</v>
          </cell>
          <cell r="P56">
            <v>3</v>
          </cell>
          <cell r="Q56" t="str">
            <v/>
          </cell>
        </row>
        <row r="57">
          <cell r="A57">
            <v>2312</v>
          </cell>
          <cell r="B57">
            <v>7013</v>
          </cell>
          <cell r="C57" t="str">
            <v>ICE</v>
          </cell>
          <cell r="D57" t="str">
            <v>BATHURST/DUPONT</v>
          </cell>
          <cell r="E57" t="str">
            <v>500 Dupont St.</v>
          </cell>
          <cell r="F57" t="str">
            <v>TORONTO Core</v>
          </cell>
          <cell r="G57" t="str">
            <v>B</v>
          </cell>
          <cell r="H57" t="str">
            <v>Yes</v>
          </cell>
          <cell r="I57" t="str">
            <v>No</v>
          </cell>
          <cell r="J57" t="str">
            <v>No</v>
          </cell>
          <cell r="K57" t="str">
            <v>No</v>
          </cell>
          <cell r="L57">
            <v>7013</v>
          </cell>
          <cell r="M57">
            <v>7</v>
          </cell>
          <cell r="N57">
            <v>7</v>
          </cell>
          <cell r="O57">
            <v>5</v>
          </cell>
          <cell r="P57" t="str">
            <v>n/a</v>
          </cell>
          <cell r="Q57" t="str">
            <v/>
          </cell>
        </row>
        <row r="58">
          <cell r="A58">
            <v>2313</v>
          </cell>
          <cell r="B58">
            <v>7012</v>
          </cell>
          <cell r="C58" t="str">
            <v>CON</v>
          </cell>
          <cell r="D58" t="str">
            <v>CLOVERDALE (EAST MALL)</v>
          </cell>
          <cell r="E58" t="str">
            <v>10 The East Mall Cres.</v>
          </cell>
          <cell r="F58" t="str">
            <v>TORONTO Core</v>
          </cell>
          <cell r="G58" t="str">
            <v>B</v>
          </cell>
          <cell r="H58" t="str">
            <v>Yes</v>
          </cell>
          <cell r="I58" t="str">
            <v>No</v>
          </cell>
          <cell r="J58" t="str">
            <v>Yes</v>
          </cell>
          <cell r="K58" t="str">
            <v>No</v>
          </cell>
          <cell r="L58">
            <v>7012</v>
          </cell>
          <cell r="M58">
            <v>6</v>
          </cell>
          <cell r="N58">
            <v>6</v>
          </cell>
          <cell r="O58" t="str">
            <v>n/a</v>
          </cell>
          <cell r="P58" t="str">
            <v>n/a</v>
          </cell>
          <cell r="Q58" t="str">
            <v/>
          </cell>
        </row>
        <row r="59">
          <cell r="A59">
            <v>2314</v>
          </cell>
          <cell r="B59">
            <v>7014</v>
          </cell>
          <cell r="C59" t="str">
            <v>ICE</v>
          </cell>
          <cell r="D59" t="str">
            <v>DUNDAS/JANE</v>
          </cell>
          <cell r="E59" t="str">
            <v>3524 Dundas St. W.</v>
          </cell>
          <cell r="F59" t="str">
            <v>TORONTO Core</v>
          </cell>
          <cell r="G59" t="str">
            <v>C</v>
          </cell>
          <cell r="H59" t="str">
            <v>Yes</v>
          </cell>
          <cell r="I59" t="str">
            <v>No</v>
          </cell>
          <cell r="J59" t="str">
            <v>Yes</v>
          </cell>
          <cell r="K59" t="str">
            <v>No</v>
          </cell>
          <cell r="L59">
            <v>7014</v>
          </cell>
          <cell r="M59">
            <v>6</v>
          </cell>
          <cell r="N59">
            <v>6</v>
          </cell>
          <cell r="O59" t="str">
            <v>n/a</v>
          </cell>
          <cell r="P59" t="str">
            <v>n/a</v>
          </cell>
          <cell r="Q59" t="str">
            <v/>
          </cell>
        </row>
        <row r="60">
          <cell r="A60">
            <v>2318</v>
          </cell>
          <cell r="B60">
            <v>7014</v>
          </cell>
          <cell r="C60" t="str">
            <v>CON</v>
          </cell>
          <cell r="D60" t="str">
            <v>SYMINGTON/DUPONT</v>
          </cell>
          <cell r="E60" t="str">
            <v>323 Symington Ave.</v>
          </cell>
          <cell r="F60" t="str">
            <v>TORONTO Core</v>
          </cell>
          <cell r="G60" t="str">
            <v>C</v>
          </cell>
          <cell r="H60" t="str">
            <v>Yes</v>
          </cell>
          <cell r="I60" t="str">
            <v>No</v>
          </cell>
          <cell r="J60" t="str">
            <v>Yes</v>
          </cell>
          <cell r="K60" t="str">
            <v>No</v>
          </cell>
          <cell r="L60">
            <v>7014</v>
          </cell>
          <cell r="M60">
            <v>6</v>
          </cell>
          <cell r="N60">
            <v>6</v>
          </cell>
          <cell r="O60" t="str">
            <v>n/a</v>
          </cell>
          <cell r="P60" t="str">
            <v>n/a</v>
          </cell>
          <cell r="Q60" t="str">
            <v/>
          </cell>
        </row>
        <row r="61">
          <cell r="A61">
            <v>2320</v>
          </cell>
          <cell r="B61">
            <v>7012</v>
          </cell>
          <cell r="C61" t="str">
            <v>CON</v>
          </cell>
          <cell r="D61" t="str">
            <v>BURNHAMTHORPE/SATURN</v>
          </cell>
          <cell r="E61" t="str">
            <v>666 Burnhamthorpe Rd.</v>
          </cell>
          <cell r="F61" t="str">
            <v>TORONTO Border</v>
          </cell>
          <cell r="G61" t="str">
            <v>C</v>
          </cell>
          <cell r="H61" t="str">
            <v>Yes</v>
          </cell>
          <cell r="I61" t="str">
            <v>No</v>
          </cell>
          <cell r="J61" t="str">
            <v>Yes</v>
          </cell>
          <cell r="K61" t="str">
            <v>No</v>
          </cell>
          <cell r="L61">
            <v>7012</v>
          </cell>
          <cell r="M61">
            <v>6</v>
          </cell>
          <cell r="N61">
            <v>6</v>
          </cell>
          <cell r="O61" t="str">
            <v>n/a</v>
          </cell>
          <cell r="P61" t="str">
            <v>n/a</v>
          </cell>
          <cell r="Q61" t="str">
            <v/>
          </cell>
        </row>
        <row r="62">
          <cell r="A62">
            <v>2321</v>
          </cell>
          <cell r="B62">
            <v>7013</v>
          </cell>
          <cell r="C62" t="str">
            <v>FRS</v>
          </cell>
          <cell r="D62" t="str">
            <v>BLOOR/SPADINA</v>
          </cell>
          <cell r="E62" t="str">
            <v>720 Spadina Ave.</v>
          </cell>
          <cell r="F62" t="str">
            <v>TORONTO Core</v>
          </cell>
          <cell r="G62" t="str">
            <v>C</v>
          </cell>
          <cell r="H62" t="str">
            <v>Yes</v>
          </cell>
          <cell r="I62" t="str">
            <v>Yes</v>
          </cell>
          <cell r="J62" t="str">
            <v>No</v>
          </cell>
          <cell r="K62" t="str">
            <v>No</v>
          </cell>
          <cell r="L62">
            <v>7013</v>
          </cell>
          <cell r="M62">
            <v>7</v>
          </cell>
          <cell r="N62" t="str">
            <v>n/a</v>
          </cell>
          <cell r="O62" t="str">
            <v>n/a</v>
          </cell>
          <cell r="P62" t="str">
            <v>n/a</v>
          </cell>
          <cell r="Q62" t="str">
            <v/>
          </cell>
        </row>
        <row r="63">
          <cell r="A63">
            <v>2322</v>
          </cell>
          <cell r="B63">
            <v>7012</v>
          </cell>
          <cell r="C63" t="str">
            <v>ICE</v>
          </cell>
          <cell r="D63" t="str">
            <v>HILLCREST &amp; HURONTARIO</v>
          </cell>
          <cell r="E63" t="str">
            <v>3154 Hurontario St.</v>
          </cell>
          <cell r="F63" t="str">
            <v>MISSISSAUGA</v>
          </cell>
          <cell r="G63" t="str">
            <v>C</v>
          </cell>
          <cell r="H63" t="str">
            <v>Yes</v>
          </cell>
          <cell r="I63" t="str">
            <v>No</v>
          </cell>
          <cell r="J63" t="str">
            <v>Yes</v>
          </cell>
          <cell r="K63" t="str">
            <v>No</v>
          </cell>
          <cell r="L63">
            <v>7012</v>
          </cell>
          <cell r="M63">
            <v>6</v>
          </cell>
          <cell r="N63">
            <v>6</v>
          </cell>
          <cell r="O63">
            <v>6</v>
          </cell>
          <cell r="P63" t="str">
            <v>n/a</v>
          </cell>
          <cell r="Q63" t="str">
            <v/>
          </cell>
        </row>
        <row r="64">
          <cell r="A64">
            <v>2325</v>
          </cell>
          <cell r="B64">
            <v>7012</v>
          </cell>
          <cell r="C64" t="str">
            <v>CON</v>
          </cell>
          <cell r="D64" t="str">
            <v>ERINDALE STATION/DUNDAS</v>
          </cell>
          <cell r="E64" t="str">
            <v>3030 Erindale Station Rd.</v>
          </cell>
          <cell r="F64" t="str">
            <v>MISSISSAUGA</v>
          </cell>
          <cell r="G64" t="str">
            <v>B</v>
          </cell>
          <cell r="H64" t="str">
            <v>Yes</v>
          </cell>
          <cell r="I64" t="str">
            <v>No</v>
          </cell>
          <cell r="J64" t="str">
            <v>Yes</v>
          </cell>
          <cell r="K64" t="str">
            <v>No</v>
          </cell>
          <cell r="L64">
            <v>7012</v>
          </cell>
          <cell r="M64">
            <v>6</v>
          </cell>
          <cell r="N64">
            <v>6</v>
          </cell>
          <cell r="O64" t="str">
            <v>n/a</v>
          </cell>
          <cell r="P64" t="str">
            <v>n/a</v>
          </cell>
          <cell r="Q64" t="str">
            <v/>
          </cell>
        </row>
        <row r="65">
          <cell r="A65">
            <v>2326</v>
          </cell>
          <cell r="B65">
            <v>7012</v>
          </cell>
          <cell r="C65" t="str">
            <v>CON</v>
          </cell>
          <cell r="D65" t="str">
            <v>DIXIE/BURNHAMTHORPE</v>
          </cell>
          <cell r="E65" t="str">
            <v>4141 Dixie Rd.</v>
          </cell>
          <cell r="F65" t="str">
            <v>MISSISSAUGA</v>
          </cell>
          <cell r="G65" t="str">
            <v>B</v>
          </cell>
          <cell r="H65" t="str">
            <v>Yes</v>
          </cell>
          <cell r="I65" t="str">
            <v>No</v>
          </cell>
          <cell r="J65" t="str">
            <v>Yes</v>
          </cell>
          <cell r="K65" t="str">
            <v>No</v>
          </cell>
          <cell r="L65">
            <v>7012</v>
          </cell>
          <cell r="M65">
            <v>6</v>
          </cell>
          <cell r="N65">
            <v>6</v>
          </cell>
          <cell r="O65" t="str">
            <v>n/a</v>
          </cell>
          <cell r="P65" t="str">
            <v>n/a</v>
          </cell>
          <cell r="Q65" t="str">
            <v/>
          </cell>
        </row>
        <row r="66">
          <cell r="A66">
            <v>2328</v>
          </cell>
          <cell r="B66">
            <v>7014</v>
          </cell>
          <cell r="C66" t="str">
            <v>ICE</v>
          </cell>
          <cell r="D66" t="str">
            <v>PORT CREDIT</v>
          </cell>
          <cell r="E66" t="str">
            <v>420 Lakeshore Rd. E.</v>
          </cell>
          <cell r="F66" t="str">
            <v>MISSISSAUGA</v>
          </cell>
          <cell r="G66" t="str">
            <v>B</v>
          </cell>
          <cell r="H66" t="str">
            <v>Yes</v>
          </cell>
          <cell r="I66" t="str">
            <v>No</v>
          </cell>
          <cell r="J66" t="str">
            <v>Yes</v>
          </cell>
          <cell r="K66" t="str">
            <v>No</v>
          </cell>
          <cell r="L66">
            <v>7014</v>
          </cell>
          <cell r="M66">
            <v>6</v>
          </cell>
          <cell r="N66">
            <v>6</v>
          </cell>
          <cell r="O66">
            <v>5</v>
          </cell>
          <cell r="P66" t="str">
            <v>n/a</v>
          </cell>
          <cell r="Q66" t="str">
            <v/>
          </cell>
        </row>
        <row r="67">
          <cell r="A67">
            <v>2330</v>
          </cell>
          <cell r="B67">
            <v>7013</v>
          </cell>
          <cell r="C67" t="str">
            <v>PSS</v>
          </cell>
          <cell r="D67" t="str">
            <v>TORONTO (QUEENS QUAY)</v>
          </cell>
          <cell r="E67" t="str">
            <v>350 Queens Quay W.</v>
          </cell>
          <cell r="F67" t="str">
            <v>TORONTO Core</v>
          </cell>
          <cell r="G67" t="str">
            <v>D</v>
          </cell>
          <cell r="H67" t="str">
            <v>No</v>
          </cell>
          <cell r="I67" t="str">
            <v>Yes</v>
          </cell>
          <cell r="J67" t="str">
            <v>No</v>
          </cell>
          <cell r="K67" t="str">
            <v>Yes</v>
          </cell>
          <cell r="L67">
            <v>7013</v>
          </cell>
          <cell r="M67">
            <v>7</v>
          </cell>
          <cell r="N67">
            <v>7</v>
          </cell>
          <cell r="O67" t="str">
            <v>n/a</v>
          </cell>
          <cell r="P67" t="str">
            <v>n/a</v>
          </cell>
          <cell r="Q67" t="str">
            <v/>
          </cell>
        </row>
        <row r="68">
          <cell r="A68">
            <v>2333</v>
          </cell>
          <cell r="B68">
            <v>7012</v>
          </cell>
          <cell r="C68" t="str">
            <v>PSS</v>
          </cell>
          <cell r="D68" t="str">
            <v>MISSISSAUGA - DIXIE/DUNDAS</v>
          </cell>
          <cell r="E68" t="str">
            <v>1550 Dundas St. E.</v>
          </cell>
          <cell r="F68" t="str">
            <v>MISSISSAUGA</v>
          </cell>
          <cell r="G68" t="str">
            <v>B</v>
          </cell>
          <cell r="H68" t="str">
            <v>Yes</v>
          </cell>
          <cell r="I68" t="str">
            <v>Yes</v>
          </cell>
          <cell r="J68" t="str">
            <v>No</v>
          </cell>
          <cell r="K68" t="str">
            <v>Yes</v>
          </cell>
          <cell r="L68">
            <v>7012</v>
          </cell>
          <cell r="M68">
            <v>6</v>
          </cell>
          <cell r="N68">
            <v>6</v>
          </cell>
          <cell r="O68" t="str">
            <v>n/a</v>
          </cell>
          <cell r="P68" t="str">
            <v>n/a</v>
          </cell>
          <cell r="Q68" t="str">
            <v>2013-New</v>
          </cell>
        </row>
        <row r="69">
          <cell r="A69">
            <v>2353</v>
          </cell>
          <cell r="B69">
            <v>7014</v>
          </cell>
          <cell r="C69" t="str">
            <v>CON</v>
          </cell>
          <cell r="D69" t="str">
            <v>KEELE/LAVENDER</v>
          </cell>
          <cell r="E69" t="str">
            <v>1515 Keele St.</v>
          </cell>
          <cell r="F69" t="str">
            <v>TORONTO Core</v>
          </cell>
          <cell r="G69" t="str">
            <v>B</v>
          </cell>
          <cell r="H69" t="str">
            <v>Yes</v>
          </cell>
          <cell r="I69" t="str">
            <v>No</v>
          </cell>
          <cell r="J69" t="str">
            <v>Yes</v>
          </cell>
          <cell r="K69" t="str">
            <v>No</v>
          </cell>
          <cell r="L69">
            <v>7014</v>
          </cell>
          <cell r="M69">
            <v>6</v>
          </cell>
          <cell r="N69">
            <v>6</v>
          </cell>
          <cell r="O69" t="str">
            <v>n/a</v>
          </cell>
          <cell r="P69" t="str">
            <v>n/a</v>
          </cell>
          <cell r="Q69" t="str">
            <v/>
          </cell>
        </row>
        <row r="70">
          <cell r="A70">
            <v>2354</v>
          </cell>
          <cell r="B70">
            <v>7013</v>
          </cell>
          <cell r="C70" t="str">
            <v>PSS</v>
          </cell>
          <cell r="D70" t="str">
            <v>OAKWOOD/VAUGHAN</v>
          </cell>
          <cell r="E70" t="str">
            <v>529 Oakwood Ave.</v>
          </cell>
          <cell r="F70" t="str">
            <v>TORONTO Core</v>
          </cell>
          <cell r="G70" t="str">
            <v>B</v>
          </cell>
          <cell r="H70" t="str">
            <v>Yes</v>
          </cell>
          <cell r="I70" t="str">
            <v>Yes</v>
          </cell>
          <cell r="J70" t="str">
            <v>No</v>
          </cell>
          <cell r="K70" t="str">
            <v>Yes</v>
          </cell>
          <cell r="L70">
            <v>7013</v>
          </cell>
          <cell r="M70">
            <v>7</v>
          </cell>
          <cell r="N70" t="str">
            <v>n/a</v>
          </cell>
          <cell r="O70" t="str">
            <v>n/a</v>
          </cell>
          <cell r="P70">
            <v>3</v>
          </cell>
          <cell r="Q70" t="str">
            <v>2017-REDEV</v>
          </cell>
        </row>
        <row r="71">
          <cell r="A71">
            <v>2356</v>
          </cell>
          <cell r="B71">
            <v>7014</v>
          </cell>
          <cell r="C71" t="str">
            <v>PSS</v>
          </cell>
          <cell r="D71" t="str">
            <v>WILSON/JANE (DALLNER)</v>
          </cell>
          <cell r="E71" t="str">
            <v>1718 Wilson Ave.</v>
          </cell>
          <cell r="F71" t="str">
            <v>TORONTO Border</v>
          </cell>
          <cell r="G71" t="str">
            <v>B</v>
          </cell>
          <cell r="H71" t="str">
            <v>Yes</v>
          </cell>
          <cell r="I71" t="str">
            <v>Yes</v>
          </cell>
          <cell r="J71" t="str">
            <v>No</v>
          </cell>
          <cell r="K71" t="str">
            <v>Yes</v>
          </cell>
          <cell r="L71">
            <v>7014</v>
          </cell>
          <cell r="M71">
            <v>6</v>
          </cell>
          <cell r="N71">
            <v>6</v>
          </cell>
          <cell r="O71">
            <v>5</v>
          </cell>
          <cell r="P71" t="str">
            <v>n/a</v>
          </cell>
          <cell r="Q71" t="str">
            <v>2017-REDEV</v>
          </cell>
        </row>
        <row r="72">
          <cell r="A72">
            <v>2360</v>
          </cell>
          <cell r="B72">
            <v>7014</v>
          </cell>
          <cell r="C72" t="str">
            <v>CON</v>
          </cell>
          <cell r="D72" t="str">
            <v>KIPLING/DIXON</v>
          </cell>
          <cell r="E72" t="str">
            <v>1735 Kipling Ave.</v>
          </cell>
          <cell r="F72" t="str">
            <v>TORONTO Core</v>
          </cell>
          <cell r="G72" t="str">
            <v>C</v>
          </cell>
          <cell r="H72" t="str">
            <v>Yes</v>
          </cell>
          <cell r="I72" t="str">
            <v>No</v>
          </cell>
          <cell r="J72" t="str">
            <v>Yes</v>
          </cell>
          <cell r="K72" t="str">
            <v>No</v>
          </cell>
          <cell r="L72">
            <v>7014</v>
          </cell>
          <cell r="M72">
            <v>6</v>
          </cell>
          <cell r="N72">
            <v>6</v>
          </cell>
          <cell r="O72" t="str">
            <v>n/a</v>
          </cell>
          <cell r="P72" t="str">
            <v>n/a</v>
          </cell>
          <cell r="Q72" t="str">
            <v/>
          </cell>
        </row>
        <row r="73">
          <cell r="A73">
            <v>2362</v>
          </cell>
          <cell r="B73">
            <v>7012</v>
          </cell>
          <cell r="C73" t="str">
            <v>ICE</v>
          </cell>
          <cell r="D73" t="str">
            <v>ALBION MALL (ALBION/KIPLING)</v>
          </cell>
          <cell r="E73" t="str">
            <v>1530 Albion Rd.</v>
          </cell>
          <cell r="F73" t="str">
            <v>TORONTO Border</v>
          </cell>
          <cell r="G73" t="str">
            <v>C</v>
          </cell>
          <cell r="H73" t="str">
            <v>Yes</v>
          </cell>
          <cell r="I73" t="str">
            <v>No</v>
          </cell>
          <cell r="J73" t="str">
            <v>Yes</v>
          </cell>
          <cell r="K73" t="str">
            <v>No</v>
          </cell>
          <cell r="L73">
            <v>7012</v>
          </cell>
          <cell r="M73">
            <v>6</v>
          </cell>
          <cell r="N73">
            <v>6</v>
          </cell>
          <cell r="O73" t="str">
            <v>n/a</v>
          </cell>
          <cell r="P73" t="str">
            <v>n/a</v>
          </cell>
          <cell r="Q73" t="str">
            <v/>
          </cell>
        </row>
        <row r="74">
          <cell r="A74">
            <v>2369</v>
          </cell>
          <cell r="B74">
            <v>7012</v>
          </cell>
          <cell r="C74" t="str">
            <v>PSS</v>
          </cell>
          <cell r="D74" t="str">
            <v>FINCHDALE PLAZA (WESTON)</v>
          </cell>
          <cell r="E74" t="str">
            <v>2568 Finch Ave. W.</v>
          </cell>
          <cell r="F74" t="str">
            <v>TORONTO Border</v>
          </cell>
          <cell r="G74" t="str">
            <v>A</v>
          </cell>
          <cell r="H74" t="str">
            <v>Yes</v>
          </cell>
          <cell r="I74" t="str">
            <v>Yes</v>
          </cell>
          <cell r="J74" t="str">
            <v>No</v>
          </cell>
          <cell r="K74" t="str">
            <v>No</v>
          </cell>
          <cell r="L74">
            <v>7012</v>
          </cell>
          <cell r="M74">
            <v>6</v>
          </cell>
          <cell r="N74">
            <v>6</v>
          </cell>
          <cell r="O74" t="str">
            <v>n/a</v>
          </cell>
          <cell r="P74" t="str">
            <v>n/a</v>
          </cell>
          <cell r="Q74" t="str">
            <v/>
          </cell>
        </row>
        <row r="75">
          <cell r="A75">
            <v>2371</v>
          </cell>
          <cell r="B75">
            <v>7014</v>
          </cell>
          <cell r="C75" t="str">
            <v>PSS</v>
          </cell>
          <cell r="D75" t="str">
            <v>JANE/ALLIANCE</v>
          </cell>
          <cell r="E75" t="str">
            <v>2153 St. Clair Ave.</v>
          </cell>
          <cell r="F75" t="str">
            <v>TORONTO Core</v>
          </cell>
          <cell r="G75" t="str">
            <v>C</v>
          </cell>
          <cell r="H75" t="str">
            <v>Yes</v>
          </cell>
          <cell r="I75" t="str">
            <v>Yes</v>
          </cell>
          <cell r="J75" t="str">
            <v>No</v>
          </cell>
          <cell r="K75" t="str">
            <v>Yes</v>
          </cell>
          <cell r="L75">
            <v>7014</v>
          </cell>
          <cell r="M75">
            <v>6</v>
          </cell>
          <cell r="N75">
            <v>6</v>
          </cell>
          <cell r="O75" t="str">
            <v>n/a</v>
          </cell>
          <cell r="P75" t="str">
            <v>n/a</v>
          </cell>
          <cell r="Q75" t="str">
            <v>2013-Relo</v>
          </cell>
        </row>
        <row r="76">
          <cell r="A76">
            <v>2372</v>
          </cell>
          <cell r="B76">
            <v>7012</v>
          </cell>
          <cell r="C76" t="str">
            <v>CON</v>
          </cell>
          <cell r="D76" t="str">
            <v>JANE/FINCH</v>
          </cell>
          <cell r="E76" t="str">
            <v>2005 Finch Ave. W.</v>
          </cell>
          <cell r="F76" t="str">
            <v>TORONTO Border</v>
          </cell>
          <cell r="G76" t="str">
            <v>C</v>
          </cell>
          <cell r="H76" t="str">
            <v>No</v>
          </cell>
          <cell r="I76" t="str">
            <v>No</v>
          </cell>
          <cell r="J76" t="str">
            <v>No</v>
          </cell>
          <cell r="K76" t="str">
            <v>No</v>
          </cell>
          <cell r="L76">
            <v>7012</v>
          </cell>
          <cell r="M76">
            <v>6</v>
          </cell>
          <cell r="N76">
            <v>6</v>
          </cell>
          <cell r="O76" t="str">
            <v>n/a</v>
          </cell>
          <cell r="P76" t="str">
            <v>n/a</v>
          </cell>
          <cell r="Q76" t="str">
            <v/>
          </cell>
        </row>
        <row r="77">
          <cell r="A77">
            <v>2374</v>
          </cell>
          <cell r="B77">
            <v>7013</v>
          </cell>
          <cell r="C77" t="str">
            <v>ICE</v>
          </cell>
          <cell r="D77" t="str">
            <v>MAPLE</v>
          </cell>
          <cell r="E77" t="str">
            <v>9771 Jane St.</v>
          </cell>
          <cell r="F77" t="str">
            <v>TORONTO Border</v>
          </cell>
          <cell r="G77" t="str">
            <v>C</v>
          </cell>
          <cell r="H77" t="str">
            <v>Yes</v>
          </cell>
          <cell r="I77" t="str">
            <v>No</v>
          </cell>
          <cell r="J77" t="str">
            <v>Yes</v>
          </cell>
          <cell r="K77" t="str">
            <v>No</v>
          </cell>
          <cell r="L77">
            <v>7013</v>
          </cell>
          <cell r="M77">
            <v>7</v>
          </cell>
          <cell r="N77">
            <v>7</v>
          </cell>
          <cell r="O77">
            <v>4</v>
          </cell>
          <cell r="P77" t="str">
            <v>n/a</v>
          </cell>
          <cell r="Q77" t="str">
            <v/>
          </cell>
        </row>
        <row r="78">
          <cell r="A78">
            <v>2376</v>
          </cell>
          <cell r="B78">
            <v>7013</v>
          </cell>
          <cell r="C78" t="str">
            <v>ICE</v>
          </cell>
          <cell r="D78" t="str">
            <v>CROSSROADS</v>
          </cell>
          <cell r="E78" t="str">
            <v>2625A Weston Rd.</v>
          </cell>
          <cell r="F78" t="str">
            <v>TORONTO Border</v>
          </cell>
          <cell r="G78" t="str">
            <v>C</v>
          </cell>
          <cell r="H78" t="str">
            <v>Yes</v>
          </cell>
          <cell r="I78" t="str">
            <v>No</v>
          </cell>
          <cell r="J78" t="str">
            <v>Yes</v>
          </cell>
          <cell r="K78" t="str">
            <v>No</v>
          </cell>
          <cell r="L78">
            <v>7013</v>
          </cell>
          <cell r="M78">
            <v>7</v>
          </cell>
          <cell r="N78">
            <v>7</v>
          </cell>
          <cell r="O78">
            <v>4</v>
          </cell>
          <cell r="P78" t="str">
            <v>n/a</v>
          </cell>
          <cell r="Q78" t="str">
            <v/>
          </cell>
        </row>
        <row r="79">
          <cell r="A79">
            <v>2378</v>
          </cell>
          <cell r="B79">
            <v>7013</v>
          </cell>
          <cell r="C79" t="str">
            <v>PSS</v>
          </cell>
          <cell r="D79" t="str">
            <v>DUFFERIN AND MAJOR MACKENZIE</v>
          </cell>
          <cell r="E79" t="str">
            <v>1470 Major Mackenzie Dr., Bldg. F</v>
          </cell>
          <cell r="F79" t="str">
            <v>MAPLE</v>
          </cell>
          <cell r="G79" t="str">
            <v>B</v>
          </cell>
          <cell r="H79" t="str">
            <v>Yes</v>
          </cell>
          <cell r="I79" t="str">
            <v>No</v>
          </cell>
          <cell r="J79" t="str">
            <v>No</v>
          </cell>
          <cell r="K79" t="str">
            <v>Yes</v>
          </cell>
          <cell r="L79">
            <v>7013</v>
          </cell>
          <cell r="M79">
            <v>7</v>
          </cell>
          <cell r="N79">
            <v>7</v>
          </cell>
          <cell r="O79" t="str">
            <v>n/a</v>
          </cell>
          <cell r="P79">
            <v>2</v>
          </cell>
          <cell r="Q79" t="str">
            <v>2012-New</v>
          </cell>
        </row>
        <row r="80">
          <cell r="A80">
            <v>2379</v>
          </cell>
          <cell r="B80">
            <v>7014</v>
          </cell>
          <cell r="C80" t="str">
            <v>PSS</v>
          </cell>
          <cell r="D80" t="str">
            <v>BILLY BISHOP</v>
          </cell>
          <cell r="E80" t="str">
            <v>81 Billy Bishop Way, Unit D3</v>
          </cell>
          <cell r="F80" t="str">
            <v>North York</v>
          </cell>
          <cell r="G80" t="str">
            <v>A</v>
          </cell>
          <cell r="H80" t="str">
            <v>Yes</v>
          </cell>
          <cell r="I80" t="str">
            <v>Yes</v>
          </cell>
          <cell r="J80" t="str">
            <v>No</v>
          </cell>
          <cell r="K80" t="str">
            <v>Yes</v>
          </cell>
          <cell r="L80">
            <v>7014</v>
          </cell>
          <cell r="M80">
            <v>6</v>
          </cell>
          <cell r="N80">
            <v>6</v>
          </cell>
          <cell r="O80">
            <v>5</v>
          </cell>
          <cell r="P80" t="str">
            <v>n/a</v>
          </cell>
          <cell r="Q80" t="str">
            <v>2017-NEW</v>
          </cell>
        </row>
        <row r="81">
          <cell r="A81">
            <v>2402</v>
          </cell>
          <cell r="B81">
            <v>7016</v>
          </cell>
          <cell r="C81" t="str">
            <v>PSS</v>
          </cell>
          <cell r="D81" t="str">
            <v>DONLANDS/O'CONNOR</v>
          </cell>
          <cell r="E81" t="str">
            <v>380 Donlands Ave.</v>
          </cell>
          <cell r="F81" t="str">
            <v>TORONTO Border</v>
          </cell>
          <cell r="G81" t="str">
            <v>C</v>
          </cell>
          <cell r="H81" t="str">
            <v>Yes</v>
          </cell>
          <cell r="I81" t="str">
            <v>Yes</v>
          </cell>
          <cell r="J81" t="str">
            <v>No</v>
          </cell>
          <cell r="K81" t="str">
            <v>Yes</v>
          </cell>
          <cell r="L81">
            <v>7016</v>
          </cell>
          <cell r="M81">
            <v>7</v>
          </cell>
          <cell r="N81">
            <v>7</v>
          </cell>
          <cell r="O81" t="str">
            <v>n/a</v>
          </cell>
          <cell r="P81" t="str">
            <v>n/a</v>
          </cell>
          <cell r="Q81" t="str">
            <v/>
          </cell>
        </row>
        <row r="82">
          <cell r="A82">
            <v>2405</v>
          </cell>
          <cell r="B82">
            <v>7016</v>
          </cell>
          <cell r="C82" t="str">
            <v>ICE</v>
          </cell>
          <cell r="D82" t="str">
            <v>MACEY/DANFORTH</v>
          </cell>
          <cell r="E82" t="str">
            <v>3130 Danforth Ave.</v>
          </cell>
          <cell r="F82" t="str">
            <v>TORONTO Border</v>
          </cell>
          <cell r="G82" t="str">
            <v>B</v>
          </cell>
          <cell r="H82" t="str">
            <v>Yes</v>
          </cell>
          <cell r="I82" t="str">
            <v>No</v>
          </cell>
          <cell r="J82" t="str">
            <v>Yes</v>
          </cell>
          <cell r="K82" t="str">
            <v>No</v>
          </cell>
          <cell r="L82">
            <v>7016</v>
          </cell>
          <cell r="M82">
            <v>7</v>
          </cell>
          <cell r="N82">
            <v>7</v>
          </cell>
          <cell r="O82" t="str">
            <v>n/a</v>
          </cell>
          <cell r="P82" t="str">
            <v>n/a</v>
          </cell>
          <cell r="Q82" t="str">
            <v/>
          </cell>
        </row>
        <row r="83">
          <cell r="A83">
            <v>2407</v>
          </cell>
          <cell r="B83">
            <v>7016</v>
          </cell>
          <cell r="C83" t="str">
            <v>ICE</v>
          </cell>
          <cell r="D83" t="str">
            <v>WOODBINE/BARKER</v>
          </cell>
          <cell r="E83" t="str">
            <v>1270 Woodbine Ave.</v>
          </cell>
          <cell r="F83" t="str">
            <v>TORONTO Border</v>
          </cell>
          <cell r="G83" t="str">
            <v>C</v>
          </cell>
          <cell r="H83" t="str">
            <v>Yes</v>
          </cell>
          <cell r="I83" t="str">
            <v>No</v>
          </cell>
          <cell r="J83" t="str">
            <v>Yes</v>
          </cell>
          <cell r="K83" t="str">
            <v>No</v>
          </cell>
          <cell r="L83">
            <v>7016</v>
          </cell>
          <cell r="M83">
            <v>7</v>
          </cell>
          <cell r="N83">
            <v>7</v>
          </cell>
          <cell r="O83" t="str">
            <v>n/a</v>
          </cell>
          <cell r="P83" t="str">
            <v>n/a</v>
          </cell>
          <cell r="Q83" t="str">
            <v/>
          </cell>
        </row>
        <row r="84">
          <cell r="A84">
            <v>2409</v>
          </cell>
          <cell r="B84">
            <v>7016</v>
          </cell>
          <cell r="C84" t="str">
            <v>ICE</v>
          </cell>
          <cell r="D84" t="str">
            <v>BRIMLEY/EGLINTON</v>
          </cell>
          <cell r="E84" t="str">
            <v>2727 Eglinton Ave. E.</v>
          </cell>
          <cell r="F84" t="str">
            <v>TORONTO Border</v>
          </cell>
          <cell r="G84" t="str">
            <v>C</v>
          </cell>
          <cell r="H84" t="str">
            <v>Yes</v>
          </cell>
          <cell r="I84" t="str">
            <v>No</v>
          </cell>
          <cell r="J84" t="str">
            <v>Yes</v>
          </cell>
          <cell r="K84" t="str">
            <v>No</v>
          </cell>
          <cell r="L84">
            <v>7016</v>
          </cell>
          <cell r="M84">
            <v>7</v>
          </cell>
          <cell r="N84">
            <v>7</v>
          </cell>
          <cell r="O84" t="str">
            <v>n/a</v>
          </cell>
          <cell r="P84" t="str">
            <v>n/a</v>
          </cell>
          <cell r="Q84" t="str">
            <v/>
          </cell>
        </row>
        <row r="85">
          <cell r="A85">
            <v>2410</v>
          </cell>
          <cell r="B85">
            <v>7016</v>
          </cell>
          <cell r="C85" t="str">
            <v>ICE</v>
          </cell>
          <cell r="D85" t="str">
            <v>QUEEN/RIVER</v>
          </cell>
          <cell r="E85" t="str">
            <v>28 River St.</v>
          </cell>
          <cell r="F85" t="str">
            <v>TORONTO Core</v>
          </cell>
          <cell r="G85" t="str">
            <v>C</v>
          </cell>
          <cell r="H85" t="str">
            <v>No</v>
          </cell>
          <cell r="I85" t="str">
            <v>No</v>
          </cell>
          <cell r="J85" t="str">
            <v>No</v>
          </cell>
          <cell r="K85" t="str">
            <v>No</v>
          </cell>
          <cell r="L85">
            <v>7016</v>
          </cell>
          <cell r="M85">
            <v>7</v>
          </cell>
          <cell r="N85">
            <v>7</v>
          </cell>
          <cell r="O85" t="str">
            <v>n/a</v>
          </cell>
          <cell r="P85" t="str">
            <v>n/a</v>
          </cell>
          <cell r="Q85" t="str">
            <v/>
          </cell>
        </row>
        <row r="86">
          <cell r="A86">
            <v>2412</v>
          </cell>
          <cell r="B86">
            <v>7016</v>
          </cell>
          <cell r="C86" t="str">
            <v>ICE</v>
          </cell>
          <cell r="D86" t="str">
            <v>VICTORIA PK/EGLINTON</v>
          </cell>
          <cell r="E86" t="str">
            <v>1437 Victoria Park Ave.</v>
          </cell>
          <cell r="F86" t="str">
            <v>TORONTO Border</v>
          </cell>
          <cell r="G86" t="str">
            <v>C</v>
          </cell>
          <cell r="H86" t="str">
            <v>Yes</v>
          </cell>
          <cell r="I86" t="str">
            <v>No</v>
          </cell>
          <cell r="J86" t="str">
            <v>Yes</v>
          </cell>
          <cell r="K86" t="str">
            <v>No</v>
          </cell>
          <cell r="L86">
            <v>7016</v>
          </cell>
          <cell r="M86">
            <v>7</v>
          </cell>
          <cell r="N86">
            <v>7</v>
          </cell>
          <cell r="O86" t="str">
            <v>n/a</v>
          </cell>
          <cell r="P86" t="str">
            <v>n/a</v>
          </cell>
          <cell r="Q86" t="str">
            <v/>
          </cell>
        </row>
        <row r="87">
          <cell r="A87">
            <v>2413</v>
          </cell>
          <cell r="B87">
            <v>7016</v>
          </cell>
          <cell r="C87" t="str">
            <v>CON</v>
          </cell>
          <cell r="D87" t="str">
            <v>PARLIAMENT/WINCHESTER</v>
          </cell>
          <cell r="E87" t="str">
            <v>534 Parliament St.</v>
          </cell>
          <cell r="F87" t="str">
            <v>TORONTO Core</v>
          </cell>
          <cell r="G87" t="str">
            <v>C</v>
          </cell>
          <cell r="H87" t="str">
            <v>No</v>
          </cell>
          <cell r="I87" t="str">
            <v>No</v>
          </cell>
          <cell r="J87" t="str">
            <v>No</v>
          </cell>
          <cell r="K87" t="str">
            <v>No</v>
          </cell>
          <cell r="L87">
            <v>7016</v>
          </cell>
          <cell r="M87">
            <v>7</v>
          </cell>
          <cell r="N87" t="str">
            <v>n/a</v>
          </cell>
          <cell r="O87" t="str">
            <v>n/a</v>
          </cell>
          <cell r="P87" t="str">
            <v>n/a</v>
          </cell>
          <cell r="Q87" t="str">
            <v/>
          </cell>
        </row>
        <row r="88">
          <cell r="A88">
            <v>2415</v>
          </cell>
          <cell r="B88">
            <v>7016</v>
          </cell>
          <cell r="C88" t="str">
            <v>PSS</v>
          </cell>
          <cell r="D88" t="str">
            <v>LEASIDE VILLAGE</v>
          </cell>
          <cell r="E88" t="str">
            <v>89 Laird Dr., Unit 1</v>
          </cell>
          <cell r="F88" t="str">
            <v>TORONTO Core</v>
          </cell>
          <cell r="G88" t="str">
            <v>B</v>
          </cell>
          <cell r="H88" t="str">
            <v>Yes</v>
          </cell>
          <cell r="I88" t="str">
            <v>No</v>
          </cell>
          <cell r="J88" t="str">
            <v>No</v>
          </cell>
          <cell r="K88" t="str">
            <v>Yes</v>
          </cell>
          <cell r="L88">
            <v>7016</v>
          </cell>
          <cell r="M88">
            <v>7</v>
          </cell>
          <cell r="N88">
            <v>7</v>
          </cell>
          <cell r="O88" t="str">
            <v>n/a</v>
          </cell>
          <cell r="P88">
            <v>3</v>
          </cell>
          <cell r="Q88" t="str">
            <v>2012-Relo</v>
          </cell>
        </row>
        <row r="89">
          <cell r="A89">
            <v>2416</v>
          </cell>
          <cell r="B89">
            <v>7016</v>
          </cell>
          <cell r="C89" t="str">
            <v>CON</v>
          </cell>
          <cell r="D89" t="str">
            <v>ST. CLAIR/BIRCHMOUNT</v>
          </cell>
          <cell r="E89" t="str">
            <v>3431 St. Clair Ave. E.</v>
          </cell>
          <cell r="F89" t="str">
            <v>TORONTO Border</v>
          </cell>
          <cell r="G89" t="str">
            <v>C</v>
          </cell>
          <cell r="H89" t="str">
            <v>Yes</v>
          </cell>
          <cell r="I89" t="str">
            <v>No</v>
          </cell>
          <cell r="J89" t="str">
            <v>Yes</v>
          </cell>
          <cell r="K89" t="str">
            <v>No</v>
          </cell>
          <cell r="L89">
            <v>7016</v>
          </cell>
          <cell r="M89">
            <v>7</v>
          </cell>
          <cell r="N89">
            <v>7</v>
          </cell>
          <cell r="O89" t="str">
            <v>n/a</v>
          </cell>
          <cell r="P89" t="str">
            <v>n/a</v>
          </cell>
          <cell r="Q89" t="str">
            <v/>
          </cell>
        </row>
        <row r="90">
          <cell r="A90">
            <v>2419</v>
          </cell>
          <cell r="B90">
            <v>7013</v>
          </cell>
          <cell r="C90" t="str">
            <v>CON</v>
          </cell>
          <cell r="D90" t="str">
            <v>GERRARD/SEATON</v>
          </cell>
          <cell r="E90" t="str">
            <v>227 Gerrard St. E.</v>
          </cell>
          <cell r="F90" t="str">
            <v>TORONTO Core</v>
          </cell>
          <cell r="G90" t="str">
            <v>C</v>
          </cell>
          <cell r="H90" t="str">
            <v>No</v>
          </cell>
          <cell r="I90" t="str">
            <v>No</v>
          </cell>
          <cell r="J90" t="str">
            <v>No</v>
          </cell>
          <cell r="K90" t="str">
            <v>No</v>
          </cell>
          <cell r="L90">
            <v>7013</v>
          </cell>
          <cell r="M90">
            <v>7</v>
          </cell>
          <cell r="N90">
            <v>7</v>
          </cell>
          <cell r="O90" t="str">
            <v>n/a</v>
          </cell>
          <cell r="P90" t="str">
            <v>n/a</v>
          </cell>
          <cell r="Q90" t="str">
            <v/>
          </cell>
        </row>
        <row r="91">
          <cell r="A91">
            <v>2421</v>
          </cell>
          <cell r="B91">
            <v>7016</v>
          </cell>
          <cell r="C91" t="str">
            <v>PSS</v>
          </cell>
          <cell r="D91" t="str">
            <v>HENLEY GARDENS</v>
          </cell>
          <cell r="E91" t="str">
            <v>1089 Kingston Rd.</v>
          </cell>
          <cell r="F91" t="str">
            <v>TORONTO Border</v>
          </cell>
          <cell r="G91" t="str">
            <v>B</v>
          </cell>
          <cell r="H91" t="str">
            <v>Yes</v>
          </cell>
          <cell r="I91" t="str">
            <v>Yes</v>
          </cell>
          <cell r="J91" t="str">
            <v>No</v>
          </cell>
          <cell r="K91" t="str">
            <v>No</v>
          </cell>
          <cell r="L91">
            <v>7016</v>
          </cell>
          <cell r="M91">
            <v>7</v>
          </cell>
          <cell r="N91">
            <v>7</v>
          </cell>
          <cell r="O91" t="str">
            <v>n/a</v>
          </cell>
          <cell r="P91">
            <v>3</v>
          </cell>
          <cell r="Q91" t="str">
            <v/>
          </cell>
        </row>
        <row r="92">
          <cell r="A92">
            <v>2423</v>
          </cell>
          <cell r="B92">
            <v>7016</v>
          </cell>
          <cell r="C92" t="str">
            <v>PSS</v>
          </cell>
          <cell r="D92" t="str">
            <v>DANFORTH/GREENWOOD</v>
          </cell>
          <cell r="E92" t="str">
            <v>1177 Danforth Ave.</v>
          </cell>
          <cell r="F92" t="str">
            <v>TORONTO</v>
          </cell>
          <cell r="G92" t="str">
            <v>C</v>
          </cell>
          <cell r="H92" t="str">
            <v>Yes</v>
          </cell>
          <cell r="I92" t="str">
            <v>Yes</v>
          </cell>
          <cell r="J92" t="str">
            <v>No</v>
          </cell>
          <cell r="K92" t="str">
            <v>Yes</v>
          </cell>
          <cell r="M92">
            <v>7</v>
          </cell>
          <cell r="N92">
            <v>7</v>
          </cell>
          <cell r="O92" t="str">
            <v>n/a</v>
          </cell>
          <cell r="P92" t="str">
            <v>n/a</v>
          </cell>
          <cell r="Q92" t="str">
            <v>2021-Redev</v>
          </cell>
        </row>
        <row r="93">
          <cell r="A93">
            <v>2431</v>
          </cell>
          <cell r="B93">
            <v>7013</v>
          </cell>
          <cell r="C93" t="str">
            <v>EXP</v>
          </cell>
          <cell r="D93" t="str">
            <v>DISTILLERY DISTRICT</v>
          </cell>
          <cell r="E93" t="str">
            <v>41 Mill St.</v>
          </cell>
          <cell r="F93" t="str">
            <v>TORONTO</v>
          </cell>
          <cell r="G93" t="str">
            <v>A</v>
          </cell>
          <cell r="H93" t="str">
            <v>No</v>
          </cell>
          <cell r="I93" t="str">
            <v>No</v>
          </cell>
          <cell r="J93" t="str">
            <v>No</v>
          </cell>
          <cell r="K93" t="str">
            <v>Yes</v>
          </cell>
          <cell r="L93">
            <v>7013</v>
          </cell>
          <cell r="M93">
            <v>7</v>
          </cell>
          <cell r="N93" t="str">
            <v>n/a</v>
          </cell>
          <cell r="O93" t="str">
            <v>n/a</v>
          </cell>
          <cell r="P93" t="str">
            <v>n/a</v>
          </cell>
          <cell r="Q93" t="str">
            <v>2012-New</v>
          </cell>
        </row>
        <row r="94">
          <cell r="A94">
            <v>2432</v>
          </cell>
          <cell r="B94">
            <v>7013</v>
          </cell>
          <cell r="C94" t="str">
            <v>EXP</v>
          </cell>
          <cell r="D94" t="str">
            <v>YONGE AND DUNDAS</v>
          </cell>
          <cell r="E94" t="str">
            <v>10 Dundas St. E., Suite B-1</v>
          </cell>
          <cell r="F94" t="str">
            <v>TORONTO</v>
          </cell>
          <cell r="G94" t="str">
            <v>C</v>
          </cell>
          <cell r="H94" t="str">
            <v>Yes</v>
          </cell>
          <cell r="I94" t="str">
            <v>No</v>
          </cell>
          <cell r="J94" t="str">
            <v>No</v>
          </cell>
          <cell r="K94" t="str">
            <v>Yes</v>
          </cell>
          <cell r="L94">
            <v>7013</v>
          </cell>
          <cell r="M94">
            <v>7</v>
          </cell>
          <cell r="N94" t="str">
            <v>n/a</v>
          </cell>
          <cell r="O94" t="str">
            <v>n/a</v>
          </cell>
          <cell r="P94" t="str">
            <v>n/a</v>
          </cell>
          <cell r="Q94" t="str">
            <v>2012-New</v>
          </cell>
        </row>
        <row r="95">
          <cell r="A95">
            <v>2452</v>
          </cell>
          <cell r="B95">
            <v>7016</v>
          </cell>
          <cell r="C95" t="str">
            <v>PSS</v>
          </cell>
          <cell r="D95" t="str">
            <v>BAYVIEW/ROEHAMPTON</v>
          </cell>
          <cell r="E95" t="str">
            <v>609 Roehampton Ave.</v>
          </cell>
          <cell r="F95" t="str">
            <v>TORONTO Core</v>
          </cell>
          <cell r="G95" t="str">
            <v>D</v>
          </cell>
          <cell r="H95" t="str">
            <v>Yes</v>
          </cell>
          <cell r="I95" t="str">
            <v>Yes</v>
          </cell>
          <cell r="J95" t="str">
            <v>No</v>
          </cell>
          <cell r="K95" t="str">
            <v>Yes</v>
          </cell>
          <cell r="L95">
            <v>7016</v>
          </cell>
          <cell r="M95">
            <v>7</v>
          </cell>
          <cell r="N95">
            <v>7</v>
          </cell>
          <cell r="O95" t="str">
            <v>n/a</v>
          </cell>
          <cell r="P95" t="str">
            <v>n/a</v>
          </cell>
          <cell r="Q95" t="str">
            <v>2015-Redev</v>
          </cell>
        </row>
        <row r="96">
          <cell r="A96">
            <v>2453</v>
          </cell>
          <cell r="B96">
            <v>7013</v>
          </cell>
          <cell r="C96" t="str">
            <v>ICE</v>
          </cell>
          <cell r="D96" t="str">
            <v>SHEPPARD/WILLOWDALE</v>
          </cell>
          <cell r="E96" t="str">
            <v>179 Sheppard Ave. E.</v>
          </cell>
          <cell r="F96" t="str">
            <v>TORONTO Border</v>
          </cell>
          <cell r="G96" t="str">
            <v>C</v>
          </cell>
          <cell r="H96" t="str">
            <v>Yes</v>
          </cell>
          <cell r="I96" t="str">
            <v>No</v>
          </cell>
          <cell r="J96" t="str">
            <v>No</v>
          </cell>
          <cell r="K96" t="str">
            <v>No</v>
          </cell>
          <cell r="L96">
            <v>7013</v>
          </cell>
          <cell r="M96">
            <v>7</v>
          </cell>
          <cell r="N96">
            <v>7</v>
          </cell>
          <cell r="O96" t="str">
            <v>n/a</v>
          </cell>
          <cell r="P96" t="str">
            <v>n/a</v>
          </cell>
          <cell r="Q96" t="str">
            <v/>
          </cell>
        </row>
        <row r="97">
          <cell r="A97">
            <v>2454</v>
          </cell>
          <cell r="B97">
            <v>7013</v>
          </cell>
          <cell r="C97" t="str">
            <v>CON</v>
          </cell>
          <cell r="D97" t="str">
            <v>CENTREPOINT (YONGE/STEELES)</v>
          </cell>
          <cell r="E97" t="str">
            <v>6212 Yonge St.</v>
          </cell>
          <cell r="F97" t="str">
            <v>TORONTO Border</v>
          </cell>
          <cell r="G97" t="str">
            <v>B</v>
          </cell>
          <cell r="H97" t="str">
            <v>Yes</v>
          </cell>
          <cell r="I97" t="str">
            <v>No</v>
          </cell>
          <cell r="J97" t="str">
            <v>Yes</v>
          </cell>
          <cell r="K97" t="str">
            <v>No</v>
          </cell>
          <cell r="L97">
            <v>7013</v>
          </cell>
          <cell r="M97">
            <v>7</v>
          </cell>
          <cell r="N97">
            <v>7</v>
          </cell>
          <cell r="O97" t="str">
            <v>n/a</v>
          </cell>
          <cell r="P97" t="str">
            <v>n/a</v>
          </cell>
          <cell r="Q97" t="str">
            <v/>
          </cell>
        </row>
        <row r="98">
          <cell r="A98">
            <v>2455</v>
          </cell>
          <cell r="B98">
            <v>7016</v>
          </cell>
          <cell r="C98" t="str">
            <v>PSS</v>
          </cell>
          <cell r="D98" t="str">
            <v>DON MILLS RD/BARBER GREEN RD</v>
          </cell>
          <cell r="E98" t="str">
            <v>900A Don Mills Rd., Unit #100</v>
          </cell>
          <cell r="F98" t="str">
            <v>TORONTO Core</v>
          </cell>
          <cell r="G98" t="str">
            <v>B</v>
          </cell>
          <cell r="H98" t="str">
            <v>Yes</v>
          </cell>
          <cell r="I98" t="str">
            <v>No</v>
          </cell>
          <cell r="J98" t="str">
            <v>No</v>
          </cell>
          <cell r="K98" t="str">
            <v>Yes</v>
          </cell>
          <cell r="L98">
            <v>7016</v>
          </cell>
          <cell r="M98">
            <v>7</v>
          </cell>
          <cell r="N98" t="str">
            <v>n/a</v>
          </cell>
          <cell r="O98" t="str">
            <v>n/a</v>
          </cell>
          <cell r="P98" t="str">
            <v>n/a</v>
          </cell>
          <cell r="Q98" t="str">
            <v>2013-Relo</v>
          </cell>
        </row>
        <row r="99">
          <cell r="A99">
            <v>2456</v>
          </cell>
          <cell r="B99">
            <v>7016</v>
          </cell>
          <cell r="C99" t="str">
            <v>PSS</v>
          </cell>
          <cell r="D99" t="str">
            <v>KINGSTON RD/MORNINGSIDE</v>
          </cell>
          <cell r="E99" t="str">
            <v>4479 Kingston Rd., Unit 1</v>
          </cell>
          <cell r="F99" t="str">
            <v>TORONTO Border</v>
          </cell>
          <cell r="G99" t="str">
            <v>C</v>
          </cell>
          <cell r="H99" t="str">
            <v>Yes</v>
          </cell>
          <cell r="I99" t="str">
            <v>Yes</v>
          </cell>
          <cell r="J99" t="str">
            <v>No</v>
          </cell>
          <cell r="K99" t="str">
            <v>Yes</v>
          </cell>
          <cell r="L99">
            <v>7016</v>
          </cell>
          <cell r="M99">
            <v>7</v>
          </cell>
          <cell r="N99">
            <v>7</v>
          </cell>
          <cell r="O99" t="str">
            <v>n/a</v>
          </cell>
          <cell r="P99" t="str">
            <v>n/a</v>
          </cell>
          <cell r="Q99" t="str">
            <v>2016-RELO</v>
          </cell>
        </row>
        <row r="100">
          <cell r="A100">
            <v>2457</v>
          </cell>
          <cell r="B100">
            <v>7016</v>
          </cell>
          <cell r="C100" t="str">
            <v>CON</v>
          </cell>
          <cell r="D100" t="str">
            <v>ELLESMERE/VICTORIA PARK</v>
          </cell>
          <cell r="E100" t="str">
            <v>40 Ellesmere Rd.</v>
          </cell>
          <cell r="F100" t="str">
            <v>TORONTO Border</v>
          </cell>
          <cell r="G100" t="str">
            <v>C</v>
          </cell>
          <cell r="H100" t="str">
            <v>Yes</v>
          </cell>
          <cell r="I100" t="str">
            <v>No</v>
          </cell>
          <cell r="J100" t="str">
            <v>Yes</v>
          </cell>
          <cell r="K100" t="str">
            <v>No</v>
          </cell>
          <cell r="L100">
            <v>7016</v>
          </cell>
          <cell r="M100">
            <v>7</v>
          </cell>
          <cell r="N100">
            <v>7</v>
          </cell>
          <cell r="O100" t="str">
            <v>n/a</v>
          </cell>
          <cell r="P100" t="str">
            <v>n/a</v>
          </cell>
          <cell r="Q100" t="str">
            <v/>
          </cell>
        </row>
        <row r="101">
          <cell r="A101">
            <v>2459</v>
          </cell>
          <cell r="B101">
            <v>7016</v>
          </cell>
          <cell r="C101" t="str">
            <v>CON</v>
          </cell>
          <cell r="D101" t="str">
            <v>LAWRENCE/KENNEDY</v>
          </cell>
          <cell r="E101" t="str">
            <v>2300 Lawrence Ave. E.</v>
          </cell>
          <cell r="F101" t="str">
            <v>TORONTO Border</v>
          </cell>
          <cell r="G101" t="str">
            <v>C</v>
          </cell>
          <cell r="H101" t="str">
            <v>Yes</v>
          </cell>
          <cell r="I101" t="str">
            <v>No</v>
          </cell>
          <cell r="J101" t="str">
            <v>Yes</v>
          </cell>
          <cell r="K101" t="str">
            <v>No</v>
          </cell>
          <cell r="L101">
            <v>7016</v>
          </cell>
          <cell r="M101">
            <v>7</v>
          </cell>
          <cell r="N101">
            <v>7</v>
          </cell>
          <cell r="O101" t="str">
            <v>n/a</v>
          </cell>
          <cell r="P101" t="str">
            <v>n/a</v>
          </cell>
          <cell r="Q101" t="str">
            <v/>
          </cell>
        </row>
        <row r="102">
          <cell r="A102">
            <v>2460</v>
          </cell>
          <cell r="B102">
            <v>7016</v>
          </cell>
          <cell r="C102" t="str">
            <v>PSS</v>
          </cell>
          <cell r="D102" t="str">
            <v>CEDARBRAE (LAWRENCE/MARKHAM)</v>
          </cell>
          <cell r="E102" t="str">
            <v>3561 Lawrence Ave. E.</v>
          </cell>
          <cell r="F102" t="str">
            <v>TORONTO Border</v>
          </cell>
          <cell r="G102" t="str">
            <v>C</v>
          </cell>
          <cell r="H102" t="str">
            <v>Yes</v>
          </cell>
          <cell r="I102" t="str">
            <v>Yes</v>
          </cell>
          <cell r="J102" t="str">
            <v>No</v>
          </cell>
          <cell r="K102" t="str">
            <v>Yes</v>
          </cell>
          <cell r="L102">
            <v>7016</v>
          </cell>
          <cell r="M102">
            <v>7</v>
          </cell>
          <cell r="N102">
            <v>7</v>
          </cell>
          <cell r="O102" t="str">
            <v>n/a</v>
          </cell>
          <cell r="P102">
            <v>3</v>
          </cell>
          <cell r="Q102" t="str">
            <v/>
          </cell>
        </row>
        <row r="103">
          <cell r="A103">
            <v>2466</v>
          </cell>
          <cell r="B103">
            <v>7013</v>
          </cell>
          <cell r="C103" t="str">
            <v>ICE</v>
          </cell>
          <cell r="D103" t="str">
            <v>KENNEDY/SHEPPARD</v>
          </cell>
          <cell r="E103" t="str">
            <v>2360 Kennedy Rd.</v>
          </cell>
          <cell r="F103" t="str">
            <v>TORONTO Border</v>
          </cell>
          <cell r="G103" t="str">
            <v>C</v>
          </cell>
          <cell r="H103" t="str">
            <v>Yes</v>
          </cell>
          <cell r="I103" t="str">
            <v>No</v>
          </cell>
          <cell r="J103" t="str">
            <v>Yes</v>
          </cell>
          <cell r="K103" t="str">
            <v>No</v>
          </cell>
          <cell r="L103">
            <v>7013</v>
          </cell>
          <cell r="M103">
            <v>7</v>
          </cell>
          <cell r="N103">
            <v>7</v>
          </cell>
          <cell r="O103">
            <v>5</v>
          </cell>
          <cell r="P103" t="str">
            <v>n/a</v>
          </cell>
          <cell r="Q103" t="str">
            <v/>
          </cell>
        </row>
        <row r="104">
          <cell r="A104">
            <v>2467</v>
          </cell>
          <cell r="B104">
            <v>7016</v>
          </cell>
          <cell r="C104" t="str">
            <v>CON</v>
          </cell>
          <cell r="D104" t="str">
            <v>PEANUT PLAZA (DON MILLS RD.)</v>
          </cell>
          <cell r="E104" t="str">
            <v>3078 Don Mills Rd.</v>
          </cell>
          <cell r="F104" t="str">
            <v>TORONTO Border</v>
          </cell>
          <cell r="G104" t="str">
            <v>B</v>
          </cell>
          <cell r="H104" t="str">
            <v>Yes</v>
          </cell>
          <cell r="I104" t="str">
            <v>No</v>
          </cell>
          <cell r="J104" t="str">
            <v>Yes</v>
          </cell>
          <cell r="K104" t="str">
            <v>No</v>
          </cell>
          <cell r="L104">
            <v>7016</v>
          </cell>
          <cell r="M104">
            <v>7</v>
          </cell>
          <cell r="N104">
            <v>7</v>
          </cell>
          <cell r="O104" t="str">
            <v>n/a</v>
          </cell>
          <cell r="P104" t="str">
            <v>n/a</v>
          </cell>
          <cell r="Q104" t="str">
            <v/>
          </cell>
        </row>
        <row r="105">
          <cell r="A105">
            <v>2469</v>
          </cell>
          <cell r="B105">
            <v>7016</v>
          </cell>
          <cell r="C105" t="str">
            <v>CON</v>
          </cell>
          <cell r="D105" t="str">
            <v>LAWRENCE/PORT UNION</v>
          </cell>
          <cell r="E105" t="str">
            <v>5544 Lawrence Ave. E.</v>
          </cell>
          <cell r="F105" t="str">
            <v>TORONTO Border</v>
          </cell>
          <cell r="G105" t="str">
            <v>B</v>
          </cell>
          <cell r="H105" t="str">
            <v>Yes</v>
          </cell>
          <cell r="I105" t="str">
            <v>No</v>
          </cell>
          <cell r="J105" t="str">
            <v>No</v>
          </cell>
          <cell r="K105" t="str">
            <v>No</v>
          </cell>
          <cell r="L105">
            <v>7016</v>
          </cell>
          <cell r="M105">
            <v>7</v>
          </cell>
          <cell r="N105">
            <v>7</v>
          </cell>
          <cell r="O105" t="str">
            <v>n/a</v>
          </cell>
          <cell r="P105" t="str">
            <v>n/a</v>
          </cell>
          <cell r="Q105" t="str">
            <v/>
          </cell>
        </row>
        <row r="106">
          <cell r="A106">
            <v>2470</v>
          </cell>
          <cell r="B106">
            <v>7013</v>
          </cell>
          <cell r="C106" t="str">
            <v>CON</v>
          </cell>
          <cell r="D106" t="str">
            <v>VICTORIA PRK/FINCH</v>
          </cell>
          <cell r="E106" t="str">
            <v>2934 Finch Ave. E.</v>
          </cell>
          <cell r="F106" t="str">
            <v>TORONTO Border</v>
          </cell>
          <cell r="G106" t="str">
            <v>C</v>
          </cell>
          <cell r="H106" t="str">
            <v>Yes</v>
          </cell>
          <cell r="I106" t="str">
            <v>No</v>
          </cell>
          <cell r="J106" t="str">
            <v>Yes</v>
          </cell>
          <cell r="K106" t="str">
            <v>No</v>
          </cell>
          <cell r="L106">
            <v>7013</v>
          </cell>
          <cell r="M106">
            <v>7</v>
          </cell>
          <cell r="N106">
            <v>7</v>
          </cell>
          <cell r="O106" t="str">
            <v>n/a</v>
          </cell>
          <cell r="P106" t="str">
            <v>n/a</v>
          </cell>
          <cell r="Q106" t="str">
            <v/>
          </cell>
        </row>
        <row r="107">
          <cell r="A107">
            <v>2471</v>
          </cell>
          <cell r="B107">
            <v>7016</v>
          </cell>
          <cell r="C107" t="str">
            <v>CON</v>
          </cell>
          <cell r="D107" t="str">
            <v>FINCH/MCCOWAN (SANDHURST)</v>
          </cell>
          <cell r="E107" t="str">
            <v>1001 Sandhurst Circle</v>
          </cell>
          <cell r="F107" t="str">
            <v>TORONTO Border</v>
          </cell>
          <cell r="G107" t="str">
            <v>C</v>
          </cell>
          <cell r="H107" t="str">
            <v>Yes</v>
          </cell>
          <cell r="I107" t="str">
            <v>No</v>
          </cell>
          <cell r="J107" t="str">
            <v>Yes</v>
          </cell>
          <cell r="K107" t="str">
            <v>No</v>
          </cell>
          <cell r="L107">
            <v>7016</v>
          </cell>
          <cell r="M107">
            <v>7</v>
          </cell>
          <cell r="N107">
            <v>7</v>
          </cell>
          <cell r="O107" t="str">
            <v>n/a</v>
          </cell>
          <cell r="P107" t="str">
            <v>n/a</v>
          </cell>
          <cell r="Q107" t="str">
            <v/>
          </cell>
        </row>
        <row r="108">
          <cell r="A108">
            <v>2472</v>
          </cell>
          <cell r="B108">
            <v>7016</v>
          </cell>
          <cell r="C108" t="str">
            <v>CON</v>
          </cell>
          <cell r="D108" t="str">
            <v>HWY #7/WINDRIDGE</v>
          </cell>
          <cell r="E108" t="str">
            <v>5804 Hwy. #7</v>
          </cell>
          <cell r="F108" t="str">
            <v>TORONTO Border</v>
          </cell>
          <cell r="G108" t="str">
            <v>B</v>
          </cell>
          <cell r="H108" t="str">
            <v>Yes</v>
          </cell>
          <cell r="I108" t="str">
            <v>No</v>
          </cell>
          <cell r="J108" t="str">
            <v>Yes</v>
          </cell>
          <cell r="K108" t="str">
            <v>No</v>
          </cell>
          <cell r="L108">
            <v>7016</v>
          </cell>
          <cell r="M108">
            <v>7</v>
          </cell>
          <cell r="N108">
            <v>7</v>
          </cell>
          <cell r="O108" t="str">
            <v>n/a</v>
          </cell>
          <cell r="P108" t="str">
            <v>n/a</v>
          </cell>
          <cell r="Q108" t="str">
            <v/>
          </cell>
        </row>
        <row r="109">
          <cell r="A109">
            <v>2473</v>
          </cell>
          <cell r="B109">
            <v>7016</v>
          </cell>
          <cell r="C109" t="str">
            <v>FRS</v>
          </cell>
          <cell r="D109" t="str">
            <v>UNIONVILLE</v>
          </cell>
          <cell r="E109" t="str">
            <v>4681 Hwy. #7</v>
          </cell>
          <cell r="F109" t="str">
            <v>TORONTO Border</v>
          </cell>
          <cell r="G109" t="str">
            <v>B</v>
          </cell>
          <cell r="H109" t="str">
            <v>No</v>
          </cell>
          <cell r="I109" t="str">
            <v>No</v>
          </cell>
          <cell r="J109" t="str">
            <v>No</v>
          </cell>
          <cell r="K109" t="str">
            <v>No</v>
          </cell>
          <cell r="L109">
            <v>7016</v>
          </cell>
          <cell r="M109">
            <v>7</v>
          </cell>
          <cell r="N109">
            <v>7</v>
          </cell>
          <cell r="O109" t="str">
            <v>n/a</v>
          </cell>
          <cell r="P109" t="str">
            <v>n/a</v>
          </cell>
          <cell r="Q109" t="str">
            <v/>
          </cell>
        </row>
        <row r="110">
          <cell r="A110">
            <v>2474</v>
          </cell>
          <cell r="B110">
            <v>7016</v>
          </cell>
          <cell r="C110" t="str">
            <v>PSS</v>
          </cell>
          <cell r="D110" t="str">
            <v>LIVERPOOL ROAD</v>
          </cell>
          <cell r="E110" t="str">
            <v>1355 Kingston Rd.</v>
          </cell>
          <cell r="F110" t="str">
            <v>PICKERING</v>
          </cell>
          <cell r="G110" t="str">
            <v>A</v>
          </cell>
          <cell r="H110" t="str">
            <v>Yes</v>
          </cell>
          <cell r="I110" t="str">
            <v>Yes</v>
          </cell>
          <cell r="J110" t="str">
            <v>No</v>
          </cell>
          <cell r="K110" t="str">
            <v>Yes</v>
          </cell>
          <cell r="L110">
            <v>7016</v>
          </cell>
          <cell r="M110">
            <v>7</v>
          </cell>
          <cell r="N110">
            <v>7</v>
          </cell>
          <cell r="O110" t="str">
            <v>n/a</v>
          </cell>
          <cell r="P110" t="str">
            <v>n/a</v>
          </cell>
          <cell r="Q110" t="str">
            <v>2016-RELO</v>
          </cell>
        </row>
        <row r="111">
          <cell r="A111">
            <v>2475</v>
          </cell>
          <cell r="B111">
            <v>7013</v>
          </cell>
          <cell r="C111" t="str">
            <v>CON</v>
          </cell>
          <cell r="D111" t="str">
            <v>YONGE/CROSBY</v>
          </cell>
          <cell r="E111" t="str">
            <v>10375 Yonge St. N.</v>
          </cell>
          <cell r="F111" t="str">
            <v>TORONTO Border</v>
          </cell>
          <cell r="G111" t="str">
            <v>C</v>
          </cell>
          <cell r="H111" t="str">
            <v>Yes</v>
          </cell>
          <cell r="I111" t="str">
            <v>No</v>
          </cell>
          <cell r="J111" t="str">
            <v>Yes</v>
          </cell>
          <cell r="K111" t="str">
            <v>No</v>
          </cell>
          <cell r="L111">
            <v>7013</v>
          </cell>
          <cell r="M111">
            <v>7</v>
          </cell>
          <cell r="N111">
            <v>7</v>
          </cell>
          <cell r="O111" t="str">
            <v>n/a</v>
          </cell>
          <cell r="P111" t="str">
            <v>n/a</v>
          </cell>
          <cell r="Q111" t="str">
            <v/>
          </cell>
        </row>
        <row r="112">
          <cell r="A112">
            <v>2476</v>
          </cell>
          <cell r="B112">
            <v>7016</v>
          </cell>
          <cell r="C112" t="str">
            <v>PSS</v>
          </cell>
          <cell r="D112" t="str">
            <v>STOUFFVILLE</v>
          </cell>
          <cell r="E112" t="str">
            <v>5779 Main St..Unit 109</v>
          </cell>
          <cell r="F112" t="str">
            <v>STOUFFVILLE</v>
          </cell>
          <cell r="G112" t="str">
            <v>C</v>
          </cell>
          <cell r="H112" t="str">
            <v>Yes</v>
          </cell>
          <cell r="I112" t="str">
            <v>Yes</v>
          </cell>
          <cell r="J112" t="str">
            <v>No</v>
          </cell>
          <cell r="K112" t="str">
            <v>Yes</v>
          </cell>
          <cell r="L112">
            <v>7016</v>
          </cell>
          <cell r="M112">
            <v>7</v>
          </cell>
          <cell r="N112">
            <v>7</v>
          </cell>
          <cell r="O112">
            <v>4</v>
          </cell>
          <cell r="P112" t="str">
            <v>n/a</v>
          </cell>
          <cell r="Q112" t="str">
            <v>2018-Relo</v>
          </cell>
        </row>
        <row r="113">
          <cell r="A113">
            <v>2478</v>
          </cell>
          <cell r="B113">
            <v>7016</v>
          </cell>
          <cell r="C113" t="str">
            <v>PSS</v>
          </cell>
          <cell r="D113" t="str">
            <v>KINGSTON/WHITES</v>
          </cell>
          <cell r="E113" t="str">
            <v>705 Kingston Rd.</v>
          </cell>
          <cell r="F113" t="str">
            <v>PICKERING</v>
          </cell>
          <cell r="G113" t="str">
            <v>B</v>
          </cell>
          <cell r="H113" t="str">
            <v>Yes</v>
          </cell>
          <cell r="I113" t="str">
            <v>Yes</v>
          </cell>
          <cell r="J113" t="str">
            <v>No</v>
          </cell>
          <cell r="K113" t="str">
            <v>Yes</v>
          </cell>
          <cell r="L113">
            <v>7016</v>
          </cell>
          <cell r="M113">
            <v>7</v>
          </cell>
          <cell r="N113">
            <v>7</v>
          </cell>
          <cell r="O113" t="str">
            <v>n/a</v>
          </cell>
          <cell r="P113" t="str">
            <v>n/a</v>
          </cell>
          <cell r="Q113" t="str">
            <v/>
          </cell>
        </row>
        <row r="114">
          <cell r="A114">
            <v>2481</v>
          </cell>
          <cell r="B114">
            <v>7013</v>
          </cell>
          <cell r="C114" t="str">
            <v>ICE</v>
          </cell>
          <cell r="D114" t="str">
            <v>YONGE/HI TECH</v>
          </cell>
          <cell r="E114" t="str">
            <v>8825 Yonge St.</v>
          </cell>
          <cell r="F114" t="str">
            <v>TORONTO Border</v>
          </cell>
          <cell r="G114" t="str">
            <v>A</v>
          </cell>
          <cell r="H114" t="str">
            <v>Yes</v>
          </cell>
          <cell r="I114" t="str">
            <v>No</v>
          </cell>
          <cell r="J114" t="str">
            <v>Yes</v>
          </cell>
          <cell r="K114" t="str">
            <v>Yes</v>
          </cell>
          <cell r="L114">
            <v>7013</v>
          </cell>
          <cell r="M114">
            <v>7</v>
          </cell>
          <cell r="N114">
            <v>7</v>
          </cell>
          <cell r="O114" t="str">
            <v>n/a</v>
          </cell>
          <cell r="P114" t="str">
            <v>n/a</v>
          </cell>
          <cell r="Q114" t="str">
            <v/>
          </cell>
        </row>
        <row r="115">
          <cell r="A115">
            <v>2483</v>
          </cell>
          <cell r="B115">
            <v>7016</v>
          </cell>
          <cell r="C115" t="str">
            <v>PSS</v>
          </cell>
          <cell r="D115" t="str">
            <v>MARKHAM RD/16TH AVE</v>
          </cell>
          <cell r="E115" t="str">
            <v>9780 Markham Rd.</v>
          </cell>
          <cell r="F115" t="str">
            <v>TORONTO Border</v>
          </cell>
          <cell r="G115" t="str">
            <v>B</v>
          </cell>
          <cell r="H115" t="str">
            <v>Yes</v>
          </cell>
          <cell r="I115" t="str">
            <v>Yes</v>
          </cell>
          <cell r="J115" t="str">
            <v>No</v>
          </cell>
          <cell r="K115" t="str">
            <v>Yes</v>
          </cell>
          <cell r="L115">
            <v>7016</v>
          </cell>
          <cell r="M115">
            <v>7</v>
          </cell>
          <cell r="N115">
            <v>7</v>
          </cell>
          <cell r="O115">
            <v>4</v>
          </cell>
          <cell r="P115">
            <v>3</v>
          </cell>
          <cell r="Q115" t="str">
            <v>2017-RELO</v>
          </cell>
        </row>
        <row r="116">
          <cell r="A116">
            <v>2485</v>
          </cell>
          <cell r="B116">
            <v>7013</v>
          </cell>
          <cell r="C116" t="str">
            <v>PSS</v>
          </cell>
          <cell r="D116" t="str">
            <v>YONGE/WORTHINGTON</v>
          </cell>
          <cell r="E116" t="str">
            <v>13469 Yonge St.</v>
          </cell>
          <cell r="F116" t="str">
            <v>TORONTO Border</v>
          </cell>
          <cell r="G116" t="str">
            <v>B</v>
          </cell>
          <cell r="H116" t="str">
            <v>Yes</v>
          </cell>
          <cell r="I116" t="str">
            <v>No</v>
          </cell>
          <cell r="J116" t="str">
            <v>No</v>
          </cell>
          <cell r="K116" t="str">
            <v>Yes</v>
          </cell>
          <cell r="L116">
            <v>7013</v>
          </cell>
          <cell r="M116">
            <v>7</v>
          </cell>
          <cell r="N116">
            <v>7</v>
          </cell>
          <cell r="O116">
            <v>4</v>
          </cell>
          <cell r="P116">
            <v>3</v>
          </cell>
          <cell r="Q116" t="str">
            <v/>
          </cell>
        </row>
        <row r="117">
          <cell r="A117">
            <v>2486</v>
          </cell>
          <cell r="B117">
            <v>7016</v>
          </cell>
          <cell r="C117" t="str">
            <v>PSS</v>
          </cell>
          <cell r="D117" t="str">
            <v>MILNER &amp; MORNINGSIDE</v>
          </cell>
          <cell r="E117" t="str">
            <v>871 Milner Ave.</v>
          </cell>
          <cell r="F117" t="str">
            <v>SCARBOROUGH</v>
          </cell>
          <cell r="G117" t="str">
            <v>C</v>
          </cell>
          <cell r="H117" t="str">
            <v>Yes</v>
          </cell>
          <cell r="I117" t="str">
            <v>Yes</v>
          </cell>
          <cell r="J117" t="str">
            <v>No</v>
          </cell>
          <cell r="K117" t="str">
            <v>Yes</v>
          </cell>
          <cell r="L117">
            <v>7016</v>
          </cell>
          <cell r="M117">
            <v>7</v>
          </cell>
          <cell r="N117">
            <v>7</v>
          </cell>
          <cell r="O117" t="str">
            <v>n/a</v>
          </cell>
          <cell r="P117" t="str">
            <v>n/a</v>
          </cell>
          <cell r="Q117" t="str">
            <v>2015-New</v>
          </cell>
        </row>
        <row r="118">
          <cell r="A118">
            <v>2487</v>
          </cell>
          <cell r="B118">
            <v>7013</v>
          </cell>
          <cell r="C118" t="str">
            <v>CON</v>
          </cell>
          <cell r="D118" t="str">
            <v>EASTERN AVE</v>
          </cell>
          <cell r="E118" t="str">
            <v>400 Eastern Ave.</v>
          </cell>
          <cell r="F118" t="str">
            <v>TORONTO</v>
          </cell>
          <cell r="G118" t="str">
            <v>C</v>
          </cell>
          <cell r="H118" t="str">
            <v>Yes</v>
          </cell>
          <cell r="I118" t="str">
            <v>No</v>
          </cell>
          <cell r="J118" t="str">
            <v>Yes</v>
          </cell>
          <cell r="K118" t="str">
            <v>Yes</v>
          </cell>
          <cell r="L118">
            <v>7013</v>
          </cell>
          <cell r="M118">
            <v>7</v>
          </cell>
          <cell r="N118" t="str">
            <v>n/a</v>
          </cell>
          <cell r="O118" t="str">
            <v>n/a</v>
          </cell>
          <cell r="P118" t="str">
            <v>n/a</v>
          </cell>
          <cell r="Q118" t="str">
            <v>2019 - New</v>
          </cell>
        </row>
        <row r="119">
          <cell r="A119">
            <v>3002</v>
          </cell>
          <cell r="B119">
            <v>7004</v>
          </cell>
          <cell r="C119" t="str">
            <v>CON</v>
          </cell>
          <cell r="D119" t="str">
            <v>MURRAY ST.</v>
          </cell>
          <cell r="E119" t="str">
            <v>280 Murray St.</v>
          </cell>
          <cell r="F119" t="str">
            <v>BRANTFORD</v>
          </cell>
          <cell r="G119" t="str">
            <v>A</v>
          </cell>
          <cell r="H119" t="str">
            <v>Yes</v>
          </cell>
          <cell r="I119" t="str">
            <v>No</v>
          </cell>
          <cell r="J119" t="str">
            <v>Yes</v>
          </cell>
          <cell r="K119" t="str">
            <v>No</v>
          </cell>
          <cell r="L119">
            <v>7004</v>
          </cell>
          <cell r="M119">
            <v>5</v>
          </cell>
          <cell r="N119">
            <v>5</v>
          </cell>
          <cell r="O119">
            <v>8</v>
          </cell>
          <cell r="P119" t="str">
            <v>n/a</v>
          </cell>
          <cell r="Q119" t="str">
            <v/>
          </cell>
        </row>
        <row r="120">
          <cell r="A120">
            <v>3003</v>
          </cell>
          <cell r="B120">
            <v>7004</v>
          </cell>
          <cell r="C120" t="str">
            <v>CON</v>
          </cell>
          <cell r="D120" t="str">
            <v>ST. GEORGE ST.</v>
          </cell>
          <cell r="E120" t="str">
            <v>116 St. George St.</v>
          </cell>
          <cell r="F120" t="str">
            <v>BRANTFORD</v>
          </cell>
          <cell r="G120" t="str">
            <v>C</v>
          </cell>
          <cell r="H120" t="str">
            <v>Yes</v>
          </cell>
          <cell r="I120" t="str">
            <v>No</v>
          </cell>
          <cell r="J120" t="str">
            <v>Yes</v>
          </cell>
          <cell r="K120" t="str">
            <v>No</v>
          </cell>
          <cell r="L120">
            <v>7004</v>
          </cell>
          <cell r="M120">
            <v>5</v>
          </cell>
          <cell r="N120">
            <v>5</v>
          </cell>
          <cell r="O120" t="str">
            <v>n/a</v>
          </cell>
          <cell r="P120" t="str">
            <v>n/a</v>
          </cell>
          <cell r="Q120" t="str">
            <v/>
          </cell>
        </row>
        <row r="121">
          <cell r="A121">
            <v>3004</v>
          </cell>
          <cell r="B121">
            <v>7004</v>
          </cell>
          <cell r="C121" t="str">
            <v>PSS</v>
          </cell>
          <cell r="D121" t="str">
            <v>WOOLCO MALL (KING GEORGE)</v>
          </cell>
          <cell r="E121" t="str">
            <v>300 King George Rd.</v>
          </cell>
          <cell r="F121" t="str">
            <v>BRANTFORD</v>
          </cell>
          <cell r="G121" t="str">
            <v>C</v>
          </cell>
          <cell r="H121" t="str">
            <v>Yes</v>
          </cell>
          <cell r="I121" t="str">
            <v>Yes</v>
          </cell>
          <cell r="J121" t="str">
            <v>No</v>
          </cell>
          <cell r="K121" t="str">
            <v>Yes</v>
          </cell>
          <cell r="L121">
            <v>7004</v>
          </cell>
          <cell r="M121">
            <v>5</v>
          </cell>
          <cell r="N121">
            <v>5</v>
          </cell>
          <cell r="O121" t="str">
            <v>n/a</v>
          </cell>
          <cell r="P121" t="str">
            <v>n/a</v>
          </cell>
          <cell r="Q121" t="str">
            <v/>
          </cell>
        </row>
        <row r="122">
          <cell r="A122">
            <v>3005</v>
          </cell>
          <cell r="B122">
            <v>7002</v>
          </cell>
          <cell r="C122" t="str">
            <v>CON</v>
          </cell>
          <cell r="D122" t="str">
            <v>DELHI</v>
          </cell>
          <cell r="E122" t="str">
            <v>64 Argyle Ave.</v>
          </cell>
          <cell r="F122" t="str">
            <v>DELHI</v>
          </cell>
          <cell r="G122" t="str">
            <v>B</v>
          </cell>
          <cell r="H122" t="str">
            <v>Yes</v>
          </cell>
          <cell r="I122" t="str">
            <v>No</v>
          </cell>
          <cell r="J122" t="str">
            <v>No</v>
          </cell>
          <cell r="K122" t="str">
            <v>No</v>
          </cell>
          <cell r="L122">
            <v>7002</v>
          </cell>
          <cell r="M122">
            <v>4</v>
          </cell>
          <cell r="N122">
            <v>4</v>
          </cell>
          <cell r="O122" t="str">
            <v>n/a</v>
          </cell>
          <cell r="P122" t="str">
            <v>n/a</v>
          </cell>
          <cell r="Q122" t="str">
            <v/>
          </cell>
        </row>
        <row r="123">
          <cell r="A123">
            <v>3006</v>
          </cell>
          <cell r="B123">
            <v>7002</v>
          </cell>
          <cell r="C123" t="str">
            <v>CON</v>
          </cell>
          <cell r="D123" t="str">
            <v>HAGERSVILLE</v>
          </cell>
          <cell r="E123" t="str">
            <v>55 Main St. N.</v>
          </cell>
          <cell r="F123" t="str">
            <v>HAGERSVILLE</v>
          </cell>
          <cell r="G123" t="str">
            <v>B</v>
          </cell>
          <cell r="H123" t="str">
            <v>Yes</v>
          </cell>
          <cell r="I123" t="str">
            <v>No</v>
          </cell>
          <cell r="J123" t="str">
            <v>No</v>
          </cell>
          <cell r="K123" t="str">
            <v>No</v>
          </cell>
          <cell r="L123">
            <v>7002</v>
          </cell>
          <cell r="M123">
            <v>4</v>
          </cell>
          <cell r="N123">
            <v>4</v>
          </cell>
          <cell r="O123" t="str">
            <v>n/a</v>
          </cell>
          <cell r="P123" t="str">
            <v>n/a</v>
          </cell>
          <cell r="Q123" t="str">
            <v/>
          </cell>
        </row>
        <row r="124">
          <cell r="A124">
            <v>3007</v>
          </cell>
          <cell r="B124">
            <v>7004</v>
          </cell>
          <cell r="C124" t="str">
            <v>CON</v>
          </cell>
          <cell r="D124" t="str">
            <v>PARIS</v>
          </cell>
          <cell r="E124" t="str">
            <v>28 Silver St.</v>
          </cell>
          <cell r="F124" t="str">
            <v>PARIS</v>
          </cell>
          <cell r="G124" t="str">
            <v>C</v>
          </cell>
          <cell r="H124" t="str">
            <v>Yes</v>
          </cell>
          <cell r="I124" t="str">
            <v>No</v>
          </cell>
          <cell r="J124" t="str">
            <v>No</v>
          </cell>
          <cell r="K124" t="str">
            <v>No</v>
          </cell>
          <cell r="L124">
            <v>7004</v>
          </cell>
          <cell r="M124">
            <v>5</v>
          </cell>
          <cell r="N124">
            <v>5</v>
          </cell>
          <cell r="O124" t="str">
            <v>n/a</v>
          </cell>
          <cell r="P124" t="str">
            <v>n/a</v>
          </cell>
          <cell r="Q124" t="str">
            <v/>
          </cell>
        </row>
        <row r="125">
          <cell r="A125">
            <v>3008</v>
          </cell>
          <cell r="B125">
            <v>7002</v>
          </cell>
          <cell r="C125" t="str">
            <v>CON</v>
          </cell>
          <cell r="D125" t="str">
            <v>PORT DOVER</v>
          </cell>
          <cell r="E125" t="str">
            <v>120 Andrew St.</v>
          </cell>
          <cell r="F125" t="str">
            <v>PORT DOVER</v>
          </cell>
          <cell r="G125" t="str">
            <v>B</v>
          </cell>
          <cell r="H125" t="str">
            <v>Yes</v>
          </cell>
          <cell r="I125" t="str">
            <v>No</v>
          </cell>
          <cell r="J125" t="str">
            <v>No</v>
          </cell>
          <cell r="K125" t="str">
            <v>No</v>
          </cell>
          <cell r="L125">
            <v>7002</v>
          </cell>
          <cell r="M125">
            <v>4</v>
          </cell>
          <cell r="N125">
            <v>4</v>
          </cell>
          <cell r="O125" t="str">
            <v>n/a</v>
          </cell>
          <cell r="P125" t="str">
            <v>n/a</v>
          </cell>
          <cell r="Q125" t="str">
            <v/>
          </cell>
        </row>
        <row r="126">
          <cell r="A126">
            <v>3009</v>
          </cell>
          <cell r="B126">
            <v>7002</v>
          </cell>
          <cell r="C126" t="str">
            <v>CON</v>
          </cell>
          <cell r="D126" t="str">
            <v>PORT ROWAN</v>
          </cell>
          <cell r="E126" t="str">
            <v>22 College Rd.</v>
          </cell>
          <cell r="F126" t="str">
            <v>PORT ROWAN</v>
          </cell>
          <cell r="G126" t="str">
            <v>B</v>
          </cell>
          <cell r="H126" t="str">
            <v>Yes</v>
          </cell>
          <cell r="I126" t="str">
            <v>No</v>
          </cell>
          <cell r="J126" t="str">
            <v>No</v>
          </cell>
          <cell r="K126" t="str">
            <v>No</v>
          </cell>
          <cell r="L126">
            <v>7002</v>
          </cell>
          <cell r="M126">
            <v>4</v>
          </cell>
          <cell r="N126">
            <v>4</v>
          </cell>
          <cell r="O126" t="str">
            <v>n/a</v>
          </cell>
          <cell r="P126" t="str">
            <v>n/a</v>
          </cell>
          <cell r="Q126" t="str">
            <v/>
          </cell>
        </row>
        <row r="127">
          <cell r="A127">
            <v>3010</v>
          </cell>
          <cell r="B127">
            <v>7002</v>
          </cell>
          <cell r="C127" t="str">
            <v>CON</v>
          </cell>
          <cell r="D127" t="str">
            <v>NORWICH</v>
          </cell>
          <cell r="E127" t="str">
            <v>49 Stover St. S.</v>
          </cell>
          <cell r="F127" t="str">
            <v>NORWICH</v>
          </cell>
          <cell r="G127" t="str">
            <v>B</v>
          </cell>
          <cell r="H127" t="str">
            <v>Yes</v>
          </cell>
          <cell r="I127" t="str">
            <v>No</v>
          </cell>
          <cell r="J127" t="str">
            <v>No</v>
          </cell>
          <cell r="K127" t="str">
            <v>No</v>
          </cell>
          <cell r="L127">
            <v>7002</v>
          </cell>
          <cell r="M127">
            <v>4</v>
          </cell>
          <cell r="N127">
            <v>4</v>
          </cell>
          <cell r="O127" t="str">
            <v>n/a</v>
          </cell>
          <cell r="P127" t="str">
            <v>n/a</v>
          </cell>
          <cell r="Q127" t="str">
            <v/>
          </cell>
        </row>
        <row r="128">
          <cell r="A128">
            <v>3011</v>
          </cell>
          <cell r="B128">
            <v>7004</v>
          </cell>
          <cell r="C128" t="str">
            <v>PSS</v>
          </cell>
          <cell r="D128" t="str">
            <v>MARKET ST. S.</v>
          </cell>
          <cell r="E128" t="str">
            <v>50 Market St. S.</v>
          </cell>
          <cell r="F128" t="str">
            <v>BRANTFORD</v>
          </cell>
          <cell r="G128" t="str">
            <v>B</v>
          </cell>
          <cell r="H128" t="str">
            <v>Yes</v>
          </cell>
          <cell r="I128" t="str">
            <v>No</v>
          </cell>
          <cell r="J128" t="str">
            <v>No</v>
          </cell>
          <cell r="K128" t="str">
            <v>Yes</v>
          </cell>
          <cell r="L128">
            <v>7004</v>
          </cell>
          <cell r="M128">
            <v>5</v>
          </cell>
          <cell r="N128" t="str">
            <v>n/a</v>
          </cell>
          <cell r="O128" t="str">
            <v>n/a</v>
          </cell>
          <cell r="P128">
            <v>1</v>
          </cell>
          <cell r="Q128" t="str">
            <v>2013-New</v>
          </cell>
        </row>
        <row r="129">
          <cell r="A129">
            <v>3041</v>
          </cell>
          <cell r="B129">
            <v>7002</v>
          </cell>
          <cell r="C129" t="str">
            <v>PSS</v>
          </cell>
          <cell r="D129" t="str">
            <v>SIMCOE</v>
          </cell>
          <cell r="E129" t="str">
            <v>454 Norfolk St. S.</v>
          </cell>
          <cell r="F129" t="str">
            <v>SIMCOE</v>
          </cell>
          <cell r="G129" t="str">
            <v>B</v>
          </cell>
          <cell r="H129" t="str">
            <v>Yes</v>
          </cell>
          <cell r="I129" t="str">
            <v>Yes</v>
          </cell>
          <cell r="J129" t="str">
            <v>No</v>
          </cell>
          <cell r="K129" t="str">
            <v>No</v>
          </cell>
          <cell r="L129">
            <v>7002</v>
          </cell>
          <cell r="M129">
            <v>4</v>
          </cell>
          <cell r="N129">
            <v>4</v>
          </cell>
          <cell r="O129">
            <v>8</v>
          </cell>
          <cell r="P129" t="str">
            <v>n/a</v>
          </cell>
          <cell r="Q129" t="str">
            <v>2018-Relo</v>
          </cell>
        </row>
        <row r="130">
          <cell r="A130">
            <v>3042</v>
          </cell>
          <cell r="B130">
            <v>7002</v>
          </cell>
          <cell r="C130" t="str">
            <v>CON</v>
          </cell>
          <cell r="D130" t="str">
            <v>TILLSONBURG</v>
          </cell>
          <cell r="E130" t="str">
            <v>114 Concession St. E.</v>
          </cell>
          <cell r="F130" t="str">
            <v>TILLSONBURG</v>
          </cell>
          <cell r="G130" t="str">
            <v>B</v>
          </cell>
          <cell r="H130" t="str">
            <v>Yes</v>
          </cell>
          <cell r="I130" t="str">
            <v>No</v>
          </cell>
          <cell r="J130" t="str">
            <v>Yes</v>
          </cell>
          <cell r="K130" t="str">
            <v>No</v>
          </cell>
          <cell r="L130">
            <v>7002</v>
          </cell>
          <cell r="M130">
            <v>4</v>
          </cell>
          <cell r="N130">
            <v>4</v>
          </cell>
          <cell r="O130" t="str">
            <v>n/a</v>
          </cell>
          <cell r="P130" t="str">
            <v>n/a</v>
          </cell>
          <cell r="Q130" t="str">
            <v/>
          </cell>
        </row>
        <row r="131">
          <cell r="A131">
            <v>3052</v>
          </cell>
          <cell r="B131">
            <v>7001</v>
          </cell>
          <cell r="C131" t="str">
            <v>CON</v>
          </cell>
          <cell r="D131" t="str">
            <v>ST.CLAIR AVENUE</v>
          </cell>
          <cell r="E131" t="str">
            <v>445 St. Clair St.</v>
          </cell>
          <cell r="F131" t="str">
            <v>CHATHAM</v>
          </cell>
          <cell r="G131" t="str">
            <v>C</v>
          </cell>
          <cell r="H131" t="str">
            <v>No</v>
          </cell>
          <cell r="I131" t="str">
            <v>No</v>
          </cell>
          <cell r="J131" t="str">
            <v>No</v>
          </cell>
          <cell r="K131" t="str">
            <v>No</v>
          </cell>
          <cell r="L131">
            <v>7001</v>
          </cell>
          <cell r="M131">
            <v>4</v>
          </cell>
          <cell r="N131">
            <v>4</v>
          </cell>
          <cell r="O131" t="str">
            <v>n/a</v>
          </cell>
          <cell r="P131" t="str">
            <v>n/a</v>
          </cell>
          <cell r="Q131" t="str">
            <v/>
          </cell>
        </row>
        <row r="132">
          <cell r="A132">
            <v>3053</v>
          </cell>
          <cell r="B132">
            <v>7001</v>
          </cell>
          <cell r="C132" t="str">
            <v>CON</v>
          </cell>
          <cell r="D132" t="str">
            <v>RICHMOND STREET</v>
          </cell>
          <cell r="E132" t="str">
            <v>132 Richmond St.</v>
          </cell>
          <cell r="F132" t="str">
            <v>CHATHAM</v>
          </cell>
          <cell r="G132" t="str">
            <v>C</v>
          </cell>
          <cell r="H132" t="str">
            <v>Yes</v>
          </cell>
          <cell r="I132" t="str">
            <v>No</v>
          </cell>
          <cell r="J132" t="str">
            <v>No</v>
          </cell>
          <cell r="K132" t="str">
            <v>No</v>
          </cell>
          <cell r="L132">
            <v>7001</v>
          </cell>
          <cell r="M132">
            <v>4</v>
          </cell>
          <cell r="N132">
            <v>4</v>
          </cell>
          <cell r="O132" t="str">
            <v>n/a</v>
          </cell>
          <cell r="P132" t="str">
            <v>n/a</v>
          </cell>
          <cell r="Q132" t="str">
            <v/>
          </cell>
        </row>
        <row r="133">
          <cell r="A133">
            <v>3054</v>
          </cell>
          <cell r="B133">
            <v>7001</v>
          </cell>
          <cell r="C133" t="str">
            <v>CON</v>
          </cell>
          <cell r="D133" t="str">
            <v>BLENHEIM</v>
          </cell>
          <cell r="E133" t="str">
            <v>100 Marlborough St. N., PO Box 331</v>
          </cell>
          <cell r="F133" t="str">
            <v>BLENHEIM</v>
          </cell>
          <cell r="G133" t="str">
            <v>B</v>
          </cell>
          <cell r="H133" t="str">
            <v>No</v>
          </cell>
          <cell r="I133" t="str">
            <v>No</v>
          </cell>
          <cell r="J133" t="str">
            <v>No</v>
          </cell>
          <cell r="K133" t="str">
            <v>No</v>
          </cell>
          <cell r="L133">
            <v>7001</v>
          </cell>
          <cell r="M133">
            <v>4</v>
          </cell>
          <cell r="N133">
            <v>4</v>
          </cell>
          <cell r="O133" t="str">
            <v>n/a</v>
          </cell>
          <cell r="P133" t="str">
            <v>n/a</v>
          </cell>
          <cell r="Q133" t="str">
            <v/>
          </cell>
        </row>
        <row r="134">
          <cell r="A134">
            <v>3055</v>
          </cell>
          <cell r="B134">
            <v>7001</v>
          </cell>
          <cell r="C134" t="str">
            <v>CON</v>
          </cell>
          <cell r="D134" t="str">
            <v>BOTHWELL</v>
          </cell>
          <cell r="E134" t="str">
            <v>160 Oak St.</v>
          </cell>
          <cell r="F134" t="str">
            <v>BOTHWELL</v>
          </cell>
          <cell r="G134" t="str">
            <v>B</v>
          </cell>
          <cell r="H134" t="str">
            <v>Yes</v>
          </cell>
          <cell r="I134" t="str">
            <v>No</v>
          </cell>
          <cell r="J134" t="str">
            <v>No</v>
          </cell>
          <cell r="K134" t="str">
            <v>No</v>
          </cell>
          <cell r="L134">
            <v>7001</v>
          </cell>
          <cell r="M134">
            <v>4</v>
          </cell>
          <cell r="N134">
            <v>4</v>
          </cell>
          <cell r="O134" t="str">
            <v>n/a</v>
          </cell>
          <cell r="P134" t="str">
            <v>n/a</v>
          </cell>
          <cell r="Q134" t="str">
            <v/>
          </cell>
        </row>
        <row r="135">
          <cell r="A135">
            <v>3056</v>
          </cell>
          <cell r="B135">
            <v>7001</v>
          </cell>
          <cell r="C135" t="str">
            <v>CON</v>
          </cell>
          <cell r="D135" t="str">
            <v>RIDGETOWN</v>
          </cell>
          <cell r="E135" t="str">
            <v>Erie St. S., #21 Hwy.</v>
          </cell>
          <cell r="F135" t="str">
            <v>RIDGETOWN</v>
          </cell>
          <cell r="G135" t="str">
            <v>B</v>
          </cell>
          <cell r="H135" t="str">
            <v>Yes</v>
          </cell>
          <cell r="I135" t="str">
            <v>No</v>
          </cell>
          <cell r="J135" t="str">
            <v>Yes</v>
          </cell>
          <cell r="K135" t="str">
            <v>No</v>
          </cell>
          <cell r="L135">
            <v>7001</v>
          </cell>
          <cell r="M135">
            <v>4</v>
          </cell>
          <cell r="N135">
            <v>4</v>
          </cell>
          <cell r="O135" t="str">
            <v>n/a</v>
          </cell>
          <cell r="P135" t="str">
            <v>n/a</v>
          </cell>
          <cell r="Q135" t="str">
            <v/>
          </cell>
        </row>
        <row r="136">
          <cell r="A136">
            <v>3057</v>
          </cell>
          <cell r="B136">
            <v>7001</v>
          </cell>
          <cell r="C136" t="str">
            <v>CON</v>
          </cell>
          <cell r="D136" t="str">
            <v>RODNEY</v>
          </cell>
          <cell r="E136" t="str">
            <v>167 Queen St., PO Box 224</v>
          </cell>
          <cell r="F136" t="str">
            <v>RODNEY</v>
          </cell>
          <cell r="G136" t="str">
            <v>B</v>
          </cell>
          <cell r="H136" t="str">
            <v>Yes</v>
          </cell>
          <cell r="I136" t="str">
            <v>No</v>
          </cell>
          <cell r="J136" t="str">
            <v>No</v>
          </cell>
          <cell r="K136" t="str">
            <v>No</v>
          </cell>
          <cell r="L136">
            <v>7001</v>
          </cell>
          <cell r="M136">
            <v>4</v>
          </cell>
          <cell r="N136">
            <v>4</v>
          </cell>
          <cell r="O136" t="str">
            <v>n/a</v>
          </cell>
          <cell r="P136" t="str">
            <v>n/a</v>
          </cell>
          <cell r="Q136" t="str">
            <v/>
          </cell>
        </row>
        <row r="137">
          <cell r="A137">
            <v>3058</v>
          </cell>
          <cell r="B137">
            <v>7001</v>
          </cell>
          <cell r="C137" t="str">
            <v>PSS</v>
          </cell>
          <cell r="D137" t="str">
            <v>TILBURY</v>
          </cell>
          <cell r="E137" t="str">
            <v>2 Queen St. S., PO Box 135</v>
          </cell>
          <cell r="F137" t="str">
            <v>TILBURY</v>
          </cell>
          <cell r="G137" t="str">
            <v>B</v>
          </cell>
          <cell r="H137" t="str">
            <v>Yes</v>
          </cell>
          <cell r="I137" t="str">
            <v>No</v>
          </cell>
          <cell r="J137" t="str">
            <v>No</v>
          </cell>
          <cell r="K137" t="str">
            <v>Yes</v>
          </cell>
          <cell r="L137">
            <v>7001</v>
          </cell>
          <cell r="M137">
            <v>4</v>
          </cell>
          <cell r="N137">
            <v>4</v>
          </cell>
          <cell r="O137" t="str">
            <v>n/a</v>
          </cell>
          <cell r="P137" t="str">
            <v>n/a</v>
          </cell>
          <cell r="Q137" t="str">
            <v/>
          </cell>
        </row>
        <row r="138">
          <cell r="A138">
            <v>3059</v>
          </cell>
          <cell r="B138">
            <v>7001</v>
          </cell>
          <cell r="C138" t="str">
            <v>CON</v>
          </cell>
          <cell r="D138" t="str">
            <v>WALLACEBURG</v>
          </cell>
          <cell r="E138" t="str">
            <v>64 McNaughton St.</v>
          </cell>
          <cell r="F138" t="str">
            <v>WALLACEBURG</v>
          </cell>
          <cell r="G138" t="str">
            <v>B</v>
          </cell>
          <cell r="H138" t="str">
            <v>No</v>
          </cell>
          <cell r="I138" t="str">
            <v>No</v>
          </cell>
          <cell r="J138" t="str">
            <v>No</v>
          </cell>
          <cell r="K138" t="str">
            <v>No</v>
          </cell>
          <cell r="L138">
            <v>7001</v>
          </cell>
          <cell r="M138">
            <v>4</v>
          </cell>
          <cell r="N138">
            <v>4</v>
          </cell>
          <cell r="O138" t="str">
            <v>n/a</v>
          </cell>
          <cell r="P138" t="str">
            <v>n/a</v>
          </cell>
          <cell r="Q138" t="str">
            <v/>
          </cell>
        </row>
        <row r="139">
          <cell r="A139">
            <v>3102</v>
          </cell>
          <cell r="B139">
            <v>7002</v>
          </cell>
          <cell r="C139" t="str">
            <v>CON</v>
          </cell>
          <cell r="D139" t="str">
            <v>ADELAIDE/LORNE</v>
          </cell>
          <cell r="E139" t="str">
            <v>514 Adelaide St.</v>
          </cell>
          <cell r="F139" t="str">
            <v>LONDON</v>
          </cell>
          <cell r="G139" t="str">
            <v>C</v>
          </cell>
          <cell r="H139" t="str">
            <v>Yes</v>
          </cell>
          <cell r="I139" t="str">
            <v>No</v>
          </cell>
          <cell r="J139" t="str">
            <v>No</v>
          </cell>
          <cell r="K139" t="str">
            <v>No</v>
          </cell>
          <cell r="L139">
            <v>7002</v>
          </cell>
          <cell r="M139">
            <v>4</v>
          </cell>
          <cell r="N139">
            <v>4</v>
          </cell>
          <cell r="O139" t="str">
            <v>n/a</v>
          </cell>
          <cell r="P139" t="str">
            <v>n/a</v>
          </cell>
          <cell r="Q139" t="str">
            <v/>
          </cell>
        </row>
        <row r="140">
          <cell r="A140">
            <v>3103</v>
          </cell>
          <cell r="B140">
            <v>7002</v>
          </cell>
          <cell r="C140" t="str">
            <v>ICE</v>
          </cell>
          <cell r="D140" t="str">
            <v>HAMILTON ROAD</v>
          </cell>
          <cell r="E140" t="str">
            <v>552 Hamilton Rd.</v>
          </cell>
          <cell r="F140" t="str">
            <v>LONDON</v>
          </cell>
          <cell r="G140" t="str">
            <v>D</v>
          </cell>
          <cell r="H140" t="str">
            <v>Yes</v>
          </cell>
          <cell r="I140" t="str">
            <v>No</v>
          </cell>
          <cell r="J140" t="str">
            <v>Yes</v>
          </cell>
          <cell r="K140" t="str">
            <v>No</v>
          </cell>
          <cell r="L140">
            <v>7002</v>
          </cell>
          <cell r="M140">
            <v>4</v>
          </cell>
          <cell r="N140">
            <v>4</v>
          </cell>
          <cell r="O140" t="str">
            <v>n/a</v>
          </cell>
          <cell r="P140" t="str">
            <v>n/a</v>
          </cell>
          <cell r="Q140" t="str">
            <v/>
          </cell>
        </row>
        <row r="141">
          <cell r="A141">
            <v>3104</v>
          </cell>
          <cell r="B141">
            <v>7002</v>
          </cell>
          <cell r="C141" t="str">
            <v>CON</v>
          </cell>
          <cell r="D141" t="str">
            <v>PICCADILLY ST.</v>
          </cell>
          <cell r="E141" t="str">
            <v>250 Piccadilly St.</v>
          </cell>
          <cell r="F141" t="str">
            <v>LONDON</v>
          </cell>
          <cell r="G141" t="str">
            <v>B</v>
          </cell>
          <cell r="H141" t="str">
            <v>Yes</v>
          </cell>
          <cell r="I141" t="str">
            <v>No</v>
          </cell>
          <cell r="J141" t="str">
            <v>Yes</v>
          </cell>
          <cell r="K141" t="str">
            <v>No</v>
          </cell>
          <cell r="L141">
            <v>7002</v>
          </cell>
          <cell r="M141">
            <v>4</v>
          </cell>
          <cell r="N141">
            <v>4</v>
          </cell>
          <cell r="O141" t="str">
            <v>n/a</v>
          </cell>
          <cell r="P141" t="str">
            <v>n/a</v>
          </cell>
          <cell r="Q141" t="str">
            <v/>
          </cell>
        </row>
        <row r="142">
          <cell r="A142">
            <v>3105</v>
          </cell>
          <cell r="B142">
            <v>7002</v>
          </cell>
          <cell r="C142" t="str">
            <v>ICE</v>
          </cell>
          <cell r="D142" t="str">
            <v>DUNDAS ST. E.</v>
          </cell>
          <cell r="E142" t="str">
            <v>1600 Dundas St. E.</v>
          </cell>
          <cell r="F142" t="str">
            <v>LONDON</v>
          </cell>
          <cell r="G142" t="str">
            <v>D</v>
          </cell>
          <cell r="H142" t="str">
            <v>Yes</v>
          </cell>
          <cell r="I142" t="str">
            <v>No</v>
          </cell>
          <cell r="J142" t="str">
            <v>Yes</v>
          </cell>
          <cell r="K142" t="str">
            <v>No</v>
          </cell>
          <cell r="L142">
            <v>7002</v>
          </cell>
          <cell r="M142">
            <v>4</v>
          </cell>
          <cell r="N142">
            <v>4</v>
          </cell>
          <cell r="O142">
            <v>9</v>
          </cell>
          <cell r="P142" t="str">
            <v>n/a</v>
          </cell>
          <cell r="Q142" t="str">
            <v/>
          </cell>
        </row>
        <row r="143">
          <cell r="A143">
            <v>3106</v>
          </cell>
          <cell r="B143">
            <v>7002</v>
          </cell>
          <cell r="C143" t="str">
            <v>ICE</v>
          </cell>
          <cell r="D143" t="str">
            <v>CLARKE ROAD</v>
          </cell>
          <cell r="E143" t="str">
            <v>155 Clarke Rd.</v>
          </cell>
          <cell r="F143" t="str">
            <v>LONDON</v>
          </cell>
          <cell r="G143" t="str">
            <v>C</v>
          </cell>
          <cell r="H143" t="str">
            <v>Yes</v>
          </cell>
          <cell r="I143" t="str">
            <v>No</v>
          </cell>
          <cell r="J143" t="str">
            <v>Yes</v>
          </cell>
          <cell r="K143" t="str">
            <v>No</v>
          </cell>
          <cell r="L143">
            <v>7002</v>
          </cell>
          <cell r="M143">
            <v>4</v>
          </cell>
          <cell r="N143">
            <v>4</v>
          </cell>
          <cell r="O143" t="str">
            <v>n/a</v>
          </cell>
          <cell r="P143" t="str">
            <v>n/a</v>
          </cell>
          <cell r="Q143" t="str">
            <v/>
          </cell>
        </row>
        <row r="144">
          <cell r="A144">
            <v>3107</v>
          </cell>
          <cell r="B144">
            <v>7002</v>
          </cell>
          <cell r="C144" t="str">
            <v>ICE</v>
          </cell>
          <cell r="D144" t="str">
            <v>WHARNCLIFFE RD.S.</v>
          </cell>
          <cell r="E144" t="str">
            <v>414 Wharncliffe Rd. S.</v>
          </cell>
          <cell r="F144" t="str">
            <v>LONDON</v>
          </cell>
          <cell r="G144" t="str">
            <v>D</v>
          </cell>
          <cell r="H144" t="str">
            <v>Yes</v>
          </cell>
          <cell r="I144" t="str">
            <v>No</v>
          </cell>
          <cell r="J144" t="str">
            <v>No</v>
          </cell>
          <cell r="K144" t="str">
            <v>No</v>
          </cell>
          <cell r="L144">
            <v>7002</v>
          </cell>
          <cell r="M144">
            <v>4</v>
          </cell>
          <cell r="N144">
            <v>4</v>
          </cell>
          <cell r="O144" t="str">
            <v>n/a</v>
          </cell>
          <cell r="P144" t="str">
            <v>n/a</v>
          </cell>
          <cell r="Q144" t="str">
            <v/>
          </cell>
        </row>
        <row r="145">
          <cell r="A145">
            <v>3108</v>
          </cell>
          <cell r="B145">
            <v>7002</v>
          </cell>
          <cell r="C145" t="str">
            <v>ICE</v>
          </cell>
          <cell r="D145" t="str">
            <v>OAKRIDGE MALL (OXFORD ST. W)</v>
          </cell>
          <cell r="E145" t="str">
            <v>1199 Oxford St. W.</v>
          </cell>
          <cell r="F145" t="str">
            <v>LONDON</v>
          </cell>
          <cell r="G145" t="str">
            <v>B</v>
          </cell>
          <cell r="H145" t="str">
            <v>Yes</v>
          </cell>
          <cell r="I145" t="str">
            <v>No</v>
          </cell>
          <cell r="J145" t="str">
            <v>Yes</v>
          </cell>
          <cell r="K145" t="str">
            <v>No</v>
          </cell>
          <cell r="L145">
            <v>7002</v>
          </cell>
          <cell r="M145">
            <v>4</v>
          </cell>
          <cell r="N145">
            <v>4</v>
          </cell>
          <cell r="O145">
            <v>9</v>
          </cell>
          <cell r="P145" t="str">
            <v>n/a</v>
          </cell>
          <cell r="Q145" t="str">
            <v/>
          </cell>
        </row>
        <row r="146">
          <cell r="A146">
            <v>3110</v>
          </cell>
          <cell r="B146">
            <v>7002</v>
          </cell>
          <cell r="C146" t="str">
            <v>ICE</v>
          </cell>
          <cell r="D146" t="str">
            <v>WESTMOUNT (WONDERLAND RD.)</v>
          </cell>
          <cell r="E146" t="str">
            <v>3069 Wonderland Rd. S.</v>
          </cell>
          <cell r="F146" t="str">
            <v>LONDON</v>
          </cell>
          <cell r="G146" t="str">
            <v>B</v>
          </cell>
          <cell r="H146" t="str">
            <v>Yes</v>
          </cell>
          <cell r="I146" t="str">
            <v>No</v>
          </cell>
          <cell r="J146" t="str">
            <v>Yes</v>
          </cell>
          <cell r="K146" t="str">
            <v>No</v>
          </cell>
          <cell r="L146">
            <v>7002</v>
          </cell>
          <cell r="M146">
            <v>4</v>
          </cell>
          <cell r="N146">
            <v>4</v>
          </cell>
          <cell r="O146">
            <v>9</v>
          </cell>
          <cell r="P146" t="str">
            <v>n/a</v>
          </cell>
          <cell r="Q146" t="str">
            <v/>
          </cell>
        </row>
        <row r="147">
          <cell r="A147">
            <v>3111</v>
          </cell>
          <cell r="B147">
            <v>7002</v>
          </cell>
          <cell r="C147" t="str">
            <v>ICE</v>
          </cell>
          <cell r="D147" t="str">
            <v>BASELINE/WELLINGTON</v>
          </cell>
          <cell r="E147" t="str">
            <v>712 Baseline Rd. E.</v>
          </cell>
          <cell r="F147" t="str">
            <v>LONDON</v>
          </cell>
          <cell r="G147" t="str">
            <v>C</v>
          </cell>
          <cell r="H147" t="str">
            <v>Yes</v>
          </cell>
          <cell r="I147" t="str">
            <v>No</v>
          </cell>
          <cell r="J147" t="str">
            <v>Yes</v>
          </cell>
          <cell r="K147" t="str">
            <v>No</v>
          </cell>
          <cell r="L147">
            <v>7002</v>
          </cell>
          <cell r="M147">
            <v>4</v>
          </cell>
          <cell r="N147">
            <v>4</v>
          </cell>
          <cell r="O147" t="str">
            <v>n/a</v>
          </cell>
          <cell r="P147" t="str">
            <v>n/a</v>
          </cell>
          <cell r="Q147" t="str">
            <v/>
          </cell>
        </row>
        <row r="148">
          <cell r="A148">
            <v>3112</v>
          </cell>
          <cell r="B148">
            <v>7002</v>
          </cell>
          <cell r="C148" t="str">
            <v>PSS</v>
          </cell>
          <cell r="D148" t="str">
            <v>HURON/ADELAIDE</v>
          </cell>
          <cell r="E148" t="str">
            <v>1080 Adelaide St. N.</v>
          </cell>
          <cell r="F148" t="str">
            <v>LONDON</v>
          </cell>
          <cell r="G148" t="str">
            <v>C</v>
          </cell>
          <cell r="H148" t="str">
            <v>Yes</v>
          </cell>
          <cell r="I148" t="str">
            <v>No</v>
          </cell>
          <cell r="J148" t="str">
            <v>No</v>
          </cell>
          <cell r="K148" t="str">
            <v>Yes</v>
          </cell>
          <cell r="L148">
            <v>7002</v>
          </cell>
          <cell r="M148">
            <v>4</v>
          </cell>
          <cell r="N148">
            <v>4</v>
          </cell>
          <cell r="O148" t="str">
            <v>n/a</v>
          </cell>
          <cell r="P148" t="str">
            <v>n/a</v>
          </cell>
          <cell r="Q148" t="str">
            <v/>
          </cell>
        </row>
        <row r="149">
          <cell r="A149">
            <v>3113</v>
          </cell>
          <cell r="B149">
            <v>7002</v>
          </cell>
          <cell r="C149" t="str">
            <v>PSS</v>
          </cell>
          <cell r="D149" t="str">
            <v>WHITE OAKS</v>
          </cell>
          <cell r="E149" t="str">
            <v>1005 Wellington Rd. S.</v>
          </cell>
          <cell r="F149" t="str">
            <v>LONDON</v>
          </cell>
          <cell r="G149" t="str">
            <v>A</v>
          </cell>
          <cell r="H149" t="str">
            <v>Yes</v>
          </cell>
          <cell r="I149" t="str">
            <v>No</v>
          </cell>
          <cell r="J149" t="str">
            <v>No</v>
          </cell>
          <cell r="K149" t="str">
            <v>Yes</v>
          </cell>
          <cell r="L149">
            <v>7002</v>
          </cell>
          <cell r="M149">
            <v>4</v>
          </cell>
          <cell r="N149" t="str">
            <v>n/a</v>
          </cell>
          <cell r="O149" t="str">
            <v>n/a</v>
          </cell>
          <cell r="P149">
            <v>1</v>
          </cell>
          <cell r="Q149" t="str">
            <v>2013-Relo</v>
          </cell>
        </row>
        <row r="150">
          <cell r="A150">
            <v>3114</v>
          </cell>
          <cell r="B150">
            <v>7002</v>
          </cell>
          <cell r="C150" t="str">
            <v>FRS</v>
          </cell>
          <cell r="D150" t="str">
            <v>MEDWAY (WONDERLAND RD. N.)</v>
          </cell>
          <cell r="E150" t="str">
            <v>1225 Wonderland Rd. N.</v>
          </cell>
          <cell r="F150" t="str">
            <v>LONDON</v>
          </cell>
          <cell r="G150" t="str">
            <v>B</v>
          </cell>
          <cell r="H150" t="str">
            <v>Yes</v>
          </cell>
          <cell r="I150" t="str">
            <v>No</v>
          </cell>
          <cell r="J150" t="str">
            <v>No</v>
          </cell>
          <cell r="K150" t="str">
            <v>No</v>
          </cell>
          <cell r="L150">
            <v>7002</v>
          </cell>
          <cell r="M150">
            <v>4</v>
          </cell>
          <cell r="N150">
            <v>4</v>
          </cell>
          <cell r="O150" t="str">
            <v>n/a</v>
          </cell>
          <cell r="P150" t="str">
            <v>n/a</v>
          </cell>
          <cell r="Q150" t="str">
            <v/>
          </cell>
        </row>
        <row r="151">
          <cell r="A151">
            <v>3115</v>
          </cell>
          <cell r="B151">
            <v>7002</v>
          </cell>
          <cell r="C151" t="str">
            <v>CON</v>
          </cell>
          <cell r="D151" t="str">
            <v>AYLMER</v>
          </cell>
          <cell r="E151" t="str">
            <v>371 John St. N.</v>
          </cell>
          <cell r="F151" t="str">
            <v>AYLMER</v>
          </cell>
          <cell r="G151" t="str">
            <v>C</v>
          </cell>
          <cell r="H151" t="str">
            <v>Yes</v>
          </cell>
          <cell r="I151" t="str">
            <v>No</v>
          </cell>
          <cell r="J151" t="str">
            <v>No</v>
          </cell>
          <cell r="K151" t="str">
            <v>No</v>
          </cell>
          <cell r="L151">
            <v>7002</v>
          </cell>
          <cell r="M151">
            <v>4</v>
          </cell>
          <cell r="N151">
            <v>4</v>
          </cell>
          <cell r="O151" t="str">
            <v>n/a</v>
          </cell>
          <cell r="P151" t="str">
            <v>n/a</v>
          </cell>
          <cell r="Q151" t="str">
            <v/>
          </cell>
        </row>
        <row r="152">
          <cell r="A152">
            <v>3116</v>
          </cell>
          <cell r="B152">
            <v>7001</v>
          </cell>
          <cell r="C152" t="str">
            <v>CON</v>
          </cell>
          <cell r="D152" t="str">
            <v>STRATHROY</v>
          </cell>
          <cell r="E152" t="str">
            <v>112 Metcalfe St. W.</v>
          </cell>
          <cell r="F152" t="str">
            <v>STRATHROY</v>
          </cell>
          <cell r="G152" t="str">
            <v>D</v>
          </cell>
          <cell r="H152" t="str">
            <v>Yes</v>
          </cell>
          <cell r="I152" t="str">
            <v>No</v>
          </cell>
          <cell r="J152" t="str">
            <v>No</v>
          </cell>
          <cell r="K152" t="str">
            <v>No</v>
          </cell>
          <cell r="L152">
            <v>7001</v>
          </cell>
          <cell r="M152">
            <v>4</v>
          </cell>
          <cell r="N152">
            <v>4</v>
          </cell>
          <cell r="O152" t="str">
            <v>n/a</v>
          </cell>
          <cell r="P152" t="str">
            <v>n/a</v>
          </cell>
          <cell r="Q152" t="str">
            <v/>
          </cell>
        </row>
        <row r="153">
          <cell r="A153">
            <v>3117</v>
          </cell>
          <cell r="B153">
            <v>7002</v>
          </cell>
          <cell r="C153" t="str">
            <v>PSS</v>
          </cell>
          <cell r="D153" t="str">
            <v>THE HYLAND CENTRE</v>
          </cell>
          <cell r="E153" t="str">
            <v>1727 Richmond St.</v>
          </cell>
          <cell r="F153" t="str">
            <v>LONDON</v>
          </cell>
          <cell r="G153" t="str">
            <v>D</v>
          </cell>
          <cell r="H153" t="str">
            <v>Yes</v>
          </cell>
          <cell r="I153" t="str">
            <v>Yes</v>
          </cell>
          <cell r="J153" t="str">
            <v>No</v>
          </cell>
          <cell r="K153" t="str">
            <v>Yes</v>
          </cell>
          <cell r="L153">
            <v>7002</v>
          </cell>
          <cell r="M153">
            <v>4</v>
          </cell>
          <cell r="N153">
            <v>4</v>
          </cell>
          <cell r="O153" t="str">
            <v>n/a</v>
          </cell>
          <cell r="P153" t="str">
            <v>n/a</v>
          </cell>
          <cell r="Q153" t="str">
            <v/>
          </cell>
        </row>
        <row r="154">
          <cell r="A154">
            <v>3119</v>
          </cell>
          <cell r="B154">
            <v>7002</v>
          </cell>
          <cell r="C154" t="str">
            <v>ICE</v>
          </cell>
          <cell r="D154" t="str">
            <v>DORCHESTER</v>
          </cell>
          <cell r="E154" t="str">
            <v>4367 Hamilton Rd.</v>
          </cell>
          <cell r="F154" t="str">
            <v>DORCHESTER</v>
          </cell>
          <cell r="G154" t="str">
            <v>B</v>
          </cell>
          <cell r="H154" t="str">
            <v>Yes</v>
          </cell>
          <cell r="I154" t="str">
            <v>No</v>
          </cell>
          <cell r="J154" t="str">
            <v>No</v>
          </cell>
          <cell r="K154" t="str">
            <v>No</v>
          </cell>
          <cell r="L154">
            <v>7002</v>
          </cell>
          <cell r="M154">
            <v>4</v>
          </cell>
          <cell r="N154">
            <v>4</v>
          </cell>
          <cell r="O154" t="str">
            <v>n/a</v>
          </cell>
          <cell r="P154" t="str">
            <v>n/a</v>
          </cell>
          <cell r="Q154" t="str">
            <v/>
          </cell>
        </row>
        <row r="155">
          <cell r="A155">
            <v>3139</v>
          </cell>
          <cell r="B155">
            <v>7002</v>
          </cell>
          <cell r="C155" t="str">
            <v>CON</v>
          </cell>
          <cell r="D155" t="str">
            <v>ST. THOMAS</v>
          </cell>
          <cell r="E155" t="str">
            <v>1014 Talbot St.</v>
          </cell>
          <cell r="F155" t="str">
            <v>ST. THOMAS</v>
          </cell>
          <cell r="G155" t="str">
            <v>A</v>
          </cell>
          <cell r="H155" t="str">
            <v>Yes</v>
          </cell>
          <cell r="I155" t="str">
            <v>No</v>
          </cell>
          <cell r="J155" t="str">
            <v>No</v>
          </cell>
          <cell r="K155" t="str">
            <v>No</v>
          </cell>
          <cell r="L155">
            <v>7002</v>
          </cell>
          <cell r="M155">
            <v>4</v>
          </cell>
          <cell r="N155">
            <v>4</v>
          </cell>
          <cell r="O155" t="str">
            <v>n/a</v>
          </cell>
          <cell r="P155" t="str">
            <v>n/a</v>
          </cell>
          <cell r="Q155" t="str">
            <v/>
          </cell>
        </row>
        <row r="156">
          <cell r="A156">
            <v>3151</v>
          </cell>
          <cell r="B156">
            <v>7001</v>
          </cell>
          <cell r="C156" t="str">
            <v>CON</v>
          </cell>
          <cell r="D156" t="str">
            <v>CONFEDERATION ST.</v>
          </cell>
          <cell r="E156" t="str">
            <v>1107 Confederation St.</v>
          </cell>
          <cell r="F156" t="str">
            <v>SARNIA</v>
          </cell>
          <cell r="G156" t="str">
            <v>B</v>
          </cell>
          <cell r="H156" t="str">
            <v>Yes</v>
          </cell>
          <cell r="I156" t="str">
            <v>No</v>
          </cell>
          <cell r="J156" t="str">
            <v>Yes</v>
          </cell>
          <cell r="K156" t="str">
            <v>No</v>
          </cell>
          <cell r="L156">
            <v>7001</v>
          </cell>
          <cell r="M156">
            <v>4</v>
          </cell>
          <cell r="N156">
            <v>4</v>
          </cell>
          <cell r="O156" t="str">
            <v>n/a</v>
          </cell>
          <cell r="P156" t="str">
            <v>n/a</v>
          </cell>
          <cell r="Q156" t="str">
            <v/>
          </cell>
        </row>
        <row r="157">
          <cell r="A157">
            <v>3152</v>
          </cell>
          <cell r="B157">
            <v>7001</v>
          </cell>
          <cell r="C157" t="str">
            <v>CON</v>
          </cell>
          <cell r="D157" t="str">
            <v>MAXWELL ST.</v>
          </cell>
          <cell r="E157" t="str">
            <v>210 Maxwell St.</v>
          </cell>
          <cell r="F157" t="str">
            <v>SARNIA</v>
          </cell>
          <cell r="G157" t="str">
            <v>B</v>
          </cell>
          <cell r="H157" t="str">
            <v>Yes</v>
          </cell>
          <cell r="I157" t="str">
            <v>No</v>
          </cell>
          <cell r="J157" t="str">
            <v>No</v>
          </cell>
          <cell r="K157" t="str">
            <v>No</v>
          </cell>
          <cell r="L157">
            <v>7001</v>
          </cell>
          <cell r="M157">
            <v>4</v>
          </cell>
          <cell r="N157">
            <v>4</v>
          </cell>
          <cell r="O157" t="str">
            <v>n/a</v>
          </cell>
          <cell r="P157" t="str">
            <v>n/a</v>
          </cell>
          <cell r="Q157" t="str">
            <v/>
          </cell>
        </row>
        <row r="158">
          <cell r="A158">
            <v>3153</v>
          </cell>
          <cell r="B158">
            <v>7001</v>
          </cell>
          <cell r="C158" t="str">
            <v>ICE</v>
          </cell>
          <cell r="D158" t="str">
            <v>LAMBTON MALL (LONDON RD.)</v>
          </cell>
          <cell r="E158" t="str">
            <v>1380 London Rd.</v>
          </cell>
          <cell r="F158" t="str">
            <v>SARNIA</v>
          </cell>
          <cell r="G158" t="str">
            <v>C</v>
          </cell>
          <cell r="H158" t="str">
            <v>Yes</v>
          </cell>
          <cell r="I158" t="str">
            <v>No</v>
          </cell>
          <cell r="J158" t="str">
            <v>No</v>
          </cell>
          <cell r="K158" t="str">
            <v>No</v>
          </cell>
          <cell r="L158">
            <v>7001</v>
          </cell>
          <cell r="M158">
            <v>4</v>
          </cell>
          <cell r="N158">
            <v>4</v>
          </cell>
          <cell r="O158" t="str">
            <v>n/a</v>
          </cell>
          <cell r="P158" t="str">
            <v>n/a</v>
          </cell>
          <cell r="Q158" t="str">
            <v/>
          </cell>
        </row>
        <row r="159">
          <cell r="A159">
            <v>3154</v>
          </cell>
          <cell r="B159">
            <v>7001</v>
          </cell>
          <cell r="C159" t="str">
            <v>CON</v>
          </cell>
          <cell r="D159" t="str">
            <v>CORUNNA</v>
          </cell>
          <cell r="E159" t="str">
            <v>195 St. Clair Blvd.</v>
          </cell>
          <cell r="F159" t="str">
            <v>CORUNNA</v>
          </cell>
          <cell r="G159" t="str">
            <v>B</v>
          </cell>
          <cell r="H159" t="str">
            <v>Yes</v>
          </cell>
          <cell r="I159" t="str">
            <v>No</v>
          </cell>
          <cell r="J159" t="str">
            <v>No</v>
          </cell>
          <cell r="K159" t="str">
            <v>No</v>
          </cell>
          <cell r="L159">
            <v>7001</v>
          </cell>
          <cell r="M159">
            <v>4</v>
          </cell>
          <cell r="N159">
            <v>4</v>
          </cell>
          <cell r="O159" t="str">
            <v>n/a</v>
          </cell>
          <cell r="P159" t="str">
            <v>n/a</v>
          </cell>
          <cell r="Q159" t="str">
            <v/>
          </cell>
        </row>
        <row r="160">
          <cell r="A160">
            <v>3155</v>
          </cell>
          <cell r="B160">
            <v>7002</v>
          </cell>
          <cell r="C160" t="str">
            <v>CON</v>
          </cell>
          <cell r="D160" t="str">
            <v>EXETER</v>
          </cell>
          <cell r="E160" t="str">
            <v>78 Main St. N.</v>
          </cell>
          <cell r="F160" t="str">
            <v>EXETER</v>
          </cell>
          <cell r="G160" t="str">
            <v>C</v>
          </cell>
          <cell r="H160" t="str">
            <v>Yes</v>
          </cell>
          <cell r="I160" t="str">
            <v>No</v>
          </cell>
          <cell r="J160" t="str">
            <v>No</v>
          </cell>
          <cell r="K160" t="str">
            <v>No</v>
          </cell>
          <cell r="L160">
            <v>7002</v>
          </cell>
          <cell r="M160">
            <v>4</v>
          </cell>
          <cell r="N160">
            <v>4</v>
          </cell>
          <cell r="O160" t="str">
            <v>n/a</v>
          </cell>
          <cell r="P160" t="str">
            <v>n/a</v>
          </cell>
          <cell r="Q160" t="str">
            <v/>
          </cell>
        </row>
        <row r="161">
          <cell r="A161">
            <v>3156</v>
          </cell>
          <cell r="B161">
            <v>7001</v>
          </cell>
          <cell r="C161" t="str">
            <v>CON</v>
          </cell>
          <cell r="D161" t="str">
            <v>FOREST</v>
          </cell>
          <cell r="E161" t="str">
            <v>89 Main St. S.</v>
          </cell>
          <cell r="F161" t="str">
            <v>FOREST</v>
          </cell>
          <cell r="G161" t="str">
            <v>B</v>
          </cell>
          <cell r="H161" t="str">
            <v>Yes</v>
          </cell>
          <cell r="I161" t="str">
            <v>No</v>
          </cell>
          <cell r="J161" t="str">
            <v>No</v>
          </cell>
          <cell r="K161" t="str">
            <v>No</v>
          </cell>
          <cell r="L161">
            <v>7001</v>
          </cell>
          <cell r="M161">
            <v>4</v>
          </cell>
          <cell r="N161">
            <v>4</v>
          </cell>
          <cell r="O161" t="str">
            <v>n/a</v>
          </cell>
          <cell r="P161" t="str">
            <v>n/a</v>
          </cell>
          <cell r="Q161" t="str">
            <v/>
          </cell>
        </row>
        <row r="162">
          <cell r="A162">
            <v>3157</v>
          </cell>
          <cell r="B162">
            <v>7001</v>
          </cell>
          <cell r="C162" t="str">
            <v>CON</v>
          </cell>
          <cell r="D162" t="str">
            <v>PETROLIA</v>
          </cell>
          <cell r="E162" t="str">
            <v>4355 Petrolia St. E., PO Box 719</v>
          </cell>
          <cell r="F162" t="str">
            <v>PETROLIA</v>
          </cell>
          <cell r="G162" t="str">
            <v>B</v>
          </cell>
          <cell r="H162" t="str">
            <v>Yes</v>
          </cell>
          <cell r="I162" t="str">
            <v>No</v>
          </cell>
          <cell r="J162" t="str">
            <v>No</v>
          </cell>
          <cell r="K162" t="str">
            <v>No</v>
          </cell>
          <cell r="L162">
            <v>7001</v>
          </cell>
          <cell r="M162">
            <v>4</v>
          </cell>
          <cell r="N162">
            <v>4</v>
          </cell>
          <cell r="O162" t="str">
            <v>n/a</v>
          </cell>
          <cell r="P162" t="str">
            <v>n/a</v>
          </cell>
          <cell r="Q162" t="str">
            <v/>
          </cell>
        </row>
        <row r="163">
          <cell r="A163">
            <v>3159</v>
          </cell>
          <cell r="B163">
            <v>7001</v>
          </cell>
          <cell r="C163" t="str">
            <v>CON</v>
          </cell>
          <cell r="D163" t="str">
            <v>THEDFORD</v>
          </cell>
          <cell r="E163" t="str">
            <v>121 Main St., PO Box 401</v>
          </cell>
          <cell r="F163" t="str">
            <v>THEDFORD</v>
          </cell>
          <cell r="G163" t="str">
            <v>B</v>
          </cell>
          <cell r="H163" t="str">
            <v>Yes</v>
          </cell>
          <cell r="I163" t="str">
            <v>No</v>
          </cell>
          <cell r="J163" t="str">
            <v>No</v>
          </cell>
          <cell r="K163" t="str">
            <v>No</v>
          </cell>
          <cell r="L163">
            <v>7001</v>
          </cell>
          <cell r="M163">
            <v>4</v>
          </cell>
          <cell r="N163">
            <v>4</v>
          </cell>
          <cell r="O163" t="str">
            <v>n/a</v>
          </cell>
          <cell r="P163" t="str">
            <v>n/a</v>
          </cell>
          <cell r="Q163" t="str">
            <v/>
          </cell>
        </row>
        <row r="164">
          <cell r="A164">
            <v>3191</v>
          </cell>
          <cell r="B164">
            <v>7001</v>
          </cell>
          <cell r="C164" t="str">
            <v>CON</v>
          </cell>
          <cell r="D164" t="str">
            <v>GRAND BEND</v>
          </cell>
          <cell r="E164" t="str">
            <v>21 Ontario St. N.</v>
          </cell>
          <cell r="F164" t="str">
            <v>GRAND BEND</v>
          </cell>
          <cell r="G164" t="str">
            <v>B</v>
          </cell>
          <cell r="H164" t="str">
            <v>Yes</v>
          </cell>
          <cell r="I164" t="str">
            <v>No</v>
          </cell>
          <cell r="J164" t="str">
            <v>No</v>
          </cell>
          <cell r="K164" t="str">
            <v>No</v>
          </cell>
          <cell r="L164">
            <v>7001</v>
          </cell>
          <cell r="M164">
            <v>4</v>
          </cell>
          <cell r="N164">
            <v>4</v>
          </cell>
          <cell r="O164" t="str">
            <v>n/a</v>
          </cell>
          <cell r="P164" t="str">
            <v>n/a</v>
          </cell>
          <cell r="Q164" t="str">
            <v/>
          </cell>
        </row>
        <row r="165">
          <cell r="A165">
            <v>3202</v>
          </cell>
          <cell r="B165">
            <v>7002</v>
          </cell>
          <cell r="C165" t="str">
            <v>CON</v>
          </cell>
          <cell r="D165" t="str">
            <v>ONTARIO ST.</v>
          </cell>
          <cell r="E165" t="str">
            <v>260 C.H. Meier Blvd.</v>
          </cell>
          <cell r="F165" t="str">
            <v>STRATFORD</v>
          </cell>
          <cell r="G165" t="str">
            <v>C</v>
          </cell>
          <cell r="H165" t="str">
            <v>Yes</v>
          </cell>
          <cell r="I165" t="str">
            <v>No</v>
          </cell>
          <cell r="J165" t="str">
            <v>No</v>
          </cell>
          <cell r="K165" t="str">
            <v>No</v>
          </cell>
          <cell r="L165">
            <v>7002</v>
          </cell>
          <cell r="M165">
            <v>4</v>
          </cell>
          <cell r="N165">
            <v>4</v>
          </cell>
          <cell r="O165" t="str">
            <v>n/a</v>
          </cell>
          <cell r="P165" t="str">
            <v>n/a</v>
          </cell>
          <cell r="Q165" t="str">
            <v/>
          </cell>
        </row>
        <row r="166">
          <cell r="A166">
            <v>3203</v>
          </cell>
          <cell r="B166">
            <v>7002</v>
          </cell>
          <cell r="C166" t="str">
            <v>CON</v>
          </cell>
          <cell r="D166" t="str">
            <v>CLINTON</v>
          </cell>
          <cell r="E166" t="str">
            <v>30 Mill St.</v>
          </cell>
          <cell r="F166" t="str">
            <v>CLINTON</v>
          </cell>
          <cell r="G166" t="str">
            <v>B</v>
          </cell>
          <cell r="H166" t="str">
            <v>Yes</v>
          </cell>
          <cell r="I166" t="str">
            <v>No</v>
          </cell>
          <cell r="J166" t="str">
            <v>No</v>
          </cell>
          <cell r="K166" t="str">
            <v>No</v>
          </cell>
          <cell r="L166">
            <v>7002</v>
          </cell>
          <cell r="M166">
            <v>4</v>
          </cell>
          <cell r="N166">
            <v>4</v>
          </cell>
          <cell r="O166" t="str">
            <v>n/a</v>
          </cell>
          <cell r="P166" t="str">
            <v>n/a</v>
          </cell>
          <cell r="Q166" t="str">
            <v/>
          </cell>
        </row>
        <row r="167">
          <cell r="A167">
            <v>3204</v>
          </cell>
          <cell r="B167">
            <v>7002</v>
          </cell>
          <cell r="C167" t="str">
            <v>CON</v>
          </cell>
          <cell r="D167" t="str">
            <v>GODERICH</v>
          </cell>
          <cell r="E167" t="str">
            <v>395 Huron Rd.</v>
          </cell>
          <cell r="F167" t="str">
            <v>GODERICH</v>
          </cell>
          <cell r="G167" t="str">
            <v>B</v>
          </cell>
          <cell r="H167" t="str">
            <v>Yes</v>
          </cell>
          <cell r="I167" t="str">
            <v>No</v>
          </cell>
          <cell r="J167" t="str">
            <v>No</v>
          </cell>
          <cell r="K167" t="str">
            <v>No</v>
          </cell>
          <cell r="L167">
            <v>7002</v>
          </cell>
          <cell r="M167">
            <v>4</v>
          </cell>
          <cell r="N167">
            <v>4</v>
          </cell>
          <cell r="O167" t="str">
            <v>n/a</v>
          </cell>
          <cell r="P167" t="str">
            <v>n/a</v>
          </cell>
          <cell r="Q167" t="str">
            <v/>
          </cell>
        </row>
        <row r="168">
          <cell r="A168">
            <v>3205</v>
          </cell>
          <cell r="B168">
            <v>7002</v>
          </cell>
          <cell r="C168" t="str">
            <v>CON</v>
          </cell>
          <cell r="D168" t="str">
            <v>INGERSOLL</v>
          </cell>
          <cell r="E168" t="str">
            <v>62 Charles St. W.</v>
          </cell>
          <cell r="F168" t="str">
            <v>INGERSOLL</v>
          </cell>
          <cell r="G168" t="str">
            <v>C</v>
          </cell>
          <cell r="H168" t="str">
            <v>Yes</v>
          </cell>
          <cell r="I168" t="str">
            <v>No</v>
          </cell>
          <cell r="J168" t="str">
            <v>No</v>
          </cell>
          <cell r="K168" t="str">
            <v>No</v>
          </cell>
          <cell r="L168">
            <v>7002</v>
          </cell>
          <cell r="M168">
            <v>4</v>
          </cell>
          <cell r="N168">
            <v>4</v>
          </cell>
          <cell r="O168" t="str">
            <v>n/a</v>
          </cell>
          <cell r="P168" t="str">
            <v>n/a</v>
          </cell>
          <cell r="Q168" t="str">
            <v/>
          </cell>
        </row>
        <row r="169">
          <cell r="A169">
            <v>3206</v>
          </cell>
          <cell r="B169">
            <v>7002</v>
          </cell>
          <cell r="C169" t="str">
            <v>CON</v>
          </cell>
          <cell r="D169" t="str">
            <v>MITCHELL</v>
          </cell>
          <cell r="E169" t="str">
            <v>215 St. George St.</v>
          </cell>
          <cell r="F169" t="str">
            <v>MITCHELL</v>
          </cell>
          <cell r="G169" t="str">
            <v>B</v>
          </cell>
          <cell r="H169" t="str">
            <v>Yes</v>
          </cell>
          <cell r="I169" t="str">
            <v>No</v>
          </cell>
          <cell r="J169" t="str">
            <v>No</v>
          </cell>
          <cell r="K169" t="str">
            <v>No</v>
          </cell>
          <cell r="L169">
            <v>7002</v>
          </cell>
          <cell r="M169">
            <v>4</v>
          </cell>
          <cell r="N169">
            <v>4</v>
          </cell>
          <cell r="O169" t="str">
            <v>n/a</v>
          </cell>
          <cell r="P169" t="str">
            <v>n/a</v>
          </cell>
          <cell r="Q169" t="str">
            <v/>
          </cell>
        </row>
        <row r="170">
          <cell r="A170">
            <v>3208</v>
          </cell>
          <cell r="B170">
            <v>7002</v>
          </cell>
          <cell r="C170" t="str">
            <v>CON</v>
          </cell>
          <cell r="D170" t="str">
            <v>ST. MARYS</v>
          </cell>
          <cell r="E170" t="str">
            <v>571 Queen St. W.</v>
          </cell>
          <cell r="F170" t="str">
            <v>ST. MARYS</v>
          </cell>
          <cell r="G170" t="str">
            <v>C</v>
          </cell>
          <cell r="H170" t="str">
            <v>Yes</v>
          </cell>
          <cell r="I170" t="str">
            <v>No</v>
          </cell>
          <cell r="J170" t="str">
            <v>No</v>
          </cell>
          <cell r="K170" t="str">
            <v>No</v>
          </cell>
          <cell r="L170">
            <v>7002</v>
          </cell>
          <cell r="M170">
            <v>4</v>
          </cell>
          <cell r="N170">
            <v>4</v>
          </cell>
          <cell r="O170" t="str">
            <v>n/a</v>
          </cell>
          <cell r="P170" t="str">
            <v>n/a</v>
          </cell>
          <cell r="Q170" t="str">
            <v/>
          </cell>
        </row>
        <row r="171">
          <cell r="A171">
            <v>3209</v>
          </cell>
          <cell r="B171">
            <v>7002</v>
          </cell>
          <cell r="C171" t="str">
            <v>PSS</v>
          </cell>
          <cell r="D171" t="str">
            <v>DUNDAS ST. E.</v>
          </cell>
          <cell r="E171" t="str">
            <v>911 Dundas St.</v>
          </cell>
          <cell r="F171" t="str">
            <v>WOODSTOCK</v>
          </cell>
          <cell r="G171" t="str">
            <v>C</v>
          </cell>
          <cell r="H171" t="str">
            <v>Yes</v>
          </cell>
          <cell r="I171" t="str">
            <v>Yes</v>
          </cell>
          <cell r="J171" t="str">
            <v>No</v>
          </cell>
          <cell r="K171" t="str">
            <v>Yes</v>
          </cell>
          <cell r="L171">
            <v>7002</v>
          </cell>
          <cell r="M171">
            <v>4</v>
          </cell>
          <cell r="N171">
            <v>4</v>
          </cell>
          <cell r="O171" t="str">
            <v>n/a</v>
          </cell>
          <cell r="P171" t="str">
            <v>n/a</v>
          </cell>
          <cell r="Q171" t="str">
            <v>2014-Relo</v>
          </cell>
        </row>
        <row r="172">
          <cell r="A172">
            <v>3240</v>
          </cell>
          <cell r="B172">
            <v>7002</v>
          </cell>
          <cell r="C172" t="str">
            <v>CON</v>
          </cell>
          <cell r="D172" t="str">
            <v>STRATFORD</v>
          </cell>
          <cell r="E172" t="str">
            <v>429 Huron St.</v>
          </cell>
          <cell r="F172" t="str">
            <v>STRATFORD</v>
          </cell>
          <cell r="G172" t="str">
            <v>B</v>
          </cell>
          <cell r="H172" t="str">
            <v>Yes</v>
          </cell>
          <cell r="I172" t="str">
            <v>No</v>
          </cell>
          <cell r="J172" t="str">
            <v>Yes</v>
          </cell>
          <cell r="K172" t="str">
            <v>No</v>
          </cell>
          <cell r="L172">
            <v>7002</v>
          </cell>
          <cell r="M172">
            <v>4</v>
          </cell>
          <cell r="N172">
            <v>4</v>
          </cell>
          <cell r="O172" t="str">
            <v>n/a</v>
          </cell>
          <cell r="P172" t="str">
            <v>n/a</v>
          </cell>
          <cell r="Q172" t="str">
            <v/>
          </cell>
        </row>
        <row r="173">
          <cell r="A173">
            <v>3241</v>
          </cell>
          <cell r="B173">
            <v>7002</v>
          </cell>
          <cell r="C173" t="str">
            <v>CON</v>
          </cell>
          <cell r="D173" t="str">
            <v>WOODSTOCK</v>
          </cell>
          <cell r="E173" t="str">
            <v>86 Beale St.</v>
          </cell>
          <cell r="F173" t="str">
            <v>WOODSTOCK</v>
          </cell>
          <cell r="G173" t="str">
            <v>B</v>
          </cell>
          <cell r="H173" t="str">
            <v>Yes</v>
          </cell>
          <cell r="I173" t="str">
            <v>No</v>
          </cell>
          <cell r="J173" t="str">
            <v>No</v>
          </cell>
          <cell r="K173" t="str">
            <v>No</v>
          </cell>
          <cell r="L173">
            <v>7002</v>
          </cell>
          <cell r="M173">
            <v>4</v>
          </cell>
          <cell r="N173">
            <v>4</v>
          </cell>
          <cell r="O173" t="str">
            <v>n/a</v>
          </cell>
          <cell r="P173" t="str">
            <v>n/a</v>
          </cell>
          <cell r="Q173" t="str">
            <v/>
          </cell>
        </row>
        <row r="174">
          <cell r="A174">
            <v>3251</v>
          </cell>
          <cell r="B174">
            <v>7001</v>
          </cell>
          <cell r="C174" t="str">
            <v>ICE</v>
          </cell>
          <cell r="D174" t="str">
            <v>WALKER RD/YPRES</v>
          </cell>
          <cell r="E174" t="str">
            <v>2380 Walker Rd.</v>
          </cell>
          <cell r="F174" t="str">
            <v>WINDSOR</v>
          </cell>
          <cell r="G174" t="str">
            <v>B</v>
          </cell>
          <cell r="H174" t="str">
            <v>Yes</v>
          </cell>
          <cell r="I174" t="str">
            <v>No</v>
          </cell>
          <cell r="J174" t="str">
            <v>Yes</v>
          </cell>
          <cell r="K174" t="str">
            <v>No</v>
          </cell>
          <cell r="L174">
            <v>7001</v>
          </cell>
          <cell r="M174">
            <v>4</v>
          </cell>
          <cell r="N174">
            <v>4</v>
          </cell>
          <cell r="O174">
            <v>9</v>
          </cell>
          <cell r="P174" t="str">
            <v>n/a</v>
          </cell>
          <cell r="Q174" t="str">
            <v/>
          </cell>
        </row>
        <row r="175">
          <cell r="A175">
            <v>3252</v>
          </cell>
          <cell r="B175">
            <v>7001</v>
          </cell>
          <cell r="C175" t="str">
            <v>CON</v>
          </cell>
          <cell r="D175" t="str">
            <v>RIVERSIDE (WYANDOTTE E.)</v>
          </cell>
          <cell r="E175" t="str">
            <v>5455 Wyandotte St. E.</v>
          </cell>
          <cell r="F175" t="str">
            <v>WINDSOR</v>
          </cell>
          <cell r="G175" t="str">
            <v>B</v>
          </cell>
          <cell r="H175" t="str">
            <v>Yes</v>
          </cell>
          <cell r="I175" t="str">
            <v>No</v>
          </cell>
          <cell r="J175" t="str">
            <v>No</v>
          </cell>
          <cell r="K175" t="str">
            <v>No</v>
          </cell>
          <cell r="L175">
            <v>7001</v>
          </cell>
          <cell r="M175">
            <v>4</v>
          </cell>
          <cell r="N175">
            <v>4</v>
          </cell>
          <cell r="O175" t="str">
            <v>n/a</v>
          </cell>
          <cell r="P175" t="str">
            <v>n/a</v>
          </cell>
          <cell r="Q175" t="str">
            <v/>
          </cell>
        </row>
        <row r="176">
          <cell r="A176">
            <v>3253</v>
          </cell>
          <cell r="B176">
            <v>7001</v>
          </cell>
          <cell r="C176" t="str">
            <v>PSS</v>
          </cell>
          <cell r="D176" t="str">
            <v>WYANDOTTE ST. (TUNNEL)</v>
          </cell>
          <cell r="E176" t="str">
            <v xml:space="preserve">790 Goyeau St. </v>
          </cell>
          <cell r="F176" t="str">
            <v>WINDSOR</v>
          </cell>
          <cell r="G176" t="str">
            <v>B</v>
          </cell>
          <cell r="H176" t="str">
            <v>Yes</v>
          </cell>
          <cell r="I176" t="str">
            <v>No</v>
          </cell>
          <cell r="J176" t="str">
            <v>No</v>
          </cell>
          <cell r="K176" t="str">
            <v>Yes</v>
          </cell>
          <cell r="L176">
            <v>7001</v>
          </cell>
          <cell r="M176">
            <v>4</v>
          </cell>
          <cell r="N176" t="str">
            <v>n/a</v>
          </cell>
          <cell r="O176" t="str">
            <v>n/a</v>
          </cell>
          <cell r="P176" t="str">
            <v>n/a</v>
          </cell>
          <cell r="Q176" t="str">
            <v>2012-Relo</v>
          </cell>
        </row>
        <row r="177">
          <cell r="A177">
            <v>3254</v>
          </cell>
          <cell r="B177">
            <v>7001</v>
          </cell>
          <cell r="C177" t="str">
            <v>ICE</v>
          </cell>
          <cell r="D177" t="str">
            <v>COLLEGE/CAMPBELL</v>
          </cell>
          <cell r="E177" t="str">
            <v>1780 College Ave.</v>
          </cell>
          <cell r="F177" t="str">
            <v>WINDSOR</v>
          </cell>
          <cell r="G177" t="str">
            <v>B</v>
          </cell>
          <cell r="H177" t="str">
            <v>Yes</v>
          </cell>
          <cell r="I177" t="str">
            <v>No</v>
          </cell>
          <cell r="J177" t="str">
            <v>Yes</v>
          </cell>
          <cell r="K177" t="str">
            <v>No</v>
          </cell>
          <cell r="L177">
            <v>7001</v>
          </cell>
          <cell r="M177">
            <v>4</v>
          </cell>
          <cell r="N177">
            <v>4</v>
          </cell>
          <cell r="O177" t="str">
            <v>n/a</v>
          </cell>
          <cell r="P177" t="str">
            <v>n/a</v>
          </cell>
          <cell r="Q177" t="str">
            <v/>
          </cell>
        </row>
        <row r="178">
          <cell r="A178">
            <v>3255</v>
          </cell>
          <cell r="B178">
            <v>7001</v>
          </cell>
          <cell r="C178" t="str">
            <v>CON</v>
          </cell>
          <cell r="D178" t="str">
            <v>JEFFERSON/TECUMSEH</v>
          </cell>
          <cell r="E178" t="str">
            <v>2451 Jefferson Blvd.</v>
          </cell>
          <cell r="F178" t="str">
            <v>WINDSOR</v>
          </cell>
          <cell r="G178" t="str">
            <v>B</v>
          </cell>
          <cell r="H178" t="str">
            <v>Yes</v>
          </cell>
          <cell r="I178" t="str">
            <v>No</v>
          </cell>
          <cell r="J178" t="str">
            <v>Yes</v>
          </cell>
          <cell r="K178" t="str">
            <v>No</v>
          </cell>
          <cell r="L178">
            <v>7001</v>
          </cell>
          <cell r="M178">
            <v>4</v>
          </cell>
          <cell r="N178">
            <v>4</v>
          </cell>
          <cell r="O178" t="str">
            <v>n/a</v>
          </cell>
          <cell r="P178" t="str">
            <v>n/a</v>
          </cell>
          <cell r="Q178" t="str">
            <v/>
          </cell>
        </row>
        <row r="179">
          <cell r="A179">
            <v>3256</v>
          </cell>
          <cell r="B179">
            <v>7001</v>
          </cell>
          <cell r="C179" t="str">
            <v>ICE</v>
          </cell>
          <cell r="D179" t="str">
            <v>DOUGALL RD &amp; CABANA</v>
          </cell>
          <cell r="E179" t="str">
            <v>3240 Dougall Rd., Unit 15</v>
          </cell>
          <cell r="F179" t="str">
            <v>WINDSOR</v>
          </cell>
          <cell r="G179" t="str">
            <v>C</v>
          </cell>
          <cell r="H179" t="str">
            <v>Yes</v>
          </cell>
          <cell r="I179" t="str">
            <v>No</v>
          </cell>
          <cell r="J179" t="str">
            <v>Yes</v>
          </cell>
          <cell r="K179" t="str">
            <v>No</v>
          </cell>
          <cell r="L179">
            <v>7001</v>
          </cell>
          <cell r="M179">
            <v>4</v>
          </cell>
          <cell r="N179">
            <v>4</v>
          </cell>
          <cell r="O179">
            <v>9</v>
          </cell>
          <cell r="P179" t="str">
            <v>n/a</v>
          </cell>
          <cell r="Q179" t="str">
            <v/>
          </cell>
        </row>
        <row r="180">
          <cell r="A180">
            <v>3258</v>
          </cell>
          <cell r="B180">
            <v>7001</v>
          </cell>
          <cell r="C180" t="str">
            <v>ICE</v>
          </cell>
          <cell r="D180" t="str">
            <v>TECUMSEH/LAUZON</v>
          </cell>
          <cell r="E180" t="str">
            <v>8150 Tecumseh Blvd. E.</v>
          </cell>
          <cell r="F180" t="str">
            <v>WINDSOR</v>
          </cell>
          <cell r="G180" t="str">
            <v>B</v>
          </cell>
          <cell r="H180" t="str">
            <v>Yes</v>
          </cell>
          <cell r="I180" t="str">
            <v>No</v>
          </cell>
          <cell r="J180" t="str">
            <v>Yes</v>
          </cell>
          <cell r="K180" t="str">
            <v>No</v>
          </cell>
          <cell r="L180">
            <v>7001</v>
          </cell>
          <cell r="M180">
            <v>4</v>
          </cell>
          <cell r="N180">
            <v>4</v>
          </cell>
          <cell r="O180">
            <v>9</v>
          </cell>
          <cell r="P180" t="str">
            <v>n/a</v>
          </cell>
          <cell r="Q180" t="str">
            <v/>
          </cell>
        </row>
        <row r="181">
          <cell r="A181">
            <v>3259</v>
          </cell>
          <cell r="B181">
            <v>7001</v>
          </cell>
          <cell r="C181" t="str">
            <v>CON</v>
          </cell>
          <cell r="D181" t="str">
            <v>LASALLE</v>
          </cell>
          <cell r="E181" t="str">
            <v>1539 Front Rd.</v>
          </cell>
          <cell r="F181" t="str">
            <v>WINDSOR</v>
          </cell>
          <cell r="G181" t="str">
            <v>B</v>
          </cell>
          <cell r="H181" t="str">
            <v>Yes</v>
          </cell>
          <cell r="I181" t="str">
            <v>No</v>
          </cell>
          <cell r="J181" t="str">
            <v>No</v>
          </cell>
          <cell r="K181" t="str">
            <v>No</v>
          </cell>
          <cell r="L181">
            <v>7001</v>
          </cell>
          <cell r="M181">
            <v>4</v>
          </cell>
          <cell r="N181">
            <v>4</v>
          </cell>
          <cell r="O181" t="str">
            <v>n/a</v>
          </cell>
          <cell r="P181" t="str">
            <v>n/a</v>
          </cell>
          <cell r="Q181" t="str">
            <v/>
          </cell>
        </row>
        <row r="182">
          <cell r="A182">
            <v>3260</v>
          </cell>
          <cell r="B182">
            <v>7001</v>
          </cell>
          <cell r="C182" t="str">
            <v>PSS</v>
          </cell>
          <cell r="D182" t="str">
            <v>HURON CHURCH/MALDEN</v>
          </cell>
          <cell r="E182" t="str">
            <v xml:space="preserve">1818 Huron Church Rd. </v>
          </cell>
          <cell r="F182" t="str">
            <v>WINDSOR</v>
          </cell>
          <cell r="G182" t="str">
            <v>A</v>
          </cell>
          <cell r="H182" t="str">
            <v>Yes</v>
          </cell>
          <cell r="I182" t="str">
            <v>No</v>
          </cell>
          <cell r="J182" t="str">
            <v>No</v>
          </cell>
          <cell r="K182" t="str">
            <v>Yes</v>
          </cell>
          <cell r="L182">
            <v>7001</v>
          </cell>
          <cell r="M182">
            <v>4</v>
          </cell>
          <cell r="N182">
            <v>4</v>
          </cell>
          <cell r="O182" t="str">
            <v>n/a</v>
          </cell>
          <cell r="P182" t="str">
            <v>n/a</v>
          </cell>
          <cell r="Q182" t="str">
            <v/>
          </cell>
        </row>
        <row r="183">
          <cell r="A183">
            <v>3262</v>
          </cell>
          <cell r="B183">
            <v>7001</v>
          </cell>
          <cell r="C183" t="str">
            <v>CON</v>
          </cell>
          <cell r="D183" t="str">
            <v>1050 WALKER ROAD</v>
          </cell>
          <cell r="E183" t="str">
            <v>1050 Walker Rd.</v>
          </cell>
          <cell r="F183" t="str">
            <v>WINDSOR</v>
          </cell>
          <cell r="G183" t="str">
            <v>C</v>
          </cell>
          <cell r="H183" t="str">
            <v>Yes</v>
          </cell>
          <cell r="I183" t="str">
            <v>No</v>
          </cell>
          <cell r="J183" t="str">
            <v>No</v>
          </cell>
          <cell r="K183" t="str">
            <v>No</v>
          </cell>
          <cell r="L183">
            <v>7001</v>
          </cell>
          <cell r="M183">
            <v>4</v>
          </cell>
          <cell r="N183">
            <v>4</v>
          </cell>
          <cell r="O183" t="str">
            <v>n/a</v>
          </cell>
          <cell r="P183" t="str">
            <v>n/a</v>
          </cell>
          <cell r="Q183" t="str">
            <v/>
          </cell>
        </row>
        <row r="184">
          <cell r="A184">
            <v>3263</v>
          </cell>
          <cell r="B184">
            <v>7001</v>
          </cell>
          <cell r="C184" t="str">
            <v>CON</v>
          </cell>
          <cell r="D184" t="str">
            <v>AMHERSTBURG</v>
          </cell>
          <cell r="E184" t="str">
            <v>80 Park St.</v>
          </cell>
          <cell r="F184" t="str">
            <v>AMHERSTBURG</v>
          </cell>
          <cell r="G184" t="str">
            <v>C</v>
          </cell>
          <cell r="H184" t="str">
            <v>Yes</v>
          </cell>
          <cell r="I184" t="str">
            <v>No</v>
          </cell>
          <cell r="J184" t="str">
            <v>No</v>
          </cell>
          <cell r="K184" t="str">
            <v>No</v>
          </cell>
          <cell r="L184">
            <v>7001</v>
          </cell>
          <cell r="M184">
            <v>4</v>
          </cell>
          <cell r="N184">
            <v>4</v>
          </cell>
          <cell r="O184" t="str">
            <v>n/a</v>
          </cell>
          <cell r="P184" t="str">
            <v>n/a</v>
          </cell>
          <cell r="Q184" t="str">
            <v/>
          </cell>
        </row>
        <row r="185">
          <cell r="A185">
            <v>3264</v>
          </cell>
          <cell r="B185">
            <v>7001</v>
          </cell>
          <cell r="C185" t="str">
            <v>CON</v>
          </cell>
          <cell r="D185" t="str">
            <v>BELLE RIVER</v>
          </cell>
          <cell r="E185" t="str">
            <v>399 Notre Dame St.</v>
          </cell>
          <cell r="F185" t="str">
            <v>BELLE RIVER</v>
          </cell>
          <cell r="G185" t="str">
            <v>B</v>
          </cell>
          <cell r="H185" t="str">
            <v>Yes</v>
          </cell>
          <cell r="I185" t="str">
            <v>No</v>
          </cell>
          <cell r="J185" t="str">
            <v>No</v>
          </cell>
          <cell r="K185" t="str">
            <v>No</v>
          </cell>
          <cell r="L185">
            <v>7001</v>
          </cell>
          <cell r="M185">
            <v>4</v>
          </cell>
          <cell r="N185">
            <v>4</v>
          </cell>
          <cell r="O185" t="str">
            <v>n/a</v>
          </cell>
          <cell r="P185" t="str">
            <v>n/a</v>
          </cell>
          <cell r="Q185" t="str">
            <v/>
          </cell>
        </row>
        <row r="186">
          <cell r="A186">
            <v>3265</v>
          </cell>
          <cell r="B186">
            <v>7001</v>
          </cell>
          <cell r="C186" t="str">
            <v>CON</v>
          </cell>
          <cell r="D186" t="str">
            <v>ESSEX</v>
          </cell>
          <cell r="E186" t="str">
            <v>160 Talbot St. N.</v>
          </cell>
          <cell r="F186" t="str">
            <v>ESSEX</v>
          </cell>
          <cell r="G186" t="str">
            <v>C</v>
          </cell>
          <cell r="H186" t="str">
            <v>Yes</v>
          </cell>
          <cell r="I186" t="str">
            <v>No</v>
          </cell>
          <cell r="J186" t="str">
            <v>No</v>
          </cell>
          <cell r="K186" t="str">
            <v>No</v>
          </cell>
          <cell r="L186">
            <v>7001</v>
          </cell>
          <cell r="M186">
            <v>4</v>
          </cell>
          <cell r="N186">
            <v>4</v>
          </cell>
          <cell r="O186" t="str">
            <v>n/a</v>
          </cell>
          <cell r="P186" t="str">
            <v>n/a</v>
          </cell>
          <cell r="Q186" t="str">
            <v/>
          </cell>
        </row>
        <row r="187">
          <cell r="A187">
            <v>3266</v>
          </cell>
          <cell r="B187">
            <v>7001</v>
          </cell>
          <cell r="C187" t="str">
            <v>CON</v>
          </cell>
          <cell r="D187" t="str">
            <v>HARROW</v>
          </cell>
          <cell r="E187" t="str">
            <v>398 King St. W., PO Box 249</v>
          </cell>
          <cell r="F187" t="str">
            <v>HARROW</v>
          </cell>
          <cell r="G187" t="str">
            <v>B</v>
          </cell>
          <cell r="H187" t="str">
            <v>Yes</v>
          </cell>
          <cell r="I187" t="str">
            <v>No</v>
          </cell>
          <cell r="J187" t="str">
            <v>No</v>
          </cell>
          <cell r="K187" t="str">
            <v>No</v>
          </cell>
          <cell r="L187">
            <v>7001</v>
          </cell>
          <cell r="M187">
            <v>4</v>
          </cell>
          <cell r="N187">
            <v>4</v>
          </cell>
          <cell r="O187" t="str">
            <v>n/a</v>
          </cell>
          <cell r="P187" t="str">
            <v>n/a</v>
          </cell>
          <cell r="Q187" t="str">
            <v/>
          </cell>
        </row>
        <row r="188">
          <cell r="A188">
            <v>3267</v>
          </cell>
          <cell r="B188">
            <v>7001</v>
          </cell>
          <cell r="C188" t="str">
            <v>CON</v>
          </cell>
          <cell r="D188" t="str">
            <v>KINGSVILLE</v>
          </cell>
          <cell r="E188" t="str">
            <v>251 Main St. W.</v>
          </cell>
          <cell r="F188" t="str">
            <v>KINGSVILLE</v>
          </cell>
          <cell r="G188" t="str">
            <v>C</v>
          </cell>
          <cell r="H188" t="str">
            <v>Yes</v>
          </cell>
          <cell r="I188" t="str">
            <v>No</v>
          </cell>
          <cell r="J188" t="str">
            <v>No</v>
          </cell>
          <cell r="K188" t="str">
            <v>No</v>
          </cell>
          <cell r="L188">
            <v>7001</v>
          </cell>
          <cell r="M188">
            <v>4</v>
          </cell>
          <cell r="N188">
            <v>4</v>
          </cell>
          <cell r="O188" t="str">
            <v>n/a</v>
          </cell>
          <cell r="P188" t="str">
            <v>n/a</v>
          </cell>
          <cell r="Q188" t="str">
            <v/>
          </cell>
        </row>
        <row r="189">
          <cell r="A189">
            <v>3268</v>
          </cell>
          <cell r="B189">
            <v>7001</v>
          </cell>
          <cell r="C189" t="str">
            <v>ICE</v>
          </cell>
          <cell r="D189" t="str">
            <v>TECUMSEH</v>
          </cell>
          <cell r="E189" t="str">
            <v>12022 Tecumseh Rd.</v>
          </cell>
          <cell r="F189" t="str">
            <v>WINDSOR</v>
          </cell>
          <cell r="G189" t="str">
            <v>B</v>
          </cell>
          <cell r="H189" t="str">
            <v>Yes</v>
          </cell>
          <cell r="I189" t="str">
            <v>No</v>
          </cell>
          <cell r="J189" t="str">
            <v>Yes</v>
          </cell>
          <cell r="K189" t="str">
            <v>No</v>
          </cell>
          <cell r="L189">
            <v>7001</v>
          </cell>
          <cell r="M189">
            <v>4</v>
          </cell>
          <cell r="N189">
            <v>4</v>
          </cell>
          <cell r="O189">
            <v>9</v>
          </cell>
          <cell r="P189" t="str">
            <v>n/a</v>
          </cell>
          <cell r="Q189" t="str">
            <v/>
          </cell>
        </row>
        <row r="190">
          <cell r="A190">
            <v>3291</v>
          </cell>
          <cell r="B190">
            <v>7001</v>
          </cell>
          <cell r="C190" t="str">
            <v>CON</v>
          </cell>
          <cell r="D190" t="str">
            <v>LEAMINGTON</v>
          </cell>
          <cell r="E190" t="str">
            <v>255 Erie St. S.</v>
          </cell>
          <cell r="F190" t="str">
            <v>LEAMINGTON</v>
          </cell>
          <cell r="G190" t="str">
            <v>B</v>
          </cell>
          <cell r="H190" t="str">
            <v>Yes</v>
          </cell>
          <cell r="I190" t="str">
            <v>No</v>
          </cell>
          <cell r="J190" t="str">
            <v>No</v>
          </cell>
          <cell r="K190" t="str">
            <v>No</v>
          </cell>
          <cell r="L190">
            <v>7001</v>
          </cell>
          <cell r="M190">
            <v>4</v>
          </cell>
          <cell r="N190">
            <v>4</v>
          </cell>
          <cell r="O190" t="str">
            <v>n/a</v>
          </cell>
          <cell r="P190" t="str">
            <v>n/a</v>
          </cell>
          <cell r="Q190" t="str">
            <v/>
          </cell>
        </row>
        <row r="191">
          <cell r="A191">
            <v>3401</v>
          </cell>
          <cell r="B191">
            <v>7034</v>
          </cell>
          <cell r="C191" t="str">
            <v>ICE</v>
          </cell>
          <cell r="D191" t="str">
            <v>ANNE/GEORGE</v>
          </cell>
          <cell r="E191" t="str">
            <v>30 Anne St. S.</v>
          </cell>
          <cell r="F191" t="str">
            <v>BARRIE</v>
          </cell>
          <cell r="G191" t="str">
            <v>B</v>
          </cell>
          <cell r="H191" t="str">
            <v>Yes</v>
          </cell>
          <cell r="I191" t="str">
            <v>No</v>
          </cell>
          <cell r="J191" t="str">
            <v>No</v>
          </cell>
          <cell r="K191" t="str">
            <v>No</v>
          </cell>
          <cell r="L191">
            <v>7034</v>
          </cell>
          <cell r="M191">
            <v>3</v>
          </cell>
          <cell r="N191">
            <v>3</v>
          </cell>
          <cell r="O191" t="str">
            <v>n/a</v>
          </cell>
          <cell r="P191" t="str">
            <v>n/a</v>
          </cell>
          <cell r="Q191" t="str">
            <v/>
          </cell>
        </row>
        <row r="192">
          <cell r="A192">
            <v>3402</v>
          </cell>
          <cell r="B192">
            <v>7034</v>
          </cell>
          <cell r="C192" t="str">
            <v>CON</v>
          </cell>
          <cell r="D192" t="str">
            <v>BLAKE ST.</v>
          </cell>
          <cell r="E192" t="str">
            <v>299 Blake St.</v>
          </cell>
          <cell r="F192" t="str">
            <v>BARRIE</v>
          </cell>
          <cell r="G192" t="str">
            <v>D</v>
          </cell>
          <cell r="H192" t="str">
            <v>Yes</v>
          </cell>
          <cell r="I192" t="str">
            <v>No</v>
          </cell>
          <cell r="J192" t="str">
            <v>No</v>
          </cell>
          <cell r="K192" t="str">
            <v>No</v>
          </cell>
          <cell r="L192">
            <v>7034</v>
          </cell>
          <cell r="M192">
            <v>3</v>
          </cell>
          <cell r="N192">
            <v>3</v>
          </cell>
          <cell r="O192" t="str">
            <v>n/a</v>
          </cell>
          <cell r="P192" t="str">
            <v>n/a</v>
          </cell>
          <cell r="Q192" t="str">
            <v/>
          </cell>
        </row>
        <row r="193">
          <cell r="A193">
            <v>3403</v>
          </cell>
          <cell r="B193">
            <v>7034</v>
          </cell>
          <cell r="C193" t="str">
            <v>PSS</v>
          </cell>
          <cell r="D193" t="str">
            <v>BAYFIELD ST.</v>
          </cell>
          <cell r="E193" t="str">
            <v>531 Bayfield St.</v>
          </cell>
          <cell r="F193" t="str">
            <v>BARRIE</v>
          </cell>
          <cell r="G193" t="str">
            <v>D</v>
          </cell>
          <cell r="H193" t="str">
            <v>Yes</v>
          </cell>
          <cell r="I193" t="str">
            <v>Yes</v>
          </cell>
          <cell r="J193" t="str">
            <v>No</v>
          </cell>
          <cell r="K193" t="str">
            <v>Yes</v>
          </cell>
          <cell r="L193">
            <v>7034</v>
          </cell>
          <cell r="M193">
            <v>3</v>
          </cell>
          <cell r="N193">
            <v>3</v>
          </cell>
          <cell r="O193" t="str">
            <v>n/a</v>
          </cell>
          <cell r="P193" t="str">
            <v>n/a</v>
          </cell>
          <cell r="Q193" t="str">
            <v>2015-Expan</v>
          </cell>
        </row>
        <row r="194">
          <cell r="A194">
            <v>3404</v>
          </cell>
          <cell r="B194">
            <v>7034</v>
          </cell>
          <cell r="C194" t="str">
            <v>PSS</v>
          </cell>
          <cell r="D194" t="str">
            <v>ALLISTON</v>
          </cell>
          <cell r="E194" t="str">
            <v>161 Young St.</v>
          </cell>
          <cell r="F194" t="str">
            <v>ALLISTON</v>
          </cell>
          <cell r="G194" t="str">
            <v>C</v>
          </cell>
          <cell r="H194" t="str">
            <v>Yes</v>
          </cell>
          <cell r="I194" t="str">
            <v>No</v>
          </cell>
          <cell r="J194" t="str">
            <v>No</v>
          </cell>
          <cell r="K194" t="str">
            <v>Yes</v>
          </cell>
          <cell r="L194">
            <v>7034</v>
          </cell>
          <cell r="M194">
            <v>3</v>
          </cell>
          <cell r="N194">
            <v>3</v>
          </cell>
          <cell r="O194" t="str">
            <v>n/a</v>
          </cell>
          <cell r="P194" t="str">
            <v>n/a</v>
          </cell>
          <cell r="Q194" t="str">
            <v>2017-RELO</v>
          </cell>
        </row>
        <row r="195">
          <cell r="A195">
            <v>3405</v>
          </cell>
          <cell r="B195">
            <v>7034</v>
          </cell>
          <cell r="C195" t="str">
            <v>PSS</v>
          </cell>
          <cell r="D195" t="str">
            <v>ANGUS</v>
          </cell>
          <cell r="E195" t="str">
            <v>4-17 King St.</v>
          </cell>
          <cell r="F195" t="str">
            <v>ANGUS</v>
          </cell>
          <cell r="G195" t="str">
            <v>B</v>
          </cell>
          <cell r="H195" t="str">
            <v>No</v>
          </cell>
          <cell r="I195" t="str">
            <v>No</v>
          </cell>
          <cell r="J195" t="str">
            <v>No</v>
          </cell>
          <cell r="K195" t="str">
            <v>No</v>
          </cell>
          <cell r="L195">
            <v>7034</v>
          </cell>
          <cell r="M195">
            <v>3</v>
          </cell>
          <cell r="N195">
            <v>3</v>
          </cell>
          <cell r="O195" t="str">
            <v>n/a</v>
          </cell>
          <cell r="P195" t="str">
            <v>n/a</v>
          </cell>
          <cell r="Q195" t="str">
            <v/>
          </cell>
        </row>
        <row r="196">
          <cell r="A196">
            <v>3406</v>
          </cell>
          <cell r="B196">
            <v>7013</v>
          </cell>
          <cell r="C196" t="str">
            <v>PSS</v>
          </cell>
          <cell r="D196" t="str">
            <v>YONGE STREET</v>
          </cell>
          <cell r="E196" t="str">
            <v>14800 Yonge St.</v>
          </cell>
          <cell r="F196" t="str">
            <v>NEWMARKET</v>
          </cell>
          <cell r="G196" t="str">
            <v>B</v>
          </cell>
          <cell r="H196" t="str">
            <v>Yes</v>
          </cell>
          <cell r="I196" t="str">
            <v>Yes</v>
          </cell>
          <cell r="J196" t="str">
            <v>No</v>
          </cell>
          <cell r="K196" t="str">
            <v>No</v>
          </cell>
          <cell r="L196">
            <v>7013</v>
          </cell>
          <cell r="M196">
            <v>7</v>
          </cell>
          <cell r="N196">
            <v>7</v>
          </cell>
          <cell r="O196" t="str">
            <v>n/a</v>
          </cell>
          <cell r="P196" t="str">
            <v>n/a</v>
          </cell>
          <cell r="Q196" t="str">
            <v/>
          </cell>
        </row>
        <row r="197">
          <cell r="A197">
            <v>3407</v>
          </cell>
          <cell r="B197">
            <v>7033</v>
          </cell>
          <cell r="C197" t="str">
            <v>CON</v>
          </cell>
          <cell r="D197" t="str">
            <v>BALA</v>
          </cell>
          <cell r="E197" t="str">
            <v>3025 Hwy. #169</v>
          </cell>
          <cell r="F197" t="str">
            <v>BALA</v>
          </cell>
          <cell r="G197" t="str">
            <v>B</v>
          </cell>
          <cell r="H197" t="str">
            <v>Yes</v>
          </cell>
          <cell r="I197" t="str">
            <v>No</v>
          </cell>
          <cell r="J197" t="str">
            <v>No</v>
          </cell>
          <cell r="K197" t="str">
            <v>No</v>
          </cell>
          <cell r="L197">
            <v>7033</v>
          </cell>
          <cell r="M197">
            <v>3</v>
          </cell>
          <cell r="N197">
            <v>3</v>
          </cell>
          <cell r="O197" t="str">
            <v>n/a</v>
          </cell>
          <cell r="P197" t="str">
            <v>n/a</v>
          </cell>
          <cell r="Q197" t="str">
            <v/>
          </cell>
        </row>
        <row r="198">
          <cell r="A198">
            <v>3408</v>
          </cell>
          <cell r="B198">
            <v>7033</v>
          </cell>
          <cell r="C198" t="str">
            <v>PSS</v>
          </cell>
          <cell r="D198" t="str">
            <v>BRACEBRIDGE</v>
          </cell>
          <cell r="E198" t="str">
            <v>505 Hwy. #118 W., Unit 14</v>
          </cell>
          <cell r="F198" t="str">
            <v>BRACEBRIDGE</v>
          </cell>
          <cell r="G198" t="str">
            <v>C</v>
          </cell>
          <cell r="H198" t="str">
            <v>Yes</v>
          </cell>
          <cell r="I198" t="str">
            <v>Yes</v>
          </cell>
          <cell r="J198" t="str">
            <v>No</v>
          </cell>
          <cell r="K198" t="str">
            <v>Yes</v>
          </cell>
          <cell r="L198">
            <v>7033</v>
          </cell>
          <cell r="M198">
            <v>3</v>
          </cell>
          <cell r="N198">
            <v>3</v>
          </cell>
          <cell r="O198" t="str">
            <v>n/a</v>
          </cell>
          <cell r="P198">
            <v>4</v>
          </cell>
          <cell r="Q198" t="str">
            <v>2014-Redev</v>
          </cell>
        </row>
        <row r="199">
          <cell r="A199">
            <v>3409</v>
          </cell>
          <cell r="B199">
            <v>7013</v>
          </cell>
          <cell r="C199" t="str">
            <v>PSS</v>
          </cell>
          <cell r="D199" t="str">
            <v>BRADFORD</v>
          </cell>
          <cell r="E199" t="str">
            <v>452 Holland St. W.</v>
          </cell>
          <cell r="F199" t="str">
            <v>BRADFORD</v>
          </cell>
          <cell r="G199" t="str">
            <v>C</v>
          </cell>
          <cell r="H199" t="str">
            <v>Yes</v>
          </cell>
          <cell r="I199" t="str">
            <v>No</v>
          </cell>
          <cell r="J199" t="str">
            <v>No</v>
          </cell>
          <cell r="K199" t="str">
            <v>Yes</v>
          </cell>
          <cell r="L199">
            <v>7013</v>
          </cell>
          <cell r="M199">
            <v>7</v>
          </cell>
          <cell r="N199">
            <v>7</v>
          </cell>
          <cell r="O199" t="str">
            <v>n/a</v>
          </cell>
          <cell r="P199">
            <v>2</v>
          </cell>
          <cell r="Q199" t="str">
            <v/>
          </cell>
        </row>
        <row r="200">
          <cell r="A200">
            <v>3410</v>
          </cell>
          <cell r="B200">
            <v>7034</v>
          </cell>
          <cell r="C200" t="str">
            <v>CON</v>
          </cell>
          <cell r="D200" t="str">
            <v>COLDWATER</v>
          </cell>
          <cell r="E200" t="str">
            <v>Sturgeon Bay Rd., PO Box 118</v>
          </cell>
          <cell r="F200" t="str">
            <v>COLDWATER</v>
          </cell>
          <cell r="G200" t="str">
            <v>B</v>
          </cell>
          <cell r="H200" t="str">
            <v>Yes</v>
          </cell>
          <cell r="I200" t="str">
            <v>No</v>
          </cell>
          <cell r="J200" t="str">
            <v>No</v>
          </cell>
          <cell r="K200" t="str">
            <v>No</v>
          </cell>
          <cell r="L200">
            <v>7034</v>
          </cell>
          <cell r="M200">
            <v>3</v>
          </cell>
          <cell r="N200">
            <v>3</v>
          </cell>
          <cell r="O200" t="str">
            <v>n/a</v>
          </cell>
          <cell r="P200" t="str">
            <v>n/a</v>
          </cell>
          <cell r="Q200" t="str">
            <v/>
          </cell>
        </row>
        <row r="201">
          <cell r="A201">
            <v>3412</v>
          </cell>
          <cell r="B201">
            <v>7034</v>
          </cell>
          <cell r="C201" t="str">
            <v>CON</v>
          </cell>
          <cell r="D201" t="str">
            <v>MEAFORD</v>
          </cell>
          <cell r="E201" t="str">
            <v>320 Sykes St. S.</v>
          </cell>
          <cell r="F201" t="str">
            <v>MEAFORD</v>
          </cell>
          <cell r="G201" t="str">
            <v>C</v>
          </cell>
          <cell r="H201" t="str">
            <v>Yes</v>
          </cell>
          <cell r="I201" t="str">
            <v>No</v>
          </cell>
          <cell r="J201" t="str">
            <v>Yes</v>
          </cell>
          <cell r="K201" t="str">
            <v>No</v>
          </cell>
          <cell r="L201">
            <v>7034</v>
          </cell>
          <cell r="M201">
            <v>3</v>
          </cell>
          <cell r="N201" t="str">
            <v>n/a</v>
          </cell>
          <cell r="O201" t="str">
            <v>n/a</v>
          </cell>
          <cell r="P201" t="str">
            <v>n/a</v>
          </cell>
          <cell r="Q201" t="str">
            <v/>
          </cell>
        </row>
        <row r="202">
          <cell r="A202">
            <v>3413</v>
          </cell>
          <cell r="B202">
            <v>7034</v>
          </cell>
          <cell r="C202" t="str">
            <v>CON</v>
          </cell>
          <cell r="D202" t="str">
            <v>MIDLAND AVE.</v>
          </cell>
          <cell r="E202" t="str">
            <v>291 Midland Ave.</v>
          </cell>
          <cell r="F202" t="str">
            <v>MIDLAND</v>
          </cell>
          <cell r="G202" t="str">
            <v>B</v>
          </cell>
          <cell r="H202" t="str">
            <v>No</v>
          </cell>
          <cell r="I202" t="str">
            <v>No</v>
          </cell>
          <cell r="J202" t="str">
            <v>No</v>
          </cell>
          <cell r="K202" t="str">
            <v>No</v>
          </cell>
          <cell r="L202">
            <v>7034</v>
          </cell>
          <cell r="M202">
            <v>3</v>
          </cell>
          <cell r="N202">
            <v>3</v>
          </cell>
          <cell r="O202" t="str">
            <v>n/a</v>
          </cell>
          <cell r="P202" t="str">
            <v>n/a</v>
          </cell>
          <cell r="Q202" t="str">
            <v/>
          </cell>
        </row>
        <row r="203">
          <cell r="A203">
            <v>3414</v>
          </cell>
          <cell r="B203">
            <v>7013</v>
          </cell>
          <cell r="C203" t="str">
            <v>PSS</v>
          </cell>
          <cell r="D203" t="str">
            <v>DAVIS/LESLIE</v>
          </cell>
          <cell r="E203" t="str">
            <v>1100 Davis Dr.</v>
          </cell>
          <cell r="F203" t="str">
            <v>NEWMARKET</v>
          </cell>
          <cell r="G203" t="str">
            <v>C</v>
          </cell>
          <cell r="H203" t="str">
            <v>No</v>
          </cell>
          <cell r="I203" t="str">
            <v>No</v>
          </cell>
          <cell r="J203" t="str">
            <v>No</v>
          </cell>
          <cell r="K203" t="str">
            <v>Yes</v>
          </cell>
          <cell r="L203">
            <v>7013</v>
          </cell>
          <cell r="M203">
            <v>7</v>
          </cell>
          <cell r="N203">
            <v>7</v>
          </cell>
          <cell r="O203" t="str">
            <v>n/a</v>
          </cell>
          <cell r="P203" t="str">
            <v>n/a</v>
          </cell>
          <cell r="Q203" t="str">
            <v/>
          </cell>
        </row>
        <row r="204">
          <cell r="A204">
            <v>3415</v>
          </cell>
          <cell r="B204">
            <v>7013</v>
          </cell>
          <cell r="C204" t="str">
            <v>PSS</v>
          </cell>
          <cell r="D204" t="str">
            <v>YONGE ST. N.</v>
          </cell>
          <cell r="E204" t="str">
            <v>18307 Yonge Street, Unit 1</v>
          </cell>
          <cell r="F204" t="str">
            <v>NEWMARKET</v>
          </cell>
          <cell r="G204" t="str">
            <v>C</v>
          </cell>
          <cell r="H204" t="str">
            <v>Yes</v>
          </cell>
          <cell r="I204" t="str">
            <v>Yes</v>
          </cell>
          <cell r="J204" t="str">
            <v>No</v>
          </cell>
          <cell r="K204" t="str">
            <v>Yes</v>
          </cell>
          <cell r="L204">
            <v>7013</v>
          </cell>
          <cell r="M204">
            <v>7</v>
          </cell>
          <cell r="N204">
            <v>7</v>
          </cell>
          <cell r="O204">
            <v>4</v>
          </cell>
          <cell r="P204">
            <v>2</v>
          </cell>
          <cell r="Q204" t="str">
            <v/>
          </cell>
        </row>
        <row r="205">
          <cell r="A205">
            <v>3416</v>
          </cell>
          <cell r="B205">
            <v>7033</v>
          </cell>
          <cell r="C205" t="str">
            <v>CON</v>
          </cell>
          <cell r="D205" t="str">
            <v>Amsterdam ROAD</v>
          </cell>
          <cell r="E205" t="str">
            <v>426 Muskoka Rd.</v>
          </cell>
          <cell r="F205" t="str">
            <v>ORILLIA</v>
          </cell>
          <cell r="G205" t="str">
            <v>C</v>
          </cell>
          <cell r="H205" t="str">
            <v>Yes</v>
          </cell>
          <cell r="I205" t="str">
            <v>No</v>
          </cell>
          <cell r="J205" t="str">
            <v>No</v>
          </cell>
          <cell r="K205" t="str">
            <v>No</v>
          </cell>
          <cell r="L205">
            <v>7033</v>
          </cell>
          <cell r="M205">
            <v>3</v>
          </cell>
          <cell r="N205">
            <v>3</v>
          </cell>
          <cell r="O205" t="str">
            <v>n/a</v>
          </cell>
          <cell r="P205" t="str">
            <v>n/a</v>
          </cell>
          <cell r="Q205" t="str">
            <v/>
          </cell>
        </row>
        <row r="206">
          <cell r="A206">
            <v>3417</v>
          </cell>
          <cell r="B206">
            <v>7034</v>
          </cell>
          <cell r="C206" t="str">
            <v>CON</v>
          </cell>
          <cell r="D206" t="str">
            <v>PENETANG</v>
          </cell>
          <cell r="E206" t="str">
            <v>15 Main St., PO Box 6010</v>
          </cell>
          <cell r="F206" t="str">
            <v>MIDLAND</v>
          </cell>
          <cell r="G206" t="str">
            <v>B</v>
          </cell>
          <cell r="H206" t="str">
            <v>Yes</v>
          </cell>
          <cell r="I206" t="str">
            <v>No</v>
          </cell>
          <cell r="J206" t="str">
            <v>No</v>
          </cell>
          <cell r="K206" t="str">
            <v>No</v>
          </cell>
          <cell r="L206">
            <v>7034</v>
          </cell>
          <cell r="M206">
            <v>3</v>
          </cell>
          <cell r="N206">
            <v>3</v>
          </cell>
          <cell r="O206" t="str">
            <v>n/a</v>
          </cell>
          <cell r="P206" t="str">
            <v>n/a</v>
          </cell>
          <cell r="Q206" t="str">
            <v/>
          </cell>
        </row>
        <row r="207">
          <cell r="A207">
            <v>3418</v>
          </cell>
          <cell r="B207">
            <v>7034</v>
          </cell>
          <cell r="C207" t="str">
            <v>CON</v>
          </cell>
          <cell r="D207" t="str">
            <v>STROUD</v>
          </cell>
          <cell r="E207" t="str">
            <v>7947 Yonge St.</v>
          </cell>
          <cell r="F207" t="str">
            <v>STROUD</v>
          </cell>
          <cell r="G207" t="str">
            <v>B</v>
          </cell>
          <cell r="H207" t="str">
            <v>Yes</v>
          </cell>
          <cell r="I207" t="str">
            <v>No</v>
          </cell>
          <cell r="J207" t="str">
            <v>No</v>
          </cell>
          <cell r="K207" t="str">
            <v>No</v>
          </cell>
          <cell r="L207">
            <v>7034</v>
          </cell>
          <cell r="M207">
            <v>3</v>
          </cell>
          <cell r="N207">
            <v>3</v>
          </cell>
          <cell r="O207" t="str">
            <v>n/a</v>
          </cell>
          <cell r="P207" t="str">
            <v>n/a</v>
          </cell>
          <cell r="Q207" t="str">
            <v/>
          </cell>
        </row>
        <row r="208">
          <cell r="A208">
            <v>3419</v>
          </cell>
          <cell r="B208">
            <v>7034</v>
          </cell>
          <cell r="C208" t="str">
            <v>CON</v>
          </cell>
          <cell r="D208" t="str">
            <v>TOTTENHAM</v>
          </cell>
          <cell r="E208" t="str">
            <v>55 Queen St.</v>
          </cell>
          <cell r="F208" t="str">
            <v>TOTTENHAM</v>
          </cell>
          <cell r="G208" t="str">
            <v>B</v>
          </cell>
          <cell r="H208" t="str">
            <v>Yes</v>
          </cell>
          <cell r="I208" t="str">
            <v>No</v>
          </cell>
          <cell r="J208" t="str">
            <v>No</v>
          </cell>
          <cell r="K208" t="str">
            <v>No</v>
          </cell>
          <cell r="L208">
            <v>7034</v>
          </cell>
          <cell r="M208">
            <v>3</v>
          </cell>
          <cell r="N208">
            <v>3</v>
          </cell>
          <cell r="O208" t="str">
            <v>n/a</v>
          </cell>
          <cell r="P208" t="str">
            <v>n/a</v>
          </cell>
          <cell r="Q208" t="str">
            <v/>
          </cell>
        </row>
        <row r="209">
          <cell r="A209">
            <v>3420</v>
          </cell>
          <cell r="B209">
            <v>7034</v>
          </cell>
          <cell r="C209" t="str">
            <v>CON</v>
          </cell>
          <cell r="D209" t="str">
            <v>WASAGA BEACH</v>
          </cell>
          <cell r="E209" t="str">
            <v>100 Mosely St., PO Box 6</v>
          </cell>
          <cell r="F209" t="str">
            <v>WASAGA BEACH</v>
          </cell>
          <cell r="G209" t="str">
            <v>C</v>
          </cell>
          <cell r="H209" t="str">
            <v>Yes</v>
          </cell>
          <cell r="I209" t="str">
            <v>No</v>
          </cell>
          <cell r="J209" t="str">
            <v>Yes</v>
          </cell>
          <cell r="K209" t="str">
            <v>No</v>
          </cell>
          <cell r="L209">
            <v>7034</v>
          </cell>
          <cell r="M209">
            <v>3</v>
          </cell>
          <cell r="N209">
            <v>3</v>
          </cell>
          <cell r="O209" t="str">
            <v>n/a</v>
          </cell>
          <cell r="P209" t="str">
            <v>n/a</v>
          </cell>
          <cell r="Q209" t="str">
            <v/>
          </cell>
        </row>
        <row r="210">
          <cell r="A210">
            <v>3422</v>
          </cell>
          <cell r="B210">
            <v>7034</v>
          </cell>
          <cell r="C210" t="str">
            <v>PSS</v>
          </cell>
          <cell r="D210" t="str">
            <v>STAYNER</v>
          </cell>
          <cell r="E210" t="str">
            <v>7380 Hwy. #26</v>
          </cell>
          <cell r="F210" t="str">
            <v>STAYNER</v>
          </cell>
          <cell r="G210" t="str">
            <v>C</v>
          </cell>
          <cell r="H210" t="str">
            <v>No</v>
          </cell>
          <cell r="I210" t="str">
            <v>No</v>
          </cell>
          <cell r="J210" t="str">
            <v>No</v>
          </cell>
          <cell r="K210" t="str">
            <v>Yes</v>
          </cell>
          <cell r="L210">
            <v>7034</v>
          </cell>
          <cell r="M210">
            <v>3</v>
          </cell>
          <cell r="N210">
            <v>3</v>
          </cell>
          <cell r="O210" t="str">
            <v>n/a</v>
          </cell>
          <cell r="P210" t="str">
            <v>n/a</v>
          </cell>
          <cell r="Q210" t="str">
            <v/>
          </cell>
        </row>
        <row r="211">
          <cell r="A211">
            <v>3423</v>
          </cell>
          <cell r="B211">
            <v>7013</v>
          </cell>
          <cell r="C211" t="str">
            <v>FRS</v>
          </cell>
          <cell r="D211" t="str">
            <v>NEWMARKET</v>
          </cell>
          <cell r="E211" t="str">
            <v>16715 Yonge St.</v>
          </cell>
          <cell r="F211" t="str">
            <v>NEWMARKET</v>
          </cell>
          <cell r="G211" t="str">
            <v>C</v>
          </cell>
          <cell r="H211" t="str">
            <v>No</v>
          </cell>
          <cell r="I211" t="str">
            <v>No</v>
          </cell>
          <cell r="J211" t="str">
            <v>No</v>
          </cell>
          <cell r="K211" t="str">
            <v>No</v>
          </cell>
          <cell r="L211">
            <v>7013</v>
          </cell>
          <cell r="M211">
            <v>7</v>
          </cell>
          <cell r="N211">
            <v>7</v>
          </cell>
          <cell r="O211" t="str">
            <v>n/a</v>
          </cell>
          <cell r="P211" t="str">
            <v>n/a</v>
          </cell>
          <cell r="Q211" t="str">
            <v/>
          </cell>
        </row>
        <row r="212">
          <cell r="A212">
            <v>3426</v>
          </cell>
          <cell r="B212">
            <v>7034</v>
          </cell>
          <cell r="C212" t="str">
            <v>PSS</v>
          </cell>
          <cell r="D212" t="str">
            <v>ALCONA</v>
          </cell>
          <cell r="E212" t="str">
            <v>945 Innisfil Beach Rd.</v>
          </cell>
          <cell r="F212" t="str">
            <v>ALCONA</v>
          </cell>
          <cell r="G212" t="str">
            <v>D</v>
          </cell>
          <cell r="H212" t="str">
            <v>Yes</v>
          </cell>
          <cell r="I212" t="str">
            <v>No</v>
          </cell>
          <cell r="J212" t="str">
            <v>No</v>
          </cell>
          <cell r="K212" t="str">
            <v>Yes</v>
          </cell>
          <cell r="L212">
            <v>7034</v>
          </cell>
          <cell r="M212">
            <v>3</v>
          </cell>
          <cell r="N212">
            <v>3</v>
          </cell>
          <cell r="O212" t="str">
            <v>n/a</v>
          </cell>
          <cell r="P212" t="str">
            <v>n/a</v>
          </cell>
          <cell r="Q212" t="str">
            <v/>
          </cell>
        </row>
        <row r="213">
          <cell r="A213">
            <v>3427</v>
          </cell>
          <cell r="B213">
            <v>7034</v>
          </cell>
          <cell r="C213" t="str">
            <v>PSS</v>
          </cell>
          <cell r="D213" t="str">
            <v>SCHOMBERG</v>
          </cell>
          <cell r="E213" t="str">
            <v>17250 Hwy. #27</v>
          </cell>
          <cell r="F213" t="str">
            <v>SCHOMBERG</v>
          </cell>
          <cell r="G213" t="str">
            <v>C</v>
          </cell>
          <cell r="H213" t="str">
            <v>Yes</v>
          </cell>
          <cell r="I213" t="str">
            <v>No</v>
          </cell>
          <cell r="J213" t="str">
            <v>No</v>
          </cell>
          <cell r="K213" t="str">
            <v>Yes</v>
          </cell>
          <cell r="L213">
            <v>7034</v>
          </cell>
          <cell r="M213">
            <v>3</v>
          </cell>
          <cell r="N213">
            <v>3</v>
          </cell>
          <cell r="O213">
            <v>3</v>
          </cell>
          <cell r="P213" t="str">
            <v>n/a</v>
          </cell>
          <cell r="Q213" t="str">
            <v/>
          </cell>
        </row>
        <row r="214">
          <cell r="A214">
            <v>3428</v>
          </cell>
          <cell r="B214">
            <v>7034</v>
          </cell>
          <cell r="C214" t="str">
            <v>PSS</v>
          </cell>
          <cell r="D214" t="str">
            <v>MAPLEVIEW</v>
          </cell>
          <cell r="E214" t="str">
            <v>71 Mapleview Dr.</v>
          </cell>
          <cell r="F214" t="str">
            <v>BARRIE</v>
          </cell>
          <cell r="G214" t="str">
            <v>A</v>
          </cell>
          <cell r="H214" t="str">
            <v>Yes</v>
          </cell>
          <cell r="I214" t="str">
            <v>Yes</v>
          </cell>
          <cell r="J214" t="str">
            <v>No</v>
          </cell>
          <cell r="K214" t="str">
            <v>Yes</v>
          </cell>
          <cell r="L214">
            <v>7034</v>
          </cell>
          <cell r="M214">
            <v>3</v>
          </cell>
          <cell r="N214">
            <v>3</v>
          </cell>
          <cell r="O214">
            <v>3</v>
          </cell>
          <cell r="P214" t="str">
            <v>n/a</v>
          </cell>
          <cell r="Q214" t="str">
            <v/>
          </cell>
        </row>
        <row r="215">
          <cell r="A215">
            <v>3429</v>
          </cell>
          <cell r="B215">
            <v>7034</v>
          </cell>
          <cell r="C215" t="str">
            <v>ICE</v>
          </cell>
          <cell r="D215" t="str">
            <v>BARRIE</v>
          </cell>
          <cell r="E215" t="str">
            <v>640 Yonge St.</v>
          </cell>
          <cell r="F215" t="str">
            <v>BARRIE</v>
          </cell>
          <cell r="G215" t="str">
            <v>B</v>
          </cell>
          <cell r="H215" t="str">
            <v>Yes</v>
          </cell>
          <cell r="I215" t="str">
            <v>No</v>
          </cell>
          <cell r="J215" t="str">
            <v>Yes</v>
          </cell>
          <cell r="K215" t="str">
            <v>No</v>
          </cell>
          <cell r="L215">
            <v>7034</v>
          </cell>
          <cell r="M215">
            <v>3</v>
          </cell>
          <cell r="N215">
            <v>3</v>
          </cell>
          <cell r="O215" t="str">
            <v>n/a</v>
          </cell>
          <cell r="P215" t="str">
            <v>n/a</v>
          </cell>
          <cell r="Q215" t="str">
            <v/>
          </cell>
        </row>
        <row r="216">
          <cell r="A216">
            <v>3430</v>
          </cell>
          <cell r="B216">
            <v>7013</v>
          </cell>
          <cell r="C216" t="str">
            <v>PSS</v>
          </cell>
          <cell r="D216" t="str">
            <v>BAYVIEW &amp; ST. JOHNS</v>
          </cell>
          <cell r="E216" t="str">
            <v>15820 Bayview Ave.</v>
          </cell>
          <cell r="F216" t="str">
            <v>AURORA</v>
          </cell>
          <cell r="G216" t="str">
            <v>B</v>
          </cell>
          <cell r="H216" t="str">
            <v>Yes</v>
          </cell>
          <cell r="I216" t="str">
            <v>Yes</v>
          </cell>
          <cell r="J216" t="str">
            <v>No</v>
          </cell>
          <cell r="K216" t="str">
            <v>Yes</v>
          </cell>
          <cell r="L216">
            <v>7013</v>
          </cell>
          <cell r="M216">
            <v>7</v>
          </cell>
          <cell r="N216">
            <v>7</v>
          </cell>
          <cell r="O216" t="str">
            <v>n/a</v>
          </cell>
          <cell r="P216">
            <v>2</v>
          </cell>
          <cell r="Q216" t="str">
            <v/>
          </cell>
        </row>
        <row r="217">
          <cell r="A217">
            <v>3441</v>
          </cell>
          <cell r="B217">
            <v>7034</v>
          </cell>
          <cell r="C217" t="str">
            <v>ICE</v>
          </cell>
          <cell r="D217" t="str">
            <v>COLLINGWOOD</v>
          </cell>
          <cell r="E217" t="str">
            <v>415 First St.</v>
          </cell>
          <cell r="F217" t="str">
            <v>COLLINGWOOD</v>
          </cell>
          <cell r="G217" t="str">
            <v>B</v>
          </cell>
          <cell r="H217" t="str">
            <v>Yes</v>
          </cell>
          <cell r="I217" t="str">
            <v>No</v>
          </cell>
          <cell r="J217" t="str">
            <v>Yes</v>
          </cell>
          <cell r="K217" t="str">
            <v>No</v>
          </cell>
          <cell r="L217">
            <v>7034</v>
          </cell>
          <cell r="M217">
            <v>3</v>
          </cell>
          <cell r="N217">
            <v>3</v>
          </cell>
          <cell r="O217" t="str">
            <v>n/a</v>
          </cell>
          <cell r="P217" t="str">
            <v>n/a</v>
          </cell>
          <cell r="Q217" t="str">
            <v/>
          </cell>
        </row>
        <row r="218">
          <cell r="A218">
            <v>3442</v>
          </cell>
          <cell r="B218">
            <v>7033</v>
          </cell>
          <cell r="C218" t="str">
            <v>CON</v>
          </cell>
          <cell r="D218" t="str">
            <v>GRAVENHURST</v>
          </cell>
          <cell r="E218" t="str">
            <v>230 David St.</v>
          </cell>
          <cell r="F218" t="str">
            <v>GRAVENHURST</v>
          </cell>
          <cell r="G218" t="str">
            <v>B</v>
          </cell>
          <cell r="H218" t="str">
            <v>Yes</v>
          </cell>
          <cell r="I218" t="str">
            <v>No</v>
          </cell>
          <cell r="J218" t="str">
            <v>Yes</v>
          </cell>
          <cell r="K218" t="str">
            <v>No</v>
          </cell>
          <cell r="L218">
            <v>7033</v>
          </cell>
          <cell r="M218">
            <v>3</v>
          </cell>
          <cell r="N218">
            <v>3</v>
          </cell>
          <cell r="O218" t="str">
            <v>n/a</v>
          </cell>
          <cell r="P218" t="str">
            <v>n/a</v>
          </cell>
          <cell r="Q218" t="str">
            <v/>
          </cell>
        </row>
        <row r="219">
          <cell r="A219">
            <v>3443</v>
          </cell>
          <cell r="B219">
            <v>7034</v>
          </cell>
          <cell r="C219" t="str">
            <v>PSS</v>
          </cell>
          <cell r="D219" t="str">
            <v>MIDLAND</v>
          </cell>
          <cell r="E219" t="str">
            <v>9350 Hwy. #93, Box 17</v>
          </cell>
          <cell r="F219" t="str">
            <v>MIDLAND</v>
          </cell>
          <cell r="G219" t="str">
            <v>B</v>
          </cell>
          <cell r="H219" t="str">
            <v>Yes</v>
          </cell>
          <cell r="I219" t="str">
            <v>Yes</v>
          </cell>
          <cell r="J219" t="str">
            <v>No</v>
          </cell>
          <cell r="K219" t="str">
            <v>Yes</v>
          </cell>
          <cell r="L219">
            <v>7034</v>
          </cell>
          <cell r="M219">
            <v>3</v>
          </cell>
          <cell r="N219" t="str">
            <v>n/a</v>
          </cell>
          <cell r="O219" t="str">
            <v>n/a</v>
          </cell>
          <cell r="P219" t="str">
            <v>n/a</v>
          </cell>
          <cell r="Q219" t="str">
            <v>2016-RENO</v>
          </cell>
        </row>
        <row r="220">
          <cell r="A220">
            <v>3444</v>
          </cell>
          <cell r="B220">
            <v>7033</v>
          </cell>
          <cell r="C220" t="str">
            <v>CON</v>
          </cell>
          <cell r="D220" t="str">
            <v>ORILLIA</v>
          </cell>
          <cell r="E220" t="str">
            <v>275 Atherly Rd.</v>
          </cell>
          <cell r="F220" t="str">
            <v>ORILLIA</v>
          </cell>
          <cell r="G220" t="str">
            <v>A</v>
          </cell>
          <cell r="H220" t="str">
            <v>Yes</v>
          </cell>
          <cell r="I220" t="str">
            <v>No</v>
          </cell>
          <cell r="J220" t="str">
            <v>No</v>
          </cell>
          <cell r="K220" t="str">
            <v>No</v>
          </cell>
          <cell r="L220">
            <v>7033</v>
          </cell>
          <cell r="M220">
            <v>3</v>
          </cell>
          <cell r="N220">
            <v>3</v>
          </cell>
          <cell r="O220">
            <v>3</v>
          </cell>
          <cell r="P220" t="str">
            <v>n/a</v>
          </cell>
          <cell r="Q220" t="str">
            <v/>
          </cell>
        </row>
        <row r="221">
          <cell r="A221">
            <v>3490</v>
          </cell>
          <cell r="B221">
            <v>7006</v>
          </cell>
          <cell r="C221" t="str">
            <v>CON</v>
          </cell>
          <cell r="D221" t="str">
            <v>DRYDEN</v>
          </cell>
          <cell r="E221" t="str">
            <v>79 Queen St</v>
          </cell>
          <cell r="F221" t="str">
            <v>DRYDEN</v>
          </cell>
          <cell r="G221" t="str">
            <v>B</v>
          </cell>
          <cell r="H221" t="str">
            <v>Yes</v>
          </cell>
          <cell r="I221" t="str">
            <v>No</v>
          </cell>
          <cell r="J221" t="str">
            <v>No</v>
          </cell>
          <cell r="K221" t="str">
            <v>No</v>
          </cell>
          <cell r="L221">
            <v>7006</v>
          </cell>
          <cell r="M221">
            <v>1</v>
          </cell>
          <cell r="N221">
            <v>1</v>
          </cell>
          <cell r="O221" t="str">
            <v>n/a</v>
          </cell>
          <cell r="P221" t="str">
            <v>n/a</v>
          </cell>
          <cell r="Q221" t="str">
            <v/>
          </cell>
        </row>
        <row r="222">
          <cell r="A222">
            <v>3491</v>
          </cell>
          <cell r="B222">
            <v>7006</v>
          </cell>
          <cell r="C222" t="str">
            <v>CON</v>
          </cell>
          <cell r="D222" t="str">
            <v>ATIKOKAN</v>
          </cell>
          <cell r="E222" t="str">
            <v>711 Mackenzie St. E.</v>
          </cell>
          <cell r="F222" t="str">
            <v>ATIKOKAN</v>
          </cell>
          <cell r="G222" t="str">
            <v>B</v>
          </cell>
          <cell r="H222" t="str">
            <v>No</v>
          </cell>
          <cell r="I222" t="str">
            <v>No</v>
          </cell>
          <cell r="J222" t="str">
            <v>No</v>
          </cell>
          <cell r="K222" t="str">
            <v>No</v>
          </cell>
          <cell r="L222">
            <v>7006</v>
          </cell>
          <cell r="M222">
            <v>1</v>
          </cell>
          <cell r="N222">
            <v>1</v>
          </cell>
          <cell r="O222" t="str">
            <v>n/a</v>
          </cell>
          <cell r="P222" t="str">
            <v>n/a</v>
          </cell>
          <cell r="Q222" t="str">
            <v/>
          </cell>
        </row>
        <row r="223">
          <cell r="A223">
            <v>3492</v>
          </cell>
          <cell r="B223">
            <v>7006</v>
          </cell>
          <cell r="C223" t="str">
            <v>CON</v>
          </cell>
          <cell r="D223" t="str">
            <v>FORT FRANCES</v>
          </cell>
          <cell r="E223" t="str">
            <v>343 Fifth St. E.</v>
          </cell>
          <cell r="F223" t="str">
            <v>FORT FRANCES</v>
          </cell>
          <cell r="G223" t="str">
            <v>B</v>
          </cell>
          <cell r="H223" t="str">
            <v>Yes</v>
          </cell>
          <cell r="I223" t="str">
            <v>No</v>
          </cell>
          <cell r="J223" t="str">
            <v>No</v>
          </cell>
          <cell r="K223" t="str">
            <v>No</v>
          </cell>
          <cell r="L223">
            <v>7006</v>
          </cell>
          <cell r="M223">
            <v>1</v>
          </cell>
          <cell r="N223">
            <v>1</v>
          </cell>
          <cell r="O223" t="str">
            <v>n/a</v>
          </cell>
          <cell r="P223" t="str">
            <v>n/a</v>
          </cell>
          <cell r="Q223" t="str">
            <v/>
          </cell>
        </row>
        <row r="224">
          <cell r="A224">
            <v>3493</v>
          </cell>
          <cell r="B224">
            <v>7006</v>
          </cell>
          <cell r="C224" t="str">
            <v>CON</v>
          </cell>
          <cell r="D224" t="str">
            <v>KENORA</v>
          </cell>
          <cell r="E224" t="str">
            <v>560 Railway St.</v>
          </cell>
          <cell r="F224" t="str">
            <v>KENORA</v>
          </cell>
          <cell r="G224" t="str">
            <v>A</v>
          </cell>
          <cell r="H224" t="str">
            <v>Yes</v>
          </cell>
          <cell r="I224" t="str">
            <v>No</v>
          </cell>
          <cell r="J224" t="str">
            <v>No</v>
          </cell>
          <cell r="K224" t="str">
            <v>No</v>
          </cell>
          <cell r="L224">
            <v>7006</v>
          </cell>
          <cell r="M224">
            <v>1</v>
          </cell>
          <cell r="N224">
            <v>1</v>
          </cell>
          <cell r="O224" t="str">
            <v>n/a</v>
          </cell>
          <cell r="P224" t="str">
            <v>n/a</v>
          </cell>
          <cell r="Q224" t="str">
            <v/>
          </cell>
        </row>
        <row r="225">
          <cell r="A225">
            <v>3494</v>
          </cell>
          <cell r="B225">
            <v>7006</v>
          </cell>
          <cell r="C225" t="str">
            <v>CON</v>
          </cell>
          <cell r="D225" t="str">
            <v>RED LAKE</v>
          </cell>
          <cell r="E225" t="str">
            <v>35 Birks Dr.</v>
          </cell>
          <cell r="F225" t="str">
            <v>RED LAKE</v>
          </cell>
          <cell r="G225" t="str">
            <v>C</v>
          </cell>
          <cell r="H225" t="str">
            <v>Yes</v>
          </cell>
          <cell r="I225" t="str">
            <v>No</v>
          </cell>
          <cell r="J225" t="str">
            <v>No</v>
          </cell>
          <cell r="K225" t="str">
            <v>No</v>
          </cell>
          <cell r="L225">
            <v>7006</v>
          </cell>
          <cell r="M225">
            <v>1</v>
          </cell>
          <cell r="N225">
            <v>1</v>
          </cell>
          <cell r="O225" t="str">
            <v>n/a</v>
          </cell>
          <cell r="P225" t="str">
            <v>n/a</v>
          </cell>
          <cell r="Q225" t="str">
            <v/>
          </cell>
        </row>
        <row r="226">
          <cell r="A226">
            <v>3495</v>
          </cell>
          <cell r="B226">
            <v>7006</v>
          </cell>
          <cell r="C226" t="str">
            <v>CON</v>
          </cell>
          <cell r="D226" t="str">
            <v>SIOUX LOOKOUT</v>
          </cell>
          <cell r="E226" t="str">
            <v>41 Front St.</v>
          </cell>
          <cell r="F226" t="str">
            <v>SIOUX LOOKOUT</v>
          </cell>
          <cell r="G226" t="str">
            <v>B</v>
          </cell>
          <cell r="H226" t="str">
            <v>No</v>
          </cell>
          <cell r="I226" t="str">
            <v>No</v>
          </cell>
          <cell r="J226" t="str">
            <v>No</v>
          </cell>
          <cell r="K226" t="str">
            <v>No</v>
          </cell>
          <cell r="L226">
            <v>7006</v>
          </cell>
          <cell r="M226">
            <v>1</v>
          </cell>
          <cell r="N226">
            <v>1</v>
          </cell>
          <cell r="O226" t="str">
            <v>n/a</v>
          </cell>
          <cell r="P226" t="str">
            <v>n/a</v>
          </cell>
          <cell r="Q226" t="str">
            <v/>
          </cell>
        </row>
        <row r="227">
          <cell r="A227">
            <v>3502</v>
          </cell>
          <cell r="B227">
            <v>7005</v>
          </cell>
          <cell r="C227" t="str">
            <v>CON</v>
          </cell>
          <cell r="D227" t="str">
            <v>LAKESHORE DRIVE</v>
          </cell>
          <cell r="E227" t="str">
            <v>390 Lakeshore Dr.</v>
          </cell>
          <cell r="F227" t="str">
            <v>NORTH BAY</v>
          </cell>
          <cell r="G227" t="str">
            <v>B</v>
          </cell>
          <cell r="H227" t="str">
            <v>Yes</v>
          </cell>
          <cell r="I227" t="str">
            <v>No</v>
          </cell>
          <cell r="J227" t="str">
            <v>Yes</v>
          </cell>
          <cell r="K227" t="str">
            <v>No</v>
          </cell>
          <cell r="L227">
            <v>7005</v>
          </cell>
          <cell r="M227">
            <v>1</v>
          </cell>
          <cell r="N227">
            <v>1</v>
          </cell>
          <cell r="O227" t="str">
            <v>n/a</v>
          </cell>
          <cell r="P227" t="str">
            <v>n/a</v>
          </cell>
          <cell r="Q227" t="str">
            <v/>
          </cell>
        </row>
        <row r="228">
          <cell r="A228">
            <v>3503</v>
          </cell>
          <cell r="B228">
            <v>7005</v>
          </cell>
          <cell r="C228" t="str">
            <v>CON</v>
          </cell>
          <cell r="D228" t="str">
            <v>CASSELLS ST.</v>
          </cell>
          <cell r="E228" t="str">
            <v>2035 Cassells St.</v>
          </cell>
          <cell r="F228" t="str">
            <v>NORTH BAY</v>
          </cell>
          <cell r="G228" t="str">
            <v>D</v>
          </cell>
          <cell r="H228" t="str">
            <v>Yes</v>
          </cell>
          <cell r="I228" t="str">
            <v>No</v>
          </cell>
          <cell r="J228" t="str">
            <v>No</v>
          </cell>
          <cell r="K228" t="str">
            <v>No</v>
          </cell>
          <cell r="L228">
            <v>7005</v>
          </cell>
          <cell r="M228">
            <v>1</v>
          </cell>
          <cell r="N228">
            <v>1</v>
          </cell>
          <cell r="O228" t="str">
            <v>n/a</v>
          </cell>
          <cell r="P228" t="str">
            <v>n/a</v>
          </cell>
          <cell r="Q228" t="str">
            <v/>
          </cell>
        </row>
        <row r="229">
          <cell r="A229">
            <v>3504</v>
          </cell>
          <cell r="B229">
            <v>7005</v>
          </cell>
          <cell r="C229" t="str">
            <v>CON</v>
          </cell>
          <cell r="D229" t="str">
            <v>MATTAWA</v>
          </cell>
          <cell r="E229" t="str">
            <v>511 Valois Dr, PO Box 628</v>
          </cell>
          <cell r="F229" t="str">
            <v>MATTAWA</v>
          </cell>
          <cell r="G229" t="str">
            <v>C</v>
          </cell>
          <cell r="H229" t="str">
            <v>No</v>
          </cell>
          <cell r="I229" t="str">
            <v>No</v>
          </cell>
          <cell r="J229" t="str">
            <v>No</v>
          </cell>
          <cell r="K229" t="str">
            <v>No</v>
          </cell>
          <cell r="L229">
            <v>7005</v>
          </cell>
          <cell r="M229">
            <v>1</v>
          </cell>
          <cell r="N229" t="str">
            <v>n/a</v>
          </cell>
          <cell r="O229">
            <v>3</v>
          </cell>
          <cell r="P229" t="str">
            <v>n/a</v>
          </cell>
          <cell r="Q229" t="str">
            <v/>
          </cell>
        </row>
        <row r="230">
          <cell r="A230">
            <v>3505</v>
          </cell>
          <cell r="B230">
            <v>7005</v>
          </cell>
          <cell r="C230" t="str">
            <v>CON</v>
          </cell>
          <cell r="D230" t="str">
            <v>NOELVILLE</v>
          </cell>
          <cell r="E230" t="str">
            <v>142 St. David St. N.</v>
          </cell>
          <cell r="F230" t="str">
            <v>NOELVILLE</v>
          </cell>
          <cell r="G230" t="str">
            <v>B</v>
          </cell>
          <cell r="H230" t="str">
            <v>Yes</v>
          </cell>
          <cell r="I230" t="str">
            <v>No</v>
          </cell>
          <cell r="J230" t="str">
            <v>No</v>
          </cell>
          <cell r="K230" t="str">
            <v>No</v>
          </cell>
          <cell r="L230">
            <v>7005</v>
          </cell>
          <cell r="M230">
            <v>1</v>
          </cell>
          <cell r="N230" t="str">
            <v>n/a</v>
          </cell>
          <cell r="O230" t="str">
            <v>n/a</v>
          </cell>
          <cell r="P230" t="str">
            <v>n/a</v>
          </cell>
          <cell r="Q230" t="str">
            <v/>
          </cell>
        </row>
        <row r="231">
          <cell r="A231">
            <v>3506</v>
          </cell>
          <cell r="B231">
            <v>7005</v>
          </cell>
          <cell r="C231" t="str">
            <v>CON</v>
          </cell>
          <cell r="D231" t="str">
            <v>POWASSAN</v>
          </cell>
          <cell r="E231" t="str">
            <v>760 Main St.</v>
          </cell>
          <cell r="F231" t="str">
            <v>POWASSAN</v>
          </cell>
          <cell r="G231" t="str">
            <v>B</v>
          </cell>
          <cell r="H231" t="str">
            <v>Yes</v>
          </cell>
          <cell r="I231" t="str">
            <v>No</v>
          </cell>
          <cell r="J231" t="str">
            <v>No</v>
          </cell>
          <cell r="K231" t="str">
            <v>No</v>
          </cell>
          <cell r="L231">
            <v>7005</v>
          </cell>
          <cell r="M231">
            <v>1</v>
          </cell>
          <cell r="N231">
            <v>1</v>
          </cell>
          <cell r="O231" t="str">
            <v>n/a</v>
          </cell>
          <cell r="P231" t="str">
            <v>n/a</v>
          </cell>
          <cell r="Q231" t="str">
            <v/>
          </cell>
        </row>
        <row r="232">
          <cell r="A232">
            <v>3507</v>
          </cell>
          <cell r="B232">
            <v>7005</v>
          </cell>
          <cell r="C232" t="str">
            <v>CON</v>
          </cell>
          <cell r="D232" t="str">
            <v>SOUTH RIVER</v>
          </cell>
          <cell r="E232" t="str">
            <v>310 Hwy. #124, PO Box 160</v>
          </cell>
          <cell r="F232" t="str">
            <v>SOUTH RIVER</v>
          </cell>
          <cell r="G232" t="str">
            <v>B</v>
          </cell>
          <cell r="H232" t="str">
            <v>Yes</v>
          </cell>
          <cell r="I232" t="str">
            <v>No</v>
          </cell>
          <cell r="J232" t="str">
            <v>No</v>
          </cell>
          <cell r="K232" t="str">
            <v>No</v>
          </cell>
          <cell r="L232">
            <v>7005</v>
          </cell>
          <cell r="M232">
            <v>1</v>
          </cell>
          <cell r="N232">
            <v>1</v>
          </cell>
          <cell r="O232" t="str">
            <v>n/a</v>
          </cell>
          <cell r="P232" t="str">
            <v>n/a</v>
          </cell>
          <cell r="Q232" t="str">
            <v/>
          </cell>
        </row>
        <row r="233">
          <cell r="A233">
            <v>3540</v>
          </cell>
          <cell r="B233">
            <v>7005</v>
          </cell>
          <cell r="C233" t="str">
            <v>CON</v>
          </cell>
          <cell r="D233" t="str">
            <v>NORTH BAY</v>
          </cell>
          <cell r="E233" t="str">
            <v>1065 Main St. W.</v>
          </cell>
          <cell r="F233" t="str">
            <v>NORTH BAY</v>
          </cell>
          <cell r="G233" t="str">
            <v>B</v>
          </cell>
          <cell r="H233" t="str">
            <v>Yes</v>
          </cell>
          <cell r="I233" t="str">
            <v>No</v>
          </cell>
          <cell r="J233" t="str">
            <v>No</v>
          </cell>
          <cell r="K233" t="str">
            <v>No</v>
          </cell>
          <cell r="L233">
            <v>7005</v>
          </cell>
          <cell r="M233">
            <v>1</v>
          </cell>
          <cell r="N233">
            <v>1</v>
          </cell>
          <cell r="O233" t="str">
            <v>n/a</v>
          </cell>
          <cell r="P233" t="str">
            <v>n/a</v>
          </cell>
          <cell r="Q233" t="str">
            <v/>
          </cell>
        </row>
        <row r="234">
          <cell r="A234">
            <v>3541</v>
          </cell>
          <cell r="B234">
            <v>7033</v>
          </cell>
          <cell r="C234" t="str">
            <v>PSS</v>
          </cell>
          <cell r="D234" t="str">
            <v>HUNTSVILLE</v>
          </cell>
          <cell r="E234" t="str">
            <v>18 Hanes Rd.</v>
          </cell>
          <cell r="F234" t="str">
            <v>HUNTSVILLE</v>
          </cell>
          <cell r="G234" t="str">
            <v>C</v>
          </cell>
          <cell r="H234" t="str">
            <v>Yes</v>
          </cell>
          <cell r="I234" t="str">
            <v>Yes</v>
          </cell>
          <cell r="J234" t="str">
            <v>No</v>
          </cell>
          <cell r="K234" t="str">
            <v>Yes</v>
          </cell>
          <cell r="L234">
            <v>7033</v>
          </cell>
          <cell r="M234">
            <v>3</v>
          </cell>
          <cell r="N234">
            <v>3</v>
          </cell>
          <cell r="O234" t="str">
            <v>n/a</v>
          </cell>
          <cell r="P234" t="str">
            <v>n/a</v>
          </cell>
          <cell r="Q234" t="str">
            <v>2015-Relo</v>
          </cell>
        </row>
        <row r="235">
          <cell r="A235">
            <v>3542</v>
          </cell>
          <cell r="B235">
            <v>7005</v>
          </cell>
          <cell r="C235" t="str">
            <v>CON</v>
          </cell>
          <cell r="D235" t="str">
            <v>NEW LISKEARD</v>
          </cell>
          <cell r="E235" t="str">
            <v>50 Jaffray St.</v>
          </cell>
          <cell r="F235" t="str">
            <v>NEW LISKEARD</v>
          </cell>
          <cell r="G235" t="str">
            <v>B</v>
          </cell>
          <cell r="H235" t="str">
            <v>Yes</v>
          </cell>
          <cell r="I235" t="str">
            <v>No</v>
          </cell>
          <cell r="J235" t="str">
            <v>Yes</v>
          </cell>
          <cell r="K235" t="str">
            <v>No</v>
          </cell>
          <cell r="L235">
            <v>7005</v>
          </cell>
          <cell r="M235">
            <v>1</v>
          </cell>
          <cell r="N235">
            <v>1</v>
          </cell>
          <cell r="O235" t="str">
            <v>n/a</v>
          </cell>
          <cell r="P235" t="str">
            <v>n/a</v>
          </cell>
          <cell r="Q235" t="str">
            <v/>
          </cell>
        </row>
        <row r="236">
          <cell r="A236">
            <v>3544</v>
          </cell>
          <cell r="B236">
            <v>7005</v>
          </cell>
          <cell r="C236" t="str">
            <v>CON</v>
          </cell>
          <cell r="D236" t="str">
            <v>STURGEON FALLS</v>
          </cell>
          <cell r="E236" t="str">
            <v>100 Front St.</v>
          </cell>
          <cell r="F236" t="str">
            <v>STURGEON FALLS</v>
          </cell>
          <cell r="G236" t="str">
            <v>B</v>
          </cell>
          <cell r="H236" t="str">
            <v>No</v>
          </cell>
          <cell r="I236" t="str">
            <v>No</v>
          </cell>
          <cell r="J236" t="str">
            <v>No</v>
          </cell>
          <cell r="K236" t="str">
            <v>No</v>
          </cell>
          <cell r="L236">
            <v>7005</v>
          </cell>
          <cell r="M236">
            <v>1</v>
          </cell>
          <cell r="N236">
            <v>1</v>
          </cell>
          <cell r="O236" t="str">
            <v>n/a</v>
          </cell>
          <cell r="P236" t="str">
            <v>n/a</v>
          </cell>
          <cell r="Q236" t="str">
            <v/>
          </cell>
        </row>
        <row r="237">
          <cell r="A237">
            <v>3551</v>
          </cell>
          <cell r="B237">
            <v>7006</v>
          </cell>
          <cell r="C237" t="str">
            <v>CON</v>
          </cell>
          <cell r="D237" t="str">
            <v>BRUCE ST.</v>
          </cell>
          <cell r="E237" t="str">
            <v>250 Bruce St.</v>
          </cell>
          <cell r="F237" t="str">
            <v>SAULT STE. MARIE</v>
          </cell>
          <cell r="G237" t="str">
            <v>B</v>
          </cell>
          <cell r="H237" t="str">
            <v>Yes</v>
          </cell>
          <cell r="I237" t="str">
            <v>No</v>
          </cell>
          <cell r="J237" t="str">
            <v>Yes</v>
          </cell>
          <cell r="K237" t="str">
            <v>No</v>
          </cell>
          <cell r="L237">
            <v>7006</v>
          </cell>
          <cell r="M237">
            <v>1</v>
          </cell>
          <cell r="N237">
            <v>1</v>
          </cell>
          <cell r="O237" t="str">
            <v>n/a</v>
          </cell>
          <cell r="P237" t="str">
            <v>n/a</v>
          </cell>
          <cell r="Q237" t="str">
            <v/>
          </cell>
        </row>
        <row r="238">
          <cell r="A238">
            <v>3552</v>
          </cell>
          <cell r="B238">
            <v>7006</v>
          </cell>
          <cell r="C238" t="str">
            <v>CON</v>
          </cell>
          <cell r="D238" t="str">
            <v>MARKET MALL (2ND LINE)</v>
          </cell>
          <cell r="E238" t="str">
            <v>275 2nd Line</v>
          </cell>
          <cell r="F238" t="str">
            <v>SAULT STE. MARIE</v>
          </cell>
          <cell r="G238" t="str">
            <v>D</v>
          </cell>
          <cell r="H238" t="str">
            <v>Yes</v>
          </cell>
          <cell r="I238" t="str">
            <v>No</v>
          </cell>
          <cell r="J238" t="str">
            <v>No</v>
          </cell>
          <cell r="K238" t="str">
            <v>No</v>
          </cell>
          <cell r="L238">
            <v>7006</v>
          </cell>
          <cell r="M238">
            <v>1</v>
          </cell>
          <cell r="N238">
            <v>1</v>
          </cell>
          <cell r="O238" t="str">
            <v>n/a</v>
          </cell>
          <cell r="P238" t="str">
            <v>n/a</v>
          </cell>
          <cell r="Q238" t="str">
            <v/>
          </cell>
        </row>
        <row r="239">
          <cell r="A239">
            <v>3553</v>
          </cell>
          <cell r="B239">
            <v>7006</v>
          </cell>
          <cell r="C239" t="str">
            <v>PSS</v>
          </cell>
          <cell r="D239" t="str">
            <v>CHURCHILL BLVD.</v>
          </cell>
          <cell r="E239" t="str">
            <v>150 Churchill Blvd.</v>
          </cell>
          <cell r="F239" t="str">
            <v>SAULT STE. MARIE</v>
          </cell>
          <cell r="G239" t="str">
            <v>C</v>
          </cell>
          <cell r="H239" t="str">
            <v>Yes</v>
          </cell>
          <cell r="I239" t="str">
            <v>No</v>
          </cell>
          <cell r="J239" t="str">
            <v>No</v>
          </cell>
          <cell r="K239" t="str">
            <v>Yes</v>
          </cell>
          <cell r="L239">
            <v>7006</v>
          </cell>
          <cell r="M239">
            <v>1</v>
          </cell>
          <cell r="N239">
            <v>1</v>
          </cell>
          <cell r="O239" t="str">
            <v>n/a</v>
          </cell>
          <cell r="P239">
            <v>1</v>
          </cell>
          <cell r="Q239" t="str">
            <v/>
          </cell>
        </row>
        <row r="240">
          <cell r="A240">
            <v>3554</v>
          </cell>
          <cell r="B240">
            <v>7006</v>
          </cell>
          <cell r="C240" t="str">
            <v>CON</v>
          </cell>
          <cell r="D240" t="str">
            <v>GREAT NORTHERN RD.</v>
          </cell>
          <cell r="E240" t="str">
            <v>486 Great Northern Rd.</v>
          </cell>
          <cell r="F240" t="str">
            <v>SAULT STE. MARIE</v>
          </cell>
          <cell r="G240" t="str">
            <v>C</v>
          </cell>
          <cell r="H240" t="str">
            <v>Yes</v>
          </cell>
          <cell r="I240" t="str">
            <v>No</v>
          </cell>
          <cell r="J240" t="str">
            <v>No</v>
          </cell>
          <cell r="K240" t="str">
            <v>No</v>
          </cell>
          <cell r="L240">
            <v>7006</v>
          </cell>
          <cell r="M240">
            <v>1</v>
          </cell>
          <cell r="N240">
            <v>1</v>
          </cell>
          <cell r="O240" t="str">
            <v>n/a</v>
          </cell>
          <cell r="P240" t="str">
            <v>n/a</v>
          </cell>
          <cell r="Q240" t="str">
            <v/>
          </cell>
        </row>
        <row r="241">
          <cell r="A241">
            <v>3556</v>
          </cell>
          <cell r="B241">
            <v>7006</v>
          </cell>
          <cell r="C241" t="str">
            <v>CON</v>
          </cell>
          <cell r="D241" t="str">
            <v>ELLIOT LAKE</v>
          </cell>
          <cell r="E241" t="str">
            <v>12 Hillside Dr. S.</v>
          </cell>
          <cell r="F241" t="str">
            <v>ELLIOT LAKE</v>
          </cell>
          <cell r="G241" t="str">
            <v>B</v>
          </cell>
          <cell r="H241" t="str">
            <v>Yes</v>
          </cell>
          <cell r="I241" t="str">
            <v>No</v>
          </cell>
          <cell r="J241" t="str">
            <v>No</v>
          </cell>
          <cell r="K241" t="str">
            <v>No</v>
          </cell>
          <cell r="L241">
            <v>7006</v>
          </cell>
          <cell r="M241">
            <v>1</v>
          </cell>
          <cell r="N241">
            <v>1</v>
          </cell>
          <cell r="O241" t="str">
            <v>n/a</v>
          </cell>
          <cell r="P241" t="str">
            <v>n/a</v>
          </cell>
          <cell r="Q241" t="str">
            <v/>
          </cell>
        </row>
        <row r="242">
          <cell r="A242">
            <v>3591</v>
          </cell>
          <cell r="B242">
            <v>7006</v>
          </cell>
          <cell r="C242" t="str">
            <v>CON</v>
          </cell>
          <cell r="D242" t="str">
            <v>CHAPLEAU</v>
          </cell>
          <cell r="E242" t="str">
            <v>59 Lisgar St.</v>
          </cell>
          <cell r="F242" t="str">
            <v>CHAPLEAU</v>
          </cell>
          <cell r="G242" t="str">
            <v>B</v>
          </cell>
          <cell r="H242" t="str">
            <v>Yes</v>
          </cell>
          <cell r="I242" t="str">
            <v>No</v>
          </cell>
          <cell r="J242" t="str">
            <v>No</v>
          </cell>
          <cell r="K242" t="str">
            <v>No</v>
          </cell>
          <cell r="L242">
            <v>7006</v>
          </cell>
          <cell r="M242">
            <v>1</v>
          </cell>
          <cell r="N242">
            <v>1</v>
          </cell>
          <cell r="O242" t="str">
            <v>n/a</v>
          </cell>
          <cell r="P242" t="str">
            <v>n/a</v>
          </cell>
          <cell r="Q242" t="str">
            <v/>
          </cell>
        </row>
        <row r="243">
          <cell r="A243">
            <v>3593</v>
          </cell>
          <cell r="B243">
            <v>7006</v>
          </cell>
          <cell r="C243" t="str">
            <v>CON</v>
          </cell>
          <cell r="D243" t="str">
            <v>WAWA</v>
          </cell>
          <cell r="E243" t="str">
            <v>156 Mission Rd.</v>
          </cell>
          <cell r="F243" t="str">
            <v>WAWA</v>
          </cell>
          <cell r="G243" t="str">
            <v>B</v>
          </cell>
          <cell r="H243" t="str">
            <v>Yes</v>
          </cell>
          <cell r="I243" t="str">
            <v>No</v>
          </cell>
          <cell r="J243" t="str">
            <v>Yes</v>
          </cell>
          <cell r="K243" t="str">
            <v>No</v>
          </cell>
          <cell r="L243">
            <v>7006</v>
          </cell>
          <cell r="M243">
            <v>1</v>
          </cell>
          <cell r="N243">
            <v>1</v>
          </cell>
          <cell r="O243" t="str">
            <v>n/a</v>
          </cell>
          <cell r="P243" t="str">
            <v>n/a</v>
          </cell>
          <cell r="Q243" t="str">
            <v/>
          </cell>
        </row>
        <row r="244">
          <cell r="A244">
            <v>3594</v>
          </cell>
          <cell r="B244">
            <v>7006</v>
          </cell>
          <cell r="C244" t="str">
            <v>CON</v>
          </cell>
          <cell r="D244" t="str">
            <v>BLIND RIVER</v>
          </cell>
          <cell r="E244" t="str">
            <v>115 Causley St.</v>
          </cell>
          <cell r="F244" t="str">
            <v>BLIND RIVER</v>
          </cell>
          <cell r="G244" t="str">
            <v>B</v>
          </cell>
          <cell r="H244" t="str">
            <v>Yes</v>
          </cell>
          <cell r="I244" t="str">
            <v>No</v>
          </cell>
          <cell r="J244" t="str">
            <v>No</v>
          </cell>
          <cell r="K244" t="str">
            <v>No</v>
          </cell>
          <cell r="L244">
            <v>7006</v>
          </cell>
          <cell r="M244">
            <v>1</v>
          </cell>
          <cell r="N244">
            <v>1</v>
          </cell>
          <cell r="O244" t="str">
            <v>n/a</v>
          </cell>
          <cell r="P244" t="str">
            <v>n/a</v>
          </cell>
          <cell r="Q244" t="str">
            <v/>
          </cell>
        </row>
        <row r="245">
          <cell r="A245">
            <v>3601</v>
          </cell>
          <cell r="B245">
            <v>7005</v>
          </cell>
          <cell r="C245" t="str">
            <v>PSS</v>
          </cell>
          <cell r="D245" t="str">
            <v>LORNE ST.</v>
          </cell>
          <cell r="E245" t="str">
            <v>42 Lorne St.</v>
          </cell>
          <cell r="F245" t="str">
            <v>SUDBURY</v>
          </cell>
          <cell r="G245" t="str">
            <v>C</v>
          </cell>
          <cell r="H245" t="str">
            <v>Yes</v>
          </cell>
          <cell r="I245" t="str">
            <v>Yes</v>
          </cell>
          <cell r="J245" t="str">
            <v>No</v>
          </cell>
          <cell r="K245" t="str">
            <v>Yes</v>
          </cell>
          <cell r="L245">
            <v>7005</v>
          </cell>
          <cell r="M245">
            <v>1</v>
          </cell>
          <cell r="N245">
            <v>1</v>
          </cell>
          <cell r="O245" t="str">
            <v>n/a</v>
          </cell>
          <cell r="P245" t="str">
            <v>n/a</v>
          </cell>
          <cell r="Q245" t="str">
            <v>2015-New</v>
          </cell>
        </row>
        <row r="246">
          <cell r="A246">
            <v>3602</v>
          </cell>
          <cell r="B246">
            <v>7005</v>
          </cell>
          <cell r="C246" t="str">
            <v>FRS</v>
          </cell>
          <cell r="D246" t="str">
            <v>SUPERMALL</v>
          </cell>
          <cell r="E246" t="str">
            <v>1485 Lasalle Blvd.</v>
          </cell>
          <cell r="F246" t="str">
            <v>SUDBURY</v>
          </cell>
          <cell r="G246" t="str">
            <v>B</v>
          </cell>
          <cell r="H246" t="str">
            <v>Yes</v>
          </cell>
          <cell r="I246" t="str">
            <v>No</v>
          </cell>
          <cell r="J246" t="str">
            <v>No</v>
          </cell>
          <cell r="K246" t="str">
            <v>No</v>
          </cell>
          <cell r="L246">
            <v>7005</v>
          </cell>
          <cell r="M246">
            <v>1</v>
          </cell>
          <cell r="N246">
            <v>1</v>
          </cell>
          <cell r="O246" t="str">
            <v>n/a</v>
          </cell>
          <cell r="P246" t="str">
            <v>n/a</v>
          </cell>
          <cell r="Q246" t="str">
            <v/>
          </cell>
        </row>
        <row r="247">
          <cell r="A247">
            <v>3603</v>
          </cell>
          <cell r="B247">
            <v>7005</v>
          </cell>
          <cell r="C247" t="str">
            <v>CON</v>
          </cell>
          <cell r="D247" t="str">
            <v>NOTRE DAME AVE.</v>
          </cell>
          <cell r="E247" t="str">
            <v>891 Notre Dame Ave.</v>
          </cell>
          <cell r="F247" t="str">
            <v>SUDBURY</v>
          </cell>
          <cell r="G247" t="str">
            <v>C</v>
          </cell>
          <cell r="H247" t="str">
            <v>Yes</v>
          </cell>
          <cell r="I247" t="str">
            <v>No</v>
          </cell>
          <cell r="J247" t="str">
            <v>No</v>
          </cell>
          <cell r="K247" t="str">
            <v>No</v>
          </cell>
          <cell r="L247">
            <v>7005</v>
          </cell>
          <cell r="M247">
            <v>1</v>
          </cell>
          <cell r="N247">
            <v>1</v>
          </cell>
          <cell r="O247" t="str">
            <v>n/a</v>
          </cell>
          <cell r="P247" t="str">
            <v>n/a</v>
          </cell>
          <cell r="Q247" t="str">
            <v/>
          </cell>
        </row>
        <row r="248">
          <cell r="A248">
            <v>3604</v>
          </cell>
          <cell r="B248">
            <v>7005</v>
          </cell>
          <cell r="C248" t="str">
            <v>CON</v>
          </cell>
          <cell r="D248" t="str">
            <v>PARIS ST.</v>
          </cell>
          <cell r="E248" t="str">
            <v>1889 Paris St.</v>
          </cell>
          <cell r="F248" t="str">
            <v>SUDBURY</v>
          </cell>
          <cell r="G248" t="str">
            <v>C</v>
          </cell>
          <cell r="H248" t="str">
            <v>Yes</v>
          </cell>
          <cell r="I248" t="str">
            <v>No</v>
          </cell>
          <cell r="J248" t="str">
            <v>Yes</v>
          </cell>
          <cell r="K248" t="str">
            <v>No</v>
          </cell>
          <cell r="L248">
            <v>7005</v>
          </cell>
          <cell r="M248">
            <v>1</v>
          </cell>
          <cell r="N248">
            <v>1</v>
          </cell>
          <cell r="O248" t="str">
            <v>n/a</v>
          </cell>
          <cell r="P248" t="str">
            <v>n/a</v>
          </cell>
          <cell r="Q248" t="str">
            <v/>
          </cell>
        </row>
        <row r="249">
          <cell r="A249">
            <v>3605</v>
          </cell>
          <cell r="B249">
            <v>7005</v>
          </cell>
          <cell r="C249" t="str">
            <v>CON</v>
          </cell>
          <cell r="D249" t="str">
            <v>AZILDA</v>
          </cell>
          <cell r="E249" t="str">
            <v>93 Notre Dame St. E.,  PO Box 590</v>
          </cell>
          <cell r="F249" t="str">
            <v>AZILDA</v>
          </cell>
          <cell r="G249" t="str">
            <v>B</v>
          </cell>
          <cell r="H249" t="str">
            <v>Yes</v>
          </cell>
          <cell r="I249" t="str">
            <v>No</v>
          </cell>
          <cell r="J249" t="str">
            <v>No</v>
          </cell>
          <cell r="K249" t="str">
            <v>No</v>
          </cell>
          <cell r="L249">
            <v>7005</v>
          </cell>
          <cell r="M249">
            <v>1</v>
          </cell>
          <cell r="N249">
            <v>1</v>
          </cell>
          <cell r="O249" t="str">
            <v>n/a</v>
          </cell>
          <cell r="P249" t="str">
            <v>n/a</v>
          </cell>
          <cell r="Q249" t="str">
            <v/>
          </cell>
        </row>
        <row r="250">
          <cell r="A250">
            <v>3607</v>
          </cell>
          <cell r="B250">
            <v>7005</v>
          </cell>
          <cell r="C250" t="str">
            <v>CON</v>
          </cell>
          <cell r="D250" t="str">
            <v>CHELMSFORD</v>
          </cell>
          <cell r="E250" t="str">
            <v>199 Aurore St.</v>
          </cell>
          <cell r="F250" t="str">
            <v>CHELMSFORD</v>
          </cell>
          <cell r="G250" t="str">
            <v>C</v>
          </cell>
          <cell r="H250" t="str">
            <v>Yes</v>
          </cell>
          <cell r="I250" t="str">
            <v>No</v>
          </cell>
          <cell r="J250" t="str">
            <v>Yes</v>
          </cell>
          <cell r="K250" t="str">
            <v>No</v>
          </cell>
          <cell r="L250">
            <v>7005</v>
          </cell>
          <cell r="M250">
            <v>1</v>
          </cell>
          <cell r="N250">
            <v>1</v>
          </cell>
          <cell r="O250" t="str">
            <v>n/a</v>
          </cell>
          <cell r="P250" t="str">
            <v>n/a</v>
          </cell>
          <cell r="Q250" t="str">
            <v/>
          </cell>
        </row>
        <row r="251">
          <cell r="A251">
            <v>3610</v>
          </cell>
          <cell r="B251">
            <v>7005</v>
          </cell>
          <cell r="C251" t="str">
            <v>CON</v>
          </cell>
          <cell r="D251" t="str">
            <v>HANMER</v>
          </cell>
          <cell r="E251" t="str">
            <v>5085 Municipal Rd. #80</v>
          </cell>
          <cell r="F251" t="str">
            <v>HANMER</v>
          </cell>
          <cell r="G251" t="str">
            <v>C</v>
          </cell>
          <cell r="H251" t="str">
            <v>Yes</v>
          </cell>
          <cell r="I251" t="str">
            <v>No</v>
          </cell>
          <cell r="J251" t="str">
            <v>Yes</v>
          </cell>
          <cell r="K251" t="str">
            <v>No</v>
          </cell>
          <cell r="L251">
            <v>7005</v>
          </cell>
          <cell r="M251">
            <v>1</v>
          </cell>
          <cell r="N251">
            <v>1</v>
          </cell>
          <cell r="O251" t="str">
            <v>n/a</v>
          </cell>
          <cell r="P251" t="str">
            <v>n/a</v>
          </cell>
          <cell r="Q251" t="str">
            <v/>
          </cell>
        </row>
        <row r="252">
          <cell r="A252">
            <v>3611</v>
          </cell>
          <cell r="B252">
            <v>7005</v>
          </cell>
          <cell r="C252" t="str">
            <v>CON</v>
          </cell>
          <cell r="D252" t="str">
            <v>LEVACK</v>
          </cell>
          <cell r="E252" t="str">
            <v>3rd Ave. &amp; Main St.</v>
          </cell>
          <cell r="F252" t="str">
            <v>LEVACK</v>
          </cell>
          <cell r="G252" t="str">
            <v>C</v>
          </cell>
          <cell r="H252" t="str">
            <v>Yes</v>
          </cell>
          <cell r="I252" t="str">
            <v>No</v>
          </cell>
          <cell r="J252" t="str">
            <v>No</v>
          </cell>
          <cell r="K252" t="str">
            <v>No</v>
          </cell>
          <cell r="L252">
            <v>7005</v>
          </cell>
          <cell r="M252">
            <v>1</v>
          </cell>
          <cell r="N252" t="str">
            <v>n/a</v>
          </cell>
          <cell r="O252">
            <v>3</v>
          </cell>
          <cell r="P252" t="str">
            <v>n/a</v>
          </cell>
          <cell r="Q252" t="str">
            <v/>
          </cell>
        </row>
        <row r="253">
          <cell r="A253">
            <v>3612</v>
          </cell>
          <cell r="B253">
            <v>7005</v>
          </cell>
          <cell r="C253" t="str">
            <v>CON</v>
          </cell>
          <cell r="D253" t="str">
            <v>LIVELY</v>
          </cell>
          <cell r="E253" t="str">
            <v>8th Ave. &amp; Main St.</v>
          </cell>
          <cell r="F253" t="str">
            <v>LIVELY</v>
          </cell>
          <cell r="G253" t="str">
            <v>D</v>
          </cell>
          <cell r="H253" t="str">
            <v>Yes</v>
          </cell>
          <cell r="I253" t="str">
            <v>No</v>
          </cell>
          <cell r="J253" t="str">
            <v>No</v>
          </cell>
          <cell r="K253" t="str">
            <v>No</v>
          </cell>
          <cell r="L253">
            <v>7005</v>
          </cell>
          <cell r="M253">
            <v>1</v>
          </cell>
          <cell r="N253">
            <v>1</v>
          </cell>
          <cell r="O253" t="str">
            <v>n/a</v>
          </cell>
          <cell r="P253" t="str">
            <v>n/a</v>
          </cell>
          <cell r="Q253" t="str">
            <v/>
          </cell>
        </row>
        <row r="254">
          <cell r="A254">
            <v>3613</v>
          </cell>
          <cell r="B254">
            <v>7005</v>
          </cell>
          <cell r="C254" t="str">
            <v>ICE</v>
          </cell>
          <cell r="D254" t="str">
            <v>CONISTON</v>
          </cell>
          <cell r="E254" t="str">
            <v>24 Amanda St.</v>
          </cell>
          <cell r="F254" t="str">
            <v>CONISTON</v>
          </cell>
          <cell r="G254" t="str">
            <v>C</v>
          </cell>
          <cell r="H254" t="str">
            <v>No</v>
          </cell>
          <cell r="I254" t="str">
            <v>No</v>
          </cell>
          <cell r="J254" t="str">
            <v>No</v>
          </cell>
          <cell r="K254" t="str">
            <v>No</v>
          </cell>
          <cell r="L254">
            <v>7005</v>
          </cell>
          <cell r="M254">
            <v>1</v>
          </cell>
          <cell r="N254">
            <v>1</v>
          </cell>
          <cell r="O254" t="str">
            <v>n/a</v>
          </cell>
          <cell r="P254" t="str">
            <v>n/a</v>
          </cell>
          <cell r="Q254" t="str">
            <v/>
          </cell>
        </row>
        <row r="255">
          <cell r="A255">
            <v>3614</v>
          </cell>
          <cell r="B255">
            <v>7005</v>
          </cell>
          <cell r="C255" t="str">
            <v>ICE</v>
          </cell>
          <cell r="D255" t="str">
            <v>GARSON</v>
          </cell>
          <cell r="E255" t="str">
            <v>3098 Falconbridge Hwy.</v>
          </cell>
          <cell r="F255" t="str">
            <v>GARSON</v>
          </cell>
          <cell r="G255" t="str">
            <v>C</v>
          </cell>
          <cell r="H255" t="str">
            <v>No</v>
          </cell>
          <cell r="I255" t="str">
            <v>No</v>
          </cell>
          <cell r="J255" t="str">
            <v>Yes</v>
          </cell>
          <cell r="K255" t="str">
            <v>No</v>
          </cell>
          <cell r="L255">
            <v>7005</v>
          </cell>
          <cell r="M255">
            <v>1</v>
          </cell>
          <cell r="N255">
            <v>1</v>
          </cell>
          <cell r="O255" t="str">
            <v>n/a</v>
          </cell>
          <cell r="P255" t="str">
            <v>n/a</v>
          </cell>
          <cell r="Q255" t="str">
            <v/>
          </cell>
        </row>
        <row r="256">
          <cell r="A256">
            <v>3641</v>
          </cell>
          <cell r="B256">
            <v>7006</v>
          </cell>
          <cell r="C256" t="str">
            <v>CON</v>
          </cell>
          <cell r="D256" t="str">
            <v>LITTLE CURRENT</v>
          </cell>
          <cell r="E256" t="str">
            <v>53 Meredith St. E., PO Box 210</v>
          </cell>
          <cell r="F256" t="str">
            <v>LITTLE CURRENT</v>
          </cell>
          <cell r="G256" t="str">
            <v>B</v>
          </cell>
          <cell r="H256" t="str">
            <v>No</v>
          </cell>
          <cell r="I256" t="str">
            <v>No</v>
          </cell>
          <cell r="J256" t="str">
            <v>No</v>
          </cell>
          <cell r="K256" t="str">
            <v>No</v>
          </cell>
          <cell r="L256">
            <v>7006</v>
          </cell>
          <cell r="M256">
            <v>1</v>
          </cell>
          <cell r="N256">
            <v>1</v>
          </cell>
          <cell r="O256" t="str">
            <v>n/a</v>
          </cell>
          <cell r="P256" t="str">
            <v>n/a</v>
          </cell>
          <cell r="Q256" t="str">
            <v/>
          </cell>
        </row>
        <row r="257">
          <cell r="A257">
            <v>3642</v>
          </cell>
          <cell r="B257">
            <v>7006</v>
          </cell>
          <cell r="C257" t="str">
            <v>CON</v>
          </cell>
          <cell r="D257" t="str">
            <v>ESPANOLA</v>
          </cell>
          <cell r="E257" t="str">
            <v>124 Station Rd.</v>
          </cell>
          <cell r="F257" t="str">
            <v>ESPANOLA</v>
          </cell>
          <cell r="G257" t="str">
            <v>B</v>
          </cell>
          <cell r="H257" t="str">
            <v>Yes</v>
          </cell>
          <cell r="I257" t="str">
            <v>No</v>
          </cell>
          <cell r="J257" t="str">
            <v>No</v>
          </cell>
          <cell r="K257" t="str">
            <v>No</v>
          </cell>
          <cell r="L257">
            <v>7006</v>
          </cell>
          <cell r="M257">
            <v>1</v>
          </cell>
          <cell r="N257">
            <v>1</v>
          </cell>
          <cell r="O257" t="str">
            <v>n/a</v>
          </cell>
          <cell r="P257" t="str">
            <v>n/a</v>
          </cell>
          <cell r="Q257" t="str">
            <v/>
          </cell>
        </row>
        <row r="258">
          <cell r="A258">
            <v>3652</v>
          </cell>
          <cell r="B258">
            <v>7006</v>
          </cell>
          <cell r="C258" t="str">
            <v>CON</v>
          </cell>
          <cell r="D258" t="str">
            <v>RED RIVER ROAD</v>
          </cell>
          <cell r="E258" t="str">
            <v>806 Red River Rd.</v>
          </cell>
          <cell r="F258" t="str">
            <v>THUNDER BAY</v>
          </cell>
          <cell r="G258" t="str">
            <v>C</v>
          </cell>
          <cell r="H258" t="str">
            <v>Yes</v>
          </cell>
          <cell r="I258" t="str">
            <v>No</v>
          </cell>
          <cell r="J258" t="str">
            <v>No</v>
          </cell>
          <cell r="K258" t="str">
            <v>No</v>
          </cell>
          <cell r="L258">
            <v>7006</v>
          </cell>
          <cell r="M258">
            <v>1</v>
          </cell>
          <cell r="N258">
            <v>1</v>
          </cell>
          <cell r="O258" t="str">
            <v>n/a</v>
          </cell>
          <cell r="P258" t="str">
            <v>n/a</v>
          </cell>
          <cell r="Q258" t="str">
            <v/>
          </cell>
        </row>
        <row r="259">
          <cell r="A259">
            <v>3653</v>
          </cell>
          <cell r="B259">
            <v>7006</v>
          </cell>
          <cell r="C259" t="str">
            <v>PSS</v>
          </cell>
          <cell r="D259" t="str">
            <v>NORTH MAY ST.</v>
          </cell>
          <cell r="E259" t="str">
            <v>911 Fort William Rd., Unit 1</v>
          </cell>
          <cell r="F259" t="str">
            <v>THUNDER BAY</v>
          </cell>
          <cell r="G259" t="str">
            <v>B</v>
          </cell>
          <cell r="H259" t="str">
            <v>Yes</v>
          </cell>
          <cell r="I259" t="str">
            <v>Yes</v>
          </cell>
          <cell r="J259" t="str">
            <v>No</v>
          </cell>
          <cell r="K259" t="str">
            <v>Yes</v>
          </cell>
          <cell r="L259">
            <v>7006</v>
          </cell>
          <cell r="M259">
            <v>1</v>
          </cell>
          <cell r="N259">
            <v>1</v>
          </cell>
          <cell r="O259" t="str">
            <v>n/a</v>
          </cell>
          <cell r="P259" t="str">
            <v>n/a</v>
          </cell>
          <cell r="Q259" t="str">
            <v>2017-RELO</v>
          </cell>
        </row>
        <row r="260">
          <cell r="A260">
            <v>3654</v>
          </cell>
          <cell r="B260">
            <v>7006</v>
          </cell>
          <cell r="C260" t="str">
            <v>CON</v>
          </cell>
          <cell r="D260" t="str">
            <v>WEST GORE ST.</v>
          </cell>
          <cell r="E260" t="str">
            <v>145 West Gore St.</v>
          </cell>
          <cell r="F260" t="str">
            <v>THUNDER BAY</v>
          </cell>
          <cell r="G260" t="str">
            <v>D</v>
          </cell>
          <cell r="H260" t="str">
            <v>Yes</v>
          </cell>
          <cell r="I260" t="str">
            <v>No</v>
          </cell>
          <cell r="J260" t="str">
            <v>No</v>
          </cell>
          <cell r="K260" t="str">
            <v>No</v>
          </cell>
          <cell r="L260">
            <v>7006</v>
          </cell>
          <cell r="M260">
            <v>1</v>
          </cell>
          <cell r="N260">
            <v>1</v>
          </cell>
          <cell r="O260" t="str">
            <v>n/a</v>
          </cell>
          <cell r="P260" t="str">
            <v>n/a</v>
          </cell>
          <cell r="Q260" t="str">
            <v/>
          </cell>
        </row>
        <row r="261">
          <cell r="A261">
            <v>3655</v>
          </cell>
          <cell r="B261">
            <v>7006</v>
          </cell>
          <cell r="C261" t="str">
            <v>CON</v>
          </cell>
          <cell r="D261" t="str">
            <v>EDWARD ST. N.</v>
          </cell>
          <cell r="E261" t="str">
            <v>417 Edward St. N.</v>
          </cell>
          <cell r="F261" t="str">
            <v>THUNDER BAY</v>
          </cell>
          <cell r="G261" t="str">
            <v>C</v>
          </cell>
          <cell r="H261" t="str">
            <v>Yes</v>
          </cell>
          <cell r="I261" t="str">
            <v>No</v>
          </cell>
          <cell r="J261" t="str">
            <v>No</v>
          </cell>
          <cell r="K261" t="str">
            <v>No</v>
          </cell>
          <cell r="L261">
            <v>7006</v>
          </cell>
          <cell r="M261">
            <v>1</v>
          </cell>
          <cell r="N261">
            <v>1</v>
          </cell>
          <cell r="O261" t="str">
            <v>n/a</v>
          </cell>
          <cell r="P261" t="str">
            <v>n/a</v>
          </cell>
          <cell r="Q261" t="str">
            <v/>
          </cell>
        </row>
        <row r="262">
          <cell r="A262">
            <v>3656</v>
          </cell>
          <cell r="B262">
            <v>7006</v>
          </cell>
          <cell r="C262" t="str">
            <v>CON</v>
          </cell>
          <cell r="D262" t="str">
            <v>N. CUMBERLAND</v>
          </cell>
          <cell r="E262" t="str">
            <v>212 N. Cumberland St.</v>
          </cell>
          <cell r="F262" t="str">
            <v>THUNDER BAY</v>
          </cell>
          <cell r="G262" t="str">
            <v>C</v>
          </cell>
          <cell r="H262" t="str">
            <v>Yes</v>
          </cell>
          <cell r="I262" t="str">
            <v>No</v>
          </cell>
          <cell r="J262" t="str">
            <v>No</v>
          </cell>
          <cell r="K262" t="str">
            <v>No</v>
          </cell>
          <cell r="L262">
            <v>7006</v>
          </cell>
          <cell r="M262">
            <v>1</v>
          </cell>
          <cell r="N262">
            <v>1</v>
          </cell>
          <cell r="O262" t="str">
            <v>n/a</v>
          </cell>
          <cell r="P262" t="str">
            <v>n/a</v>
          </cell>
          <cell r="Q262" t="str">
            <v/>
          </cell>
        </row>
        <row r="263">
          <cell r="A263">
            <v>3691</v>
          </cell>
          <cell r="B263">
            <v>7006</v>
          </cell>
          <cell r="C263" t="str">
            <v>CON</v>
          </cell>
          <cell r="D263" t="str">
            <v>GERALDTON</v>
          </cell>
          <cell r="E263" t="str">
            <v>101 First St. W.</v>
          </cell>
          <cell r="F263" t="str">
            <v>GERALDTON</v>
          </cell>
          <cell r="G263" t="str">
            <v>B</v>
          </cell>
          <cell r="H263" t="str">
            <v>No</v>
          </cell>
          <cell r="I263" t="str">
            <v>No</v>
          </cell>
          <cell r="J263" t="str">
            <v>No</v>
          </cell>
          <cell r="K263" t="str">
            <v>No</v>
          </cell>
          <cell r="L263">
            <v>7006</v>
          </cell>
          <cell r="M263">
            <v>1</v>
          </cell>
          <cell r="N263">
            <v>1</v>
          </cell>
          <cell r="O263" t="str">
            <v>n/a</v>
          </cell>
          <cell r="P263" t="str">
            <v>n/a</v>
          </cell>
          <cell r="Q263" t="str">
            <v/>
          </cell>
        </row>
        <row r="264">
          <cell r="A264">
            <v>3692</v>
          </cell>
          <cell r="B264">
            <v>7006</v>
          </cell>
          <cell r="C264" t="str">
            <v>CON</v>
          </cell>
          <cell r="D264" t="str">
            <v>MARATHON</v>
          </cell>
          <cell r="E264" t="str">
            <v>2 Ontario St.</v>
          </cell>
          <cell r="F264" t="str">
            <v>MARATHON</v>
          </cell>
          <cell r="G264" t="str">
            <v>B</v>
          </cell>
          <cell r="H264" t="str">
            <v>No</v>
          </cell>
          <cell r="I264" t="str">
            <v>No</v>
          </cell>
          <cell r="J264" t="str">
            <v>No</v>
          </cell>
          <cell r="K264" t="str">
            <v>No</v>
          </cell>
          <cell r="L264">
            <v>7006</v>
          </cell>
          <cell r="M264">
            <v>1</v>
          </cell>
          <cell r="N264">
            <v>1</v>
          </cell>
          <cell r="O264" t="str">
            <v>n/a</v>
          </cell>
          <cell r="P264" t="str">
            <v>n/a</v>
          </cell>
          <cell r="Q264" t="str">
            <v/>
          </cell>
        </row>
        <row r="265">
          <cell r="A265">
            <v>3693</v>
          </cell>
          <cell r="B265">
            <v>7006</v>
          </cell>
          <cell r="C265" t="str">
            <v>CON</v>
          </cell>
          <cell r="D265" t="str">
            <v>NIPIGON</v>
          </cell>
          <cell r="E265" t="str">
            <v>154 Railway St., PO Box 640</v>
          </cell>
          <cell r="F265" t="str">
            <v>NIPIGON</v>
          </cell>
          <cell r="G265" t="str">
            <v>B</v>
          </cell>
          <cell r="H265" t="str">
            <v>Yes</v>
          </cell>
          <cell r="I265" t="str">
            <v>No</v>
          </cell>
          <cell r="J265" t="str">
            <v>No</v>
          </cell>
          <cell r="K265" t="str">
            <v>No</v>
          </cell>
          <cell r="L265">
            <v>7006</v>
          </cell>
          <cell r="M265">
            <v>1</v>
          </cell>
          <cell r="N265">
            <v>1</v>
          </cell>
          <cell r="O265" t="str">
            <v>n/a</v>
          </cell>
          <cell r="P265" t="str">
            <v>n/a</v>
          </cell>
          <cell r="Q265" t="str">
            <v/>
          </cell>
        </row>
        <row r="266">
          <cell r="A266">
            <v>3702</v>
          </cell>
          <cell r="B266">
            <v>7005</v>
          </cell>
          <cell r="C266" t="str">
            <v>CON</v>
          </cell>
          <cell r="D266" t="str">
            <v>ALGONQUIN BLVD.W.</v>
          </cell>
          <cell r="E266" t="str">
            <v>230 Algonquin Blvd. W.</v>
          </cell>
          <cell r="F266" t="str">
            <v>TIMMINS</v>
          </cell>
          <cell r="G266" t="str">
            <v>C</v>
          </cell>
          <cell r="H266" t="str">
            <v>No</v>
          </cell>
          <cell r="I266" t="str">
            <v>No</v>
          </cell>
          <cell r="J266" t="str">
            <v>No</v>
          </cell>
          <cell r="K266" t="str">
            <v>No</v>
          </cell>
          <cell r="L266">
            <v>7005</v>
          </cell>
          <cell r="M266">
            <v>1</v>
          </cell>
          <cell r="N266">
            <v>1</v>
          </cell>
          <cell r="O266" t="str">
            <v>n/a</v>
          </cell>
          <cell r="P266" t="str">
            <v>n/a</v>
          </cell>
          <cell r="Q266" t="str">
            <v/>
          </cell>
        </row>
        <row r="267">
          <cell r="A267">
            <v>3703</v>
          </cell>
          <cell r="B267">
            <v>7005</v>
          </cell>
          <cell r="C267" t="str">
            <v>CON</v>
          </cell>
          <cell r="D267" t="str">
            <v>SOUTH PORCUPINE</v>
          </cell>
          <cell r="E267" t="str">
            <v>4145 Harold Ave.</v>
          </cell>
          <cell r="F267" t="str">
            <v>SOUTH PORCUPINE</v>
          </cell>
          <cell r="G267" t="str">
            <v>B</v>
          </cell>
          <cell r="H267" t="str">
            <v>Yes</v>
          </cell>
          <cell r="I267" t="str">
            <v>No</v>
          </cell>
          <cell r="J267" t="str">
            <v>No</v>
          </cell>
          <cell r="K267" t="str">
            <v>No</v>
          </cell>
          <cell r="L267">
            <v>7005</v>
          </cell>
          <cell r="M267">
            <v>1</v>
          </cell>
          <cell r="N267">
            <v>1</v>
          </cell>
          <cell r="O267" t="str">
            <v>n/a</v>
          </cell>
          <cell r="P267" t="str">
            <v>n/a</v>
          </cell>
          <cell r="Q267" t="str">
            <v/>
          </cell>
        </row>
        <row r="268">
          <cell r="A268">
            <v>3741</v>
          </cell>
          <cell r="B268">
            <v>7005</v>
          </cell>
          <cell r="C268" t="str">
            <v>CON</v>
          </cell>
          <cell r="D268" t="str">
            <v>COCHRANE</v>
          </cell>
          <cell r="E268" t="str">
            <v>8 James Bay Rd.</v>
          </cell>
          <cell r="F268" t="str">
            <v>COCHRANE</v>
          </cell>
          <cell r="G268" t="str">
            <v>B</v>
          </cell>
          <cell r="H268" t="str">
            <v>Yes</v>
          </cell>
          <cell r="I268" t="str">
            <v>No</v>
          </cell>
          <cell r="J268" t="str">
            <v>No</v>
          </cell>
          <cell r="K268" t="str">
            <v>No</v>
          </cell>
          <cell r="L268">
            <v>7005</v>
          </cell>
          <cell r="M268">
            <v>1</v>
          </cell>
          <cell r="N268">
            <v>1</v>
          </cell>
          <cell r="O268" t="str">
            <v>n/a</v>
          </cell>
          <cell r="P268" t="str">
            <v>n/a</v>
          </cell>
          <cell r="Q268" t="str">
            <v/>
          </cell>
        </row>
        <row r="269">
          <cell r="A269">
            <v>3742</v>
          </cell>
          <cell r="B269">
            <v>7005</v>
          </cell>
          <cell r="C269" t="str">
            <v>CON</v>
          </cell>
          <cell r="D269" t="str">
            <v>HEARST</v>
          </cell>
          <cell r="E269" t="str">
            <v>1106 Front St.</v>
          </cell>
          <cell r="F269" t="str">
            <v>HEARST</v>
          </cell>
          <cell r="G269" t="str">
            <v>B</v>
          </cell>
          <cell r="H269" t="str">
            <v>Yes</v>
          </cell>
          <cell r="I269" t="str">
            <v>No</v>
          </cell>
          <cell r="J269" t="str">
            <v>No</v>
          </cell>
          <cell r="K269" t="str">
            <v>No</v>
          </cell>
          <cell r="L269">
            <v>7005</v>
          </cell>
          <cell r="M269">
            <v>1</v>
          </cell>
          <cell r="N269">
            <v>1</v>
          </cell>
          <cell r="O269" t="str">
            <v>n/a</v>
          </cell>
          <cell r="P269" t="str">
            <v>n/a</v>
          </cell>
          <cell r="Q269" t="str">
            <v/>
          </cell>
        </row>
        <row r="270">
          <cell r="A270">
            <v>3743</v>
          </cell>
          <cell r="B270">
            <v>7005</v>
          </cell>
          <cell r="C270" t="str">
            <v>CON</v>
          </cell>
          <cell r="D270" t="str">
            <v>IROQUOIS FALLS</v>
          </cell>
          <cell r="E270" t="str">
            <v>227 Cambridge Ave., PO Box 547</v>
          </cell>
          <cell r="F270" t="str">
            <v>IROQUOIS FALLS</v>
          </cell>
          <cell r="G270" t="str">
            <v>B</v>
          </cell>
          <cell r="H270" t="str">
            <v>No</v>
          </cell>
          <cell r="I270" t="str">
            <v>No</v>
          </cell>
          <cell r="J270" t="str">
            <v>No</v>
          </cell>
          <cell r="K270" t="str">
            <v>No</v>
          </cell>
          <cell r="L270">
            <v>7005</v>
          </cell>
          <cell r="M270">
            <v>1</v>
          </cell>
          <cell r="N270">
            <v>1</v>
          </cell>
          <cell r="O270" t="str">
            <v>n/a</v>
          </cell>
          <cell r="P270" t="str">
            <v>n/a</v>
          </cell>
          <cell r="Q270" t="str">
            <v/>
          </cell>
        </row>
        <row r="271">
          <cell r="A271">
            <v>3744</v>
          </cell>
          <cell r="B271">
            <v>7005</v>
          </cell>
          <cell r="C271" t="str">
            <v>CON</v>
          </cell>
          <cell r="D271" t="str">
            <v>KAPUSKASING</v>
          </cell>
          <cell r="E271" t="str">
            <v>25 Government Rd.</v>
          </cell>
          <cell r="F271" t="str">
            <v>KAPUSKASING</v>
          </cell>
          <cell r="G271" t="str">
            <v>B</v>
          </cell>
          <cell r="H271" t="str">
            <v>Yes</v>
          </cell>
          <cell r="I271" t="str">
            <v>No</v>
          </cell>
          <cell r="J271" t="str">
            <v>No</v>
          </cell>
          <cell r="K271" t="str">
            <v>No</v>
          </cell>
          <cell r="L271">
            <v>7005</v>
          </cell>
          <cell r="M271">
            <v>1</v>
          </cell>
          <cell r="N271">
            <v>1</v>
          </cell>
          <cell r="O271" t="str">
            <v>n/a</v>
          </cell>
          <cell r="P271" t="str">
            <v>n/a</v>
          </cell>
          <cell r="Q271" t="str">
            <v/>
          </cell>
        </row>
        <row r="272">
          <cell r="A272">
            <v>3745</v>
          </cell>
          <cell r="B272">
            <v>7005</v>
          </cell>
          <cell r="C272" t="str">
            <v>CON</v>
          </cell>
          <cell r="D272" t="str">
            <v>KIRKLAND LAKE</v>
          </cell>
          <cell r="E272" t="str">
            <v>25 Station Rd.</v>
          </cell>
          <cell r="F272" t="str">
            <v>KIRKLAND LAKE</v>
          </cell>
          <cell r="G272" t="str">
            <v>B</v>
          </cell>
          <cell r="H272" t="str">
            <v>Yes</v>
          </cell>
          <cell r="I272" t="str">
            <v>No</v>
          </cell>
          <cell r="J272" t="str">
            <v>No</v>
          </cell>
          <cell r="K272" t="str">
            <v>No</v>
          </cell>
          <cell r="L272">
            <v>7005</v>
          </cell>
          <cell r="M272">
            <v>1</v>
          </cell>
          <cell r="N272">
            <v>1</v>
          </cell>
          <cell r="O272" t="str">
            <v>n/a</v>
          </cell>
          <cell r="P272" t="str">
            <v>n/a</v>
          </cell>
          <cell r="Q272" t="str">
            <v/>
          </cell>
        </row>
        <row r="273">
          <cell r="A273">
            <v>4003</v>
          </cell>
          <cell r="B273">
            <v>7004</v>
          </cell>
          <cell r="C273" t="str">
            <v>CON</v>
          </cell>
          <cell r="D273" t="str">
            <v>MUNICIPAL ST.</v>
          </cell>
          <cell r="E273" t="str">
            <v>15 Municipal St.</v>
          </cell>
          <cell r="F273" t="str">
            <v>GUELPH</v>
          </cell>
          <cell r="G273" t="str">
            <v>C</v>
          </cell>
          <cell r="H273" t="str">
            <v>Yes</v>
          </cell>
          <cell r="I273" t="str">
            <v>No</v>
          </cell>
          <cell r="J273" t="str">
            <v>Yes</v>
          </cell>
          <cell r="K273" t="str">
            <v>No</v>
          </cell>
          <cell r="L273">
            <v>7004</v>
          </cell>
          <cell r="M273">
            <v>5</v>
          </cell>
          <cell r="N273" t="str">
            <v>n/a</v>
          </cell>
          <cell r="O273" t="str">
            <v>n/a</v>
          </cell>
          <cell r="P273" t="str">
            <v>n/a</v>
          </cell>
          <cell r="Q273" t="str">
            <v/>
          </cell>
        </row>
        <row r="274">
          <cell r="A274">
            <v>4004</v>
          </cell>
          <cell r="B274">
            <v>7004</v>
          </cell>
          <cell r="C274" t="str">
            <v>CON</v>
          </cell>
          <cell r="D274" t="str">
            <v>ACTON</v>
          </cell>
          <cell r="E274" t="str">
            <v>332 Queen St.</v>
          </cell>
          <cell r="F274" t="str">
            <v>ACTON</v>
          </cell>
          <cell r="G274" t="str">
            <v>D</v>
          </cell>
          <cell r="H274" t="str">
            <v>Yes</v>
          </cell>
          <cell r="I274" t="str">
            <v>No</v>
          </cell>
          <cell r="J274" t="str">
            <v>Yes</v>
          </cell>
          <cell r="K274" t="str">
            <v>No</v>
          </cell>
          <cell r="L274">
            <v>7004</v>
          </cell>
          <cell r="M274">
            <v>5</v>
          </cell>
          <cell r="N274">
            <v>5</v>
          </cell>
          <cell r="O274" t="str">
            <v>n/a</v>
          </cell>
          <cell r="P274" t="str">
            <v>n/a</v>
          </cell>
          <cell r="Q274" t="str">
            <v/>
          </cell>
        </row>
        <row r="275">
          <cell r="A275">
            <v>4005</v>
          </cell>
          <cell r="B275">
            <v>7004</v>
          </cell>
          <cell r="C275" t="str">
            <v>CON</v>
          </cell>
          <cell r="D275" t="str">
            <v>FERGUS</v>
          </cell>
          <cell r="E275" t="str">
            <v>720 St. David St. N.</v>
          </cell>
          <cell r="F275" t="str">
            <v>FERGUS</v>
          </cell>
          <cell r="G275" t="str">
            <v>D</v>
          </cell>
          <cell r="H275" t="str">
            <v>Yes</v>
          </cell>
          <cell r="I275" t="str">
            <v>No</v>
          </cell>
          <cell r="J275" t="str">
            <v>Yes</v>
          </cell>
          <cell r="K275" t="str">
            <v>No</v>
          </cell>
          <cell r="L275">
            <v>7004</v>
          </cell>
          <cell r="M275">
            <v>5</v>
          </cell>
          <cell r="N275">
            <v>5</v>
          </cell>
          <cell r="O275" t="str">
            <v>n/a</v>
          </cell>
          <cell r="P275" t="str">
            <v>n/a</v>
          </cell>
          <cell r="Q275" t="str">
            <v/>
          </cell>
        </row>
        <row r="276">
          <cell r="A276">
            <v>4006</v>
          </cell>
          <cell r="B276">
            <v>7034</v>
          </cell>
          <cell r="C276" t="str">
            <v>PSS</v>
          </cell>
          <cell r="D276" t="str">
            <v>ORANGEVILLE</v>
          </cell>
          <cell r="E276" t="str">
            <v xml:space="preserve">270 Broadway St. </v>
          </cell>
          <cell r="F276" t="str">
            <v>ORANGEVILLE</v>
          </cell>
          <cell r="G276" t="str">
            <v>C</v>
          </cell>
          <cell r="H276" t="str">
            <v>Yes</v>
          </cell>
          <cell r="I276" t="str">
            <v>Yes</v>
          </cell>
          <cell r="J276" t="str">
            <v>No</v>
          </cell>
          <cell r="K276" t="str">
            <v>Yes</v>
          </cell>
          <cell r="L276">
            <v>7034</v>
          </cell>
          <cell r="M276">
            <v>3</v>
          </cell>
          <cell r="N276">
            <v>3</v>
          </cell>
          <cell r="O276" t="str">
            <v>n/a</v>
          </cell>
          <cell r="P276" t="str">
            <v>n/a</v>
          </cell>
          <cell r="Q276" t="str">
            <v/>
          </cell>
        </row>
        <row r="277">
          <cell r="A277">
            <v>4007</v>
          </cell>
          <cell r="B277">
            <v>7004</v>
          </cell>
          <cell r="C277" t="str">
            <v>PSS</v>
          </cell>
          <cell r="D277" t="str">
            <v>WILLOW WEST MALL</v>
          </cell>
          <cell r="E277" t="str">
            <v>111 Silvercreek Pkwy. N.</v>
          </cell>
          <cell r="F277" t="str">
            <v>GUELPH</v>
          </cell>
          <cell r="G277" t="str">
            <v>C</v>
          </cell>
          <cell r="H277" t="str">
            <v>No</v>
          </cell>
          <cell r="I277" t="str">
            <v>No</v>
          </cell>
          <cell r="J277" t="str">
            <v>No</v>
          </cell>
          <cell r="K277" t="str">
            <v>No</v>
          </cell>
          <cell r="L277">
            <v>7004</v>
          </cell>
          <cell r="M277">
            <v>5</v>
          </cell>
          <cell r="N277">
            <v>5</v>
          </cell>
          <cell r="O277" t="str">
            <v>n/a</v>
          </cell>
          <cell r="P277" t="str">
            <v>n/a</v>
          </cell>
          <cell r="Q277" t="str">
            <v/>
          </cell>
        </row>
        <row r="278">
          <cell r="A278">
            <v>4008</v>
          </cell>
          <cell r="B278">
            <v>7004</v>
          </cell>
          <cell r="C278" t="str">
            <v>PSS</v>
          </cell>
          <cell r="D278" t="str">
            <v>ERIN</v>
          </cell>
          <cell r="E278" t="str">
            <v>140 Main St.</v>
          </cell>
          <cell r="F278" t="str">
            <v>ERIN</v>
          </cell>
          <cell r="G278" t="str">
            <v>C</v>
          </cell>
          <cell r="H278" t="str">
            <v>Yes</v>
          </cell>
          <cell r="I278" t="str">
            <v>No</v>
          </cell>
          <cell r="J278" t="str">
            <v>No</v>
          </cell>
          <cell r="K278" t="str">
            <v>Yes</v>
          </cell>
          <cell r="L278">
            <v>7004</v>
          </cell>
          <cell r="M278">
            <v>5</v>
          </cell>
          <cell r="N278">
            <v>5</v>
          </cell>
          <cell r="O278" t="str">
            <v>n/a</v>
          </cell>
          <cell r="P278" t="str">
            <v>n/a</v>
          </cell>
          <cell r="Q278" t="str">
            <v/>
          </cell>
        </row>
        <row r="279">
          <cell r="A279">
            <v>4009</v>
          </cell>
          <cell r="B279">
            <v>7004</v>
          </cell>
          <cell r="C279" t="str">
            <v>PSS</v>
          </cell>
          <cell r="D279" t="str">
            <v>GUELPH</v>
          </cell>
          <cell r="E279" t="str">
            <v>63 Clair Rd. E.</v>
          </cell>
          <cell r="F279" t="str">
            <v>GUELPH</v>
          </cell>
          <cell r="G279" t="str">
            <v>C</v>
          </cell>
          <cell r="H279" t="str">
            <v>Yes</v>
          </cell>
          <cell r="I279" t="str">
            <v>No</v>
          </cell>
          <cell r="J279" t="str">
            <v>No</v>
          </cell>
          <cell r="K279" t="str">
            <v>Yes</v>
          </cell>
          <cell r="L279">
            <v>7004</v>
          </cell>
          <cell r="M279">
            <v>5</v>
          </cell>
          <cell r="N279" t="str">
            <v>n/a</v>
          </cell>
          <cell r="O279" t="str">
            <v>n/a</v>
          </cell>
          <cell r="P279">
            <v>1</v>
          </cell>
          <cell r="Q279" t="str">
            <v>2012-New</v>
          </cell>
        </row>
        <row r="280">
          <cell r="A280">
            <v>4040</v>
          </cell>
          <cell r="B280">
            <v>7004</v>
          </cell>
          <cell r="C280" t="str">
            <v>ICE</v>
          </cell>
          <cell r="D280" t="str">
            <v>WOOLWICH ST.</v>
          </cell>
          <cell r="E280" t="str">
            <v>710 Woolwich St.</v>
          </cell>
          <cell r="F280" t="str">
            <v>GUELPH</v>
          </cell>
          <cell r="G280" t="str">
            <v>B</v>
          </cell>
          <cell r="H280" t="str">
            <v>Yes</v>
          </cell>
          <cell r="I280" t="str">
            <v>No</v>
          </cell>
          <cell r="J280" t="str">
            <v>Yes</v>
          </cell>
          <cell r="K280" t="str">
            <v>No</v>
          </cell>
          <cell r="L280">
            <v>7004</v>
          </cell>
          <cell r="M280">
            <v>5</v>
          </cell>
          <cell r="N280">
            <v>5</v>
          </cell>
          <cell r="O280">
            <v>6</v>
          </cell>
          <cell r="P280" t="str">
            <v>n/a</v>
          </cell>
          <cell r="Q280" t="str">
            <v/>
          </cell>
        </row>
        <row r="281">
          <cell r="A281">
            <v>4054</v>
          </cell>
          <cell r="B281">
            <v>7003</v>
          </cell>
          <cell r="C281" t="str">
            <v>CON</v>
          </cell>
          <cell r="D281" t="str">
            <v>MAIN ST. E.</v>
          </cell>
          <cell r="E281" t="str">
            <v>1462 Main St. E.</v>
          </cell>
          <cell r="F281" t="str">
            <v>HAMILTON</v>
          </cell>
          <cell r="G281" t="str">
            <v>B</v>
          </cell>
          <cell r="H281" t="str">
            <v>Yes</v>
          </cell>
          <cell r="I281" t="str">
            <v>No</v>
          </cell>
          <cell r="J281" t="str">
            <v>Yes</v>
          </cell>
          <cell r="K281" t="str">
            <v>No</v>
          </cell>
          <cell r="L281">
            <v>7003</v>
          </cell>
          <cell r="M281">
            <v>5</v>
          </cell>
          <cell r="N281">
            <v>5</v>
          </cell>
          <cell r="O281" t="str">
            <v>n/a</v>
          </cell>
          <cell r="P281" t="str">
            <v>n/a</v>
          </cell>
          <cell r="Q281" t="str">
            <v/>
          </cell>
        </row>
        <row r="282">
          <cell r="A282">
            <v>4055</v>
          </cell>
          <cell r="B282">
            <v>7003</v>
          </cell>
          <cell r="C282" t="str">
            <v>ICE</v>
          </cell>
          <cell r="D282" t="str">
            <v>DUNDURN ST.S.</v>
          </cell>
          <cell r="E282" t="str">
            <v>229 Dundurn St. S.</v>
          </cell>
          <cell r="F282" t="str">
            <v>HAMILTON</v>
          </cell>
          <cell r="G282" t="str">
            <v>C</v>
          </cell>
          <cell r="H282" t="str">
            <v>Yes</v>
          </cell>
          <cell r="I282" t="str">
            <v>No</v>
          </cell>
          <cell r="J282" t="str">
            <v>Yes</v>
          </cell>
          <cell r="K282" t="str">
            <v>No</v>
          </cell>
          <cell r="L282">
            <v>7003</v>
          </cell>
          <cell r="M282">
            <v>5</v>
          </cell>
          <cell r="N282">
            <v>5</v>
          </cell>
          <cell r="O282" t="str">
            <v>n/a</v>
          </cell>
          <cell r="P282" t="str">
            <v>n/a</v>
          </cell>
          <cell r="Q282" t="str">
            <v/>
          </cell>
        </row>
        <row r="283">
          <cell r="A283">
            <v>4056</v>
          </cell>
          <cell r="B283">
            <v>7003</v>
          </cell>
          <cell r="C283" t="str">
            <v>ICE</v>
          </cell>
          <cell r="D283" t="str">
            <v>PARKDALE N.</v>
          </cell>
          <cell r="E283" t="str">
            <v>282 Parkdale Ave. N.</v>
          </cell>
          <cell r="F283" t="str">
            <v>HAMILTON</v>
          </cell>
          <cell r="G283" t="str">
            <v>B</v>
          </cell>
          <cell r="H283" t="str">
            <v>Yes</v>
          </cell>
          <cell r="I283" t="str">
            <v>No</v>
          </cell>
          <cell r="J283" t="str">
            <v>Yes</v>
          </cell>
          <cell r="K283" t="str">
            <v>No</v>
          </cell>
          <cell r="L283">
            <v>7003</v>
          </cell>
          <cell r="M283">
            <v>5</v>
          </cell>
          <cell r="N283">
            <v>5</v>
          </cell>
          <cell r="O283" t="str">
            <v>n/a</v>
          </cell>
          <cell r="P283" t="str">
            <v>n/a</v>
          </cell>
          <cell r="Q283" t="str">
            <v/>
          </cell>
        </row>
        <row r="284">
          <cell r="A284">
            <v>4057</v>
          </cell>
          <cell r="B284">
            <v>7003</v>
          </cell>
          <cell r="C284" t="str">
            <v>ICE</v>
          </cell>
          <cell r="D284" t="str">
            <v>THE CENTRE (1111 BARTON E.)</v>
          </cell>
          <cell r="E284" t="str">
            <v>1111 Barton St. E.</v>
          </cell>
          <cell r="F284" t="str">
            <v>HAMILTON</v>
          </cell>
          <cell r="G284" t="str">
            <v>C</v>
          </cell>
          <cell r="H284" t="str">
            <v>Yes</v>
          </cell>
          <cell r="I284" t="str">
            <v>No</v>
          </cell>
          <cell r="J284" t="str">
            <v>Yes</v>
          </cell>
          <cell r="K284" t="str">
            <v>No</v>
          </cell>
          <cell r="L284">
            <v>7003</v>
          </cell>
          <cell r="M284">
            <v>5</v>
          </cell>
          <cell r="N284">
            <v>5</v>
          </cell>
          <cell r="O284" t="str">
            <v>n/a</v>
          </cell>
          <cell r="P284" t="str">
            <v>n/a</v>
          </cell>
          <cell r="Q284" t="str">
            <v/>
          </cell>
        </row>
        <row r="285">
          <cell r="A285">
            <v>4058</v>
          </cell>
          <cell r="B285">
            <v>7003</v>
          </cell>
          <cell r="C285" t="str">
            <v>PSS</v>
          </cell>
          <cell r="D285" t="str">
            <v>UPPER JAMES ST.</v>
          </cell>
          <cell r="E285" t="str">
            <v>673 Upper James St.</v>
          </cell>
          <cell r="F285" t="str">
            <v>HAMILTON</v>
          </cell>
          <cell r="G285" t="str">
            <v>B</v>
          </cell>
          <cell r="H285" t="str">
            <v>Yes</v>
          </cell>
          <cell r="I285" t="str">
            <v>Yes</v>
          </cell>
          <cell r="J285" t="str">
            <v>No</v>
          </cell>
          <cell r="K285" t="str">
            <v>Yes</v>
          </cell>
          <cell r="L285">
            <v>7003</v>
          </cell>
          <cell r="M285">
            <v>5</v>
          </cell>
          <cell r="N285">
            <v>5</v>
          </cell>
          <cell r="O285" t="str">
            <v>n/a</v>
          </cell>
          <cell r="P285" t="str">
            <v>n/a</v>
          </cell>
          <cell r="Q285" t="str">
            <v/>
          </cell>
        </row>
        <row r="286">
          <cell r="A286">
            <v>4059</v>
          </cell>
          <cell r="B286">
            <v>7003</v>
          </cell>
          <cell r="C286" t="str">
            <v>ICE</v>
          </cell>
          <cell r="D286" t="str">
            <v>GAGE/FENNEL</v>
          </cell>
          <cell r="E286" t="str">
            <v>959 Fennell Ave. E.</v>
          </cell>
          <cell r="F286" t="str">
            <v>HAMILTON</v>
          </cell>
          <cell r="G286" t="str">
            <v>C</v>
          </cell>
          <cell r="H286" t="str">
            <v>Yes</v>
          </cell>
          <cell r="I286" t="str">
            <v>No</v>
          </cell>
          <cell r="J286" t="str">
            <v>Yes</v>
          </cell>
          <cell r="K286" t="str">
            <v>No</v>
          </cell>
          <cell r="L286">
            <v>7003</v>
          </cell>
          <cell r="M286">
            <v>5</v>
          </cell>
          <cell r="N286">
            <v>5</v>
          </cell>
          <cell r="O286">
            <v>7</v>
          </cell>
          <cell r="P286" t="str">
            <v>n/a</v>
          </cell>
          <cell r="Q286" t="str">
            <v/>
          </cell>
        </row>
        <row r="287">
          <cell r="A287">
            <v>4060</v>
          </cell>
          <cell r="B287">
            <v>7003</v>
          </cell>
          <cell r="C287" t="str">
            <v>ICE</v>
          </cell>
          <cell r="D287" t="str">
            <v>EASTGATE (QUEENSTON/HWY. #20)</v>
          </cell>
          <cell r="E287" t="str">
            <v>75 Centennial Pkwy. N.</v>
          </cell>
          <cell r="F287" t="str">
            <v>HAMILTON</v>
          </cell>
          <cell r="G287" t="str">
            <v>A</v>
          </cell>
          <cell r="H287" t="str">
            <v>Yes</v>
          </cell>
          <cell r="I287" t="str">
            <v>No</v>
          </cell>
          <cell r="J287" t="str">
            <v>Yes</v>
          </cell>
          <cell r="K287" t="str">
            <v>No</v>
          </cell>
          <cell r="L287">
            <v>7003</v>
          </cell>
          <cell r="M287">
            <v>5</v>
          </cell>
          <cell r="N287">
            <v>5</v>
          </cell>
          <cell r="O287">
            <v>7</v>
          </cell>
          <cell r="P287" t="str">
            <v>n/a</v>
          </cell>
          <cell r="Q287" t="str">
            <v/>
          </cell>
        </row>
        <row r="288">
          <cell r="A288">
            <v>4062</v>
          </cell>
          <cell r="B288">
            <v>7003</v>
          </cell>
          <cell r="C288" t="str">
            <v>CON</v>
          </cell>
          <cell r="D288" t="str">
            <v>MOHAWK RD. E.</v>
          </cell>
          <cell r="E288" t="str">
            <v>499 Mohawk Rd. E.</v>
          </cell>
          <cell r="F288" t="str">
            <v>HAMILTON</v>
          </cell>
          <cell r="G288" t="str">
            <v>B</v>
          </cell>
          <cell r="H288" t="str">
            <v>Yes</v>
          </cell>
          <cell r="I288" t="str">
            <v>No</v>
          </cell>
          <cell r="J288" t="str">
            <v>Yes</v>
          </cell>
          <cell r="K288" t="str">
            <v>No</v>
          </cell>
          <cell r="L288">
            <v>7003</v>
          </cell>
          <cell r="M288">
            <v>5</v>
          </cell>
          <cell r="N288">
            <v>5</v>
          </cell>
          <cell r="O288" t="str">
            <v>n/a</v>
          </cell>
          <cell r="P288" t="str">
            <v>n/a</v>
          </cell>
          <cell r="Q288" t="str">
            <v/>
          </cell>
        </row>
        <row r="289">
          <cell r="A289">
            <v>4063</v>
          </cell>
          <cell r="B289">
            <v>7003</v>
          </cell>
          <cell r="C289" t="str">
            <v>PSS</v>
          </cell>
          <cell r="D289" t="str">
            <v>WESTCLIFFE MALL (MOHAWK W.)</v>
          </cell>
          <cell r="E289" t="str">
            <v>584 Mohawk Rd. W.</v>
          </cell>
          <cell r="F289" t="str">
            <v>HAMILTON</v>
          </cell>
          <cell r="G289" t="str">
            <v>B</v>
          </cell>
          <cell r="H289" t="str">
            <v>Yes</v>
          </cell>
          <cell r="I289" t="str">
            <v>Yes</v>
          </cell>
          <cell r="J289" t="str">
            <v>No</v>
          </cell>
          <cell r="K289" t="str">
            <v>Yes</v>
          </cell>
          <cell r="L289">
            <v>7003</v>
          </cell>
          <cell r="M289">
            <v>5</v>
          </cell>
          <cell r="N289">
            <v>5</v>
          </cell>
          <cell r="O289" t="str">
            <v>n/a</v>
          </cell>
          <cell r="P289" t="str">
            <v>n/a</v>
          </cell>
          <cell r="Q289" t="str">
            <v>2014-Redev</v>
          </cell>
        </row>
        <row r="290">
          <cell r="A290">
            <v>4064</v>
          </cell>
          <cell r="B290">
            <v>7003</v>
          </cell>
          <cell r="C290" t="str">
            <v>CON</v>
          </cell>
          <cell r="D290" t="str">
            <v>ANCASTER</v>
          </cell>
          <cell r="E290" t="str">
            <v>44 Wilson St. W.</v>
          </cell>
          <cell r="F290" t="str">
            <v>HAMILTON</v>
          </cell>
          <cell r="G290" t="str">
            <v>C</v>
          </cell>
          <cell r="H290" t="str">
            <v>Yes</v>
          </cell>
          <cell r="I290" t="str">
            <v>No</v>
          </cell>
          <cell r="J290" t="str">
            <v>Yes</v>
          </cell>
          <cell r="K290" t="str">
            <v>No</v>
          </cell>
          <cell r="L290">
            <v>7003</v>
          </cell>
          <cell r="M290">
            <v>5</v>
          </cell>
          <cell r="N290">
            <v>5</v>
          </cell>
          <cell r="O290" t="str">
            <v>n/a</v>
          </cell>
          <cell r="P290" t="str">
            <v>n/a</v>
          </cell>
          <cell r="Q290" t="str">
            <v/>
          </cell>
        </row>
        <row r="291">
          <cell r="A291">
            <v>4065</v>
          </cell>
          <cell r="B291">
            <v>7004</v>
          </cell>
          <cell r="C291" t="str">
            <v>PSS</v>
          </cell>
          <cell r="D291" t="str">
            <v>SUPERCENTRE (GUELPH LINE)</v>
          </cell>
          <cell r="E291" t="str">
            <v>2025 Guelph Line</v>
          </cell>
          <cell r="F291" t="str">
            <v>BURLINGTON</v>
          </cell>
          <cell r="G291" t="str">
            <v>D</v>
          </cell>
          <cell r="H291" t="str">
            <v>Yes</v>
          </cell>
          <cell r="I291" t="str">
            <v>Yes</v>
          </cell>
          <cell r="J291" t="str">
            <v>No</v>
          </cell>
          <cell r="K291" t="str">
            <v>Yes</v>
          </cell>
          <cell r="L291">
            <v>7004</v>
          </cell>
          <cell r="M291">
            <v>5</v>
          </cell>
          <cell r="N291">
            <v>5</v>
          </cell>
          <cell r="O291" t="str">
            <v>n/a</v>
          </cell>
          <cell r="P291" t="str">
            <v>n/a</v>
          </cell>
          <cell r="Q291" t="str">
            <v/>
          </cell>
        </row>
        <row r="292">
          <cell r="A292">
            <v>4066</v>
          </cell>
          <cell r="B292">
            <v>7004</v>
          </cell>
          <cell r="C292" t="str">
            <v>CON</v>
          </cell>
          <cell r="D292" t="str">
            <v>ELIZABETH ST.</v>
          </cell>
          <cell r="E292" t="str">
            <v>396 Elizabeth St.</v>
          </cell>
          <cell r="F292" t="str">
            <v>BURLINGTON</v>
          </cell>
          <cell r="G292" t="str">
            <v>B</v>
          </cell>
          <cell r="H292" t="str">
            <v>Yes</v>
          </cell>
          <cell r="I292" t="str">
            <v>No</v>
          </cell>
          <cell r="J292" t="str">
            <v>Yes</v>
          </cell>
          <cell r="K292" t="str">
            <v>No</v>
          </cell>
          <cell r="L292">
            <v>7004</v>
          </cell>
          <cell r="M292">
            <v>5</v>
          </cell>
          <cell r="N292">
            <v>5</v>
          </cell>
          <cell r="O292">
            <v>8</v>
          </cell>
          <cell r="P292" t="str">
            <v>n/a</v>
          </cell>
          <cell r="Q292" t="str">
            <v/>
          </cell>
        </row>
        <row r="293">
          <cell r="A293">
            <v>4068</v>
          </cell>
          <cell r="B293">
            <v>7004</v>
          </cell>
          <cell r="C293" t="str">
            <v>ICE</v>
          </cell>
          <cell r="D293" t="str">
            <v>MT. FOREST DRIVE</v>
          </cell>
          <cell r="E293" t="str">
            <v>2055 Mount Forest Dr.</v>
          </cell>
          <cell r="F293" t="str">
            <v>BURLINGTON</v>
          </cell>
          <cell r="G293" t="str">
            <v>C</v>
          </cell>
          <cell r="H293" t="str">
            <v>Yes</v>
          </cell>
          <cell r="I293" t="str">
            <v>No</v>
          </cell>
          <cell r="J293" t="str">
            <v>No</v>
          </cell>
          <cell r="K293" t="str">
            <v>No</v>
          </cell>
          <cell r="L293">
            <v>7004</v>
          </cell>
          <cell r="M293">
            <v>5</v>
          </cell>
          <cell r="N293">
            <v>5</v>
          </cell>
          <cell r="O293" t="str">
            <v>n/a</v>
          </cell>
          <cell r="P293" t="str">
            <v>n/a</v>
          </cell>
          <cell r="Q293" t="str">
            <v/>
          </cell>
        </row>
        <row r="294">
          <cell r="A294">
            <v>4069</v>
          </cell>
          <cell r="B294">
            <v>7004</v>
          </cell>
          <cell r="C294" t="str">
            <v>PSS</v>
          </cell>
          <cell r="D294" t="str">
            <v>APPLEBY LINE</v>
          </cell>
          <cell r="E294" t="str">
            <v>5051 New St.</v>
          </cell>
          <cell r="F294" t="str">
            <v>BURLINGTON</v>
          </cell>
          <cell r="G294" t="str">
            <v>B</v>
          </cell>
          <cell r="H294" t="str">
            <v>Yes</v>
          </cell>
          <cell r="I294" t="str">
            <v>Yes</v>
          </cell>
          <cell r="J294" t="str">
            <v>No</v>
          </cell>
          <cell r="K294" t="str">
            <v>Yes</v>
          </cell>
          <cell r="L294">
            <v>7004</v>
          </cell>
          <cell r="M294">
            <v>5</v>
          </cell>
          <cell r="N294">
            <v>5</v>
          </cell>
          <cell r="O294" t="str">
            <v>n/a</v>
          </cell>
          <cell r="P294">
            <v>1</v>
          </cell>
          <cell r="Q294" t="str">
            <v/>
          </cell>
        </row>
        <row r="295">
          <cell r="A295">
            <v>4070</v>
          </cell>
          <cell r="B295">
            <v>7003</v>
          </cell>
          <cell r="C295" t="str">
            <v>CON</v>
          </cell>
          <cell r="D295" t="str">
            <v>CALEDONIA</v>
          </cell>
          <cell r="E295" t="str">
            <v>272 Argyle St. S.</v>
          </cell>
          <cell r="F295" t="str">
            <v>CALEDONIA</v>
          </cell>
          <cell r="G295" t="str">
            <v>D</v>
          </cell>
          <cell r="H295" t="str">
            <v>Yes</v>
          </cell>
          <cell r="I295" t="str">
            <v>No</v>
          </cell>
          <cell r="J295" t="str">
            <v>Yes</v>
          </cell>
          <cell r="K295" t="str">
            <v>No</v>
          </cell>
          <cell r="L295">
            <v>7003</v>
          </cell>
          <cell r="M295">
            <v>5</v>
          </cell>
          <cell r="N295">
            <v>5</v>
          </cell>
          <cell r="O295" t="str">
            <v>n/a</v>
          </cell>
          <cell r="P295" t="str">
            <v>n/a</v>
          </cell>
          <cell r="Q295" t="str">
            <v/>
          </cell>
        </row>
        <row r="296">
          <cell r="A296">
            <v>4071</v>
          </cell>
          <cell r="B296">
            <v>7003</v>
          </cell>
          <cell r="C296" t="str">
            <v>CON</v>
          </cell>
          <cell r="D296" t="str">
            <v>DUNDAS</v>
          </cell>
          <cell r="E296" t="str">
            <v>55 Cootes Dr.</v>
          </cell>
          <cell r="F296" t="str">
            <v>HAMILTON</v>
          </cell>
          <cell r="G296" t="str">
            <v>A</v>
          </cell>
          <cell r="H296" t="str">
            <v>Yes</v>
          </cell>
          <cell r="I296" t="str">
            <v>No</v>
          </cell>
          <cell r="J296" t="str">
            <v>Yes</v>
          </cell>
          <cell r="K296" t="str">
            <v>No</v>
          </cell>
          <cell r="L296">
            <v>7003</v>
          </cell>
          <cell r="M296">
            <v>5</v>
          </cell>
          <cell r="N296">
            <v>5</v>
          </cell>
          <cell r="O296" t="str">
            <v>n/a</v>
          </cell>
          <cell r="P296" t="str">
            <v>n/a</v>
          </cell>
          <cell r="Q296" t="str">
            <v/>
          </cell>
        </row>
        <row r="297">
          <cell r="A297">
            <v>4072</v>
          </cell>
          <cell r="B297">
            <v>7003</v>
          </cell>
          <cell r="C297" t="str">
            <v>PSS</v>
          </cell>
          <cell r="D297" t="str">
            <v>GRIMSBY</v>
          </cell>
          <cell r="E297" t="str">
            <v>44 Livingston Ave.</v>
          </cell>
          <cell r="F297" t="str">
            <v>GRIMSBY</v>
          </cell>
          <cell r="G297" t="str">
            <v>C</v>
          </cell>
          <cell r="H297" t="str">
            <v>No</v>
          </cell>
          <cell r="I297" t="str">
            <v>No</v>
          </cell>
          <cell r="J297" t="str">
            <v>No</v>
          </cell>
          <cell r="K297" t="str">
            <v>Yes</v>
          </cell>
          <cell r="L297">
            <v>7003</v>
          </cell>
          <cell r="M297">
            <v>5</v>
          </cell>
          <cell r="N297">
            <v>5</v>
          </cell>
          <cell r="O297" t="str">
            <v>n/a</v>
          </cell>
          <cell r="P297" t="str">
            <v>n/a</v>
          </cell>
          <cell r="Q297" t="str">
            <v/>
          </cell>
        </row>
        <row r="298">
          <cell r="A298">
            <v>4073</v>
          </cell>
          <cell r="B298">
            <v>7003</v>
          </cell>
          <cell r="C298" t="str">
            <v>ICE</v>
          </cell>
          <cell r="D298" t="str">
            <v>STONEY CREEK</v>
          </cell>
          <cell r="E298" t="str">
            <v>135 #8 Hwy.</v>
          </cell>
          <cell r="F298" t="str">
            <v>HAMILTON</v>
          </cell>
          <cell r="G298" t="str">
            <v>B</v>
          </cell>
          <cell r="H298" t="str">
            <v>Yes</v>
          </cell>
          <cell r="I298" t="str">
            <v>No</v>
          </cell>
          <cell r="J298" t="str">
            <v>Yes</v>
          </cell>
          <cell r="K298" t="str">
            <v>No</v>
          </cell>
          <cell r="L298">
            <v>7003</v>
          </cell>
          <cell r="M298">
            <v>5</v>
          </cell>
          <cell r="N298">
            <v>5</v>
          </cell>
          <cell r="O298">
            <v>7</v>
          </cell>
          <cell r="P298" t="str">
            <v>n/a</v>
          </cell>
          <cell r="Q298" t="str">
            <v/>
          </cell>
        </row>
        <row r="299">
          <cell r="A299">
            <v>4074</v>
          </cell>
          <cell r="B299">
            <v>7003</v>
          </cell>
          <cell r="C299" t="str">
            <v>PSS</v>
          </cell>
          <cell r="D299" t="str">
            <v>WATERDOWN</v>
          </cell>
          <cell r="E299" t="str">
            <v>70 Hamilton St. N.</v>
          </cell>
          <cell r="F299" t="str">
            <v>WATERDOWN</v>
          </cell>
          <cell r="G299" t="str">
            <v>C</v>
          </cell>
          <cell r="H299" t="str">
            <v>Yes</v>
          </cell>
          <cell r="I299" t="str">
            <v>Yes</v>
          </cell>
          <cell r="J299" t="str">
            <v>No</v>
          </cell>
          <cell r="K299" t="str">
            <v>No</v>
          </cell>
          <cell r="L299">
            <v>7003</v>
          </cell>
          <cell r="M299">
            <v>5</v>
          </cell>
          <cell r="N299">
            <v>5</v>
          </cell>
          <cell r="O299" t="str">
            <v>n/a</v>
          </cell>
          <cell r="P299" t="str">
            <v>n/a</v>
          </cell>
          <cell r="Q299" t="str">
            <v/>
          </cell>
        </row>
        <row r="300">
          <cell r="A300">
            <v>4075</v>
          </cell>
          <cell r="B300">
            <v>7003</v>
          </cell>
          <cell r="C300" t="str">
            <v>CON</v>
          </cell>
          <cell r="D300" t="str">
            <v>BARTON/MARY</v>
          </cell>
          <cell r="E300" t="str">
            <v>150 Barton St. E.</v>
          </cell>
          <cell r="F300" t="str">
            <v>HAMILTON</v>
          </cell>
          <cell r="G300" t="str">
            <v>B</v>
          </cell>
          <cell r="H300" t="str">
            <v>Yes</v>
          </cell>
          <cell r="I300" t="str">
            <v>No</v>
          </cell>
          <cell r="J300" t="str">
            <v>Yes</v>
          </cell>
          <cell r="K300" t="str">
            <v>No</v>
          </cell>
          <cell r="L300">
            <v>7003</v>
          </cell>
          <cell r="M300">
            <v>5</v>
          </cell>
          <cell r="N300">
            <v>5</v>
          </cell>
          <cell r="O300" t="str">
            <v>n/a</v>
          </cell>
          <cell r="P300" t="str">
            <v>n/a</v>
          </cell>
          <cell r="Q300" t="str">
            <v/>
          </cell>
        </row>
        <row r="301">
          <cell r="A301">
            <v>4076</v>
          </cell>
          <cell r="B301">
            <v>7004</v>
          </cell>
          <cell r="C301" t="str">
            <v>PSS</v>
          </cell>
          <cell r="D301" t="str">
            <v>MILLCROFT</v>
          </cell>
          <cell r="E301" t="str">
            <v>2020 Appleby Line</v>
          </cell>
          <cell r="F301" t="str">
            <v>BURLINGTON</v>
          </cell>
          <cell r="G301" t="str">
            <v>A</v>
          </cell>
          <cell r="H301" t="str">
            <v>Yes</v>
          </cell>
          <cell r="I301" t="str">
            <v>Yes</v>
          </cell>
          <cell r="J301" t="str">
            <v>No</v>
          </cell>
          <cell r="K301" t="str">
            <v>Yes</v>
          </cell>
          <cell r="L301">
            <v>7004</v>
          </cell>
          <cell r="M301">
            <v>5</v>
          </cell>
          <cell r="N301">
            <v>5</v>
          </cell>
          <cell r="O301">
            <v>8</v>
          </cell>
          <cell r="P301" t="str">
            <v>n/a</v>
          </cell>
          <cell r="Q301" t="str">
            <v/>
          </cell>
        </row>
        <row r="302">
          <cell r="A302">
            <v>4077</v>
          </cell>
          <cell r="B302">
            <v>7004</v>
          </cell>
          <cell r="C302" t="str">
            <v>ICE</v>
          </cell>
          <cell r="D302" t="str">
            <v>MAPLE MEWS</v>
          </cell>
          <cell r="E302" t="str">
            <v>1235 Fairview St.</v>
          </cell>
          <cell r="F302" t="str">
            <v>BURLINGTON</v>
          </cell>
          <cell r="G302" t="str">
            <v>C</v>
          </cell>
          <cell r="H302" t="str">
            <v>Yes</v>
          </cell>
          <cell r="I302" t="str">
            <v>No</v>
          </cell>
          <cell r="J302" t="str">
            <v>Yes</v>
          </cell>
          <cell r="K302" t="str">
            <v>No</v>
          </cell>
          <cell r="L302">
            <v>7004</v>
          </cell>
          <cell r="M302">
            <v>5</v>
          </cell>
          <cell r="N302">
            <v>5</v>
          </cell>
          <cell r="O302">
            <v>8</v>
          </cell>
          <cell r="P302" t="str">
            <v>n/a</v>
          </cell>
          <cell r="Q302" t="str">
            <v/>
          </cell>
        </row>
        <row r="303">
          <cell r="A303">
            <v>4078</v>
          </cell>
          <cell r="B303">
            <v>7003</v>
          </cell>
          <cell r="C303" t="str">
            <v>ICE</v>
          </cell>
          <cell r="D303" t="str">
            <v>UPPER JAMES &amp; STONE CHURCH</v>
          </cell>
          <cell r="E303" t="str">
            <v>1408 Upper James St.</v>
          </cell>
          <cell r="F303" t="str">
            <v>HAMILTON</v>
          </cell>
          <cell r="G303" t="str">
            <v>C</v>
          </cell>
          <cell r="H303" t="str">
            <v>Yes</v>
          </cell>
          <cell r="I303" t="str">
            <v>No</v>
          </cell>
          <cell r="J303" t="str">
            <v>Yes</v>
          </cell>
          <cell r="K303" t="str">
            <v>No</v>
          </cell>
          <cell r="L303">
            <v>7003</v>
          </cell>
          <cell r="M303">
            <v>5</v>
          </cell>
          <cell r="N303">
            <v>5</v>
          </cell>
          <cell r="O303">
            <v>8</v>
          </cell>
          <cell r="P303" t="str">
            <v>n/a</v>
          </cell>
          <cell r="Q303" t="str">
            <v/>
          </cell>
        </row>
        <row r="304">
          <cell r="A304">
            <v>4079</v>
          </cell>
          <cell r="B304">
            <v>7003</v>
          </cell>
          <cell r="C304" t="str">
            <v>ICE</v>
          </cell>
          <cell r="D304" t="str">
            <v>HAMILTON</v>
          </cell>
          <cell r="E304" t="str">
            <v>2297 Rymal Rd. E., Bldg A</v>
          </cell>
          <cell r="F304" t="str">
            <v>HAMILTON</v>
          </cell>
          <cell r="G304" t="str">
            <v>B</v>
          </cell>
          <cell r="H304" t="str">
            <v>Yes</v>
          </cell>
          <cell r="I304" t="str">
            <v>No</v>
          </cell>
          <cell r="J304" t="str">
            <v>Yes</v>
          </cell>
          <cell r="K304" t="str">
            <v>No</v>
          </cell>
          <cell r="L304">
            <v>7003</v>
          </cell>
          <cell r="M304">
            <v>5</v>
          </cell>
          <cell r="N304">
            <v>5</v>
          </cell>
          <cell r="O304" t="str">
            <v>n/a</v>
          </cell>
          <cell r="P304" t="str">
            <v>n/a</v>
          </cell>
          <cell r="Q304" t="str">
            <v/>
          </cell>
        </row>
        <row r="305">
          <cell r="A305">
            <v>4102</v>
          </cell>
          <cell r="B305">
            <v>7034</v>
          </cell>
          <cell r="C305" t="str">
            <v>CON</v>
          </cell>
          <cell r="D305" t="str">
            <v>DURHAM</v>
          </cell>
          <cell r="E305" t="str">
            <v>626 Garafraxa Hwy. #6, PO Box 1047</v>
          </cell>
          <cell r="F305" t="str">
            <v>DURHAM</v>
          </cell>
          <cell r="G305" t="str">
            <v>B</v>
          </cell>
          <cell r="H305" t="str">
            <v>Yes</v>
          </cell>
          <cell r="I305" t="str">
            <v>No</v>
          </cell>
          <cell r="J305" t="str">
            <v>No</v>
          </cell>
          <cell r="K305" t="str">
            <v>No</v>
          </cell>
          <cell r="L305">
            <v>7034</v>
          </cell>
          <cell r="M305">
            <v>3</v>
          </cell>
          <cell r="N305">
            <v>3</v>
          </cell>
          <cell r="O305" t="str">
            <v>n/a</v>
          </cell>
          <cell r="P305" t="str">
            <v>n/a</v>
          </cell>
          <cell r="Q305" t="str">
            <v/>
          </cell>
        </row>
        <row r="306">
          <cell r="A306">
            <v>4103</v>
          </cell>
          <cell r="B306">
            <v>7034</v>
          </cell>
          <cell r="C306" t="str">
            <v>CON</v>
          </cell>
          <cell r="D306" t="str">
            <v>KINCARDINE</v>
          </cell>
          <cell r="E306" t="str">
            <v>427 Broadway St.</v>
          </cell>
          <cell r="F306" t="str">
            <v>KINCARDINE</v>
          </cell>
          <cell r="G306" t="str">
            <v>B</v>
          </cell>
          <cell r="H306" t="str">
            <v>Yes</v>
          </cell>
          <cell r="I306" t="str">
            <v>No</v>
          </cell>
          <cell r="J306" t="str">
            <v>No</v>
          </cell>
          <cell r="K306" t="str">
            <v>No</v>
          </cell>
          <cell r="L306">
            <v>7034</v>
          </cell>
          <cell r="M306">
            <v>3</v>
          </cell>
          <cell r="N306">
            <v>3</v>
          </cell>
          <cell r="O306" t="str">
            <v>n/a</v>
          </cell>
          <cell r="P306" t="str">
            <v>n/a</v>
          </cell>
          <cell r="Q306" t="str">
            <v/>
          </cell>
        </row>
        <row r="307">
          <cell r="A307">
            <v>4104</v>
          </cell>
          <cell r="B307">
            <v>7004</v>
          </cell>
          <cell r="C307" t="str">
            <v>CON</v>
          </cell>
          <cell r="D307" t="str">
            <v>LISTOWEL</v>
          </cell>
          <cell r="E307" t="str">
            <v>850 Wallace Ave. N.</v>
          </cell>
          <cell r="F307" t="str">
            <v>LISTOWEL</v>
          </cell>
          <cell r="G307" t="str">
            <v>C</v>
          </cell>
          <cell r="H307" t="str">
            <v>Yes</v>
          </cell>
          <cell r="I307" t="str">
            <v>No</v>
          </cell>
          <cell r="J307" t="str">
            <v>No</v>
          </cell>
          <cell r="K307" t="str">
            <v>No</v>
          </cell>
          <cell r="L307">
            <v>7004</v>
          </cell>
          <cell r="M307">
            <v>5</v>
          </cell>
          <cell r="N307">
            <v>5</v>
          </cell>
          <cell r="O307" t="str">
            <v>n/a</v>
          </cell>
          <cell r="P307" t="str">
            <v>n/a</v>
          </cell>
          <cell r="Q307" t="str">
            <v/>
          </cell>
        </row>
        <row r="308">
          <cell r="A308">
            <v>4105</v>
          </cell>
          <cell r="B308">
            <v>7034</v>
          </cell>
          <cell r="C308" t="str">
            <v>CON</v>
          </cell>
          <cell r="D308" t="str">
            <v>MARKDALE</v>
          </cell>
          <cell r="E308" t="str">
            <v>33 Argyle St.</v>
          </cell>
          <cell r="F308" t="str">
            <v>MARKDALE</v>
          </cell>
          <cell r="G308" t="str">
            <v>B</v>
          </cell>
          <cell r="H308" t="str">
            <v>Yes</v>
          </cell>
          <cell r="I308" t="str">
            <v>No</v>
          </cell>
          <cell r="J308" t="str">
            <v>No</v>
          </cell>
          <cell r="K308" t="str">
            <v>No</v>
          </cell>
          <cell r="L308">
            <v>7034</v>
          </cell>
          <cell r="M308">
            <v>3</v>
          </cell>
          <cell r="N308">
            <v>3</v>
          </cell>
          <cell r="O308" t="str">
            <v>n/a</v>
          </cell>
          <cell r="P308" t="str">
            <v>n/a</v>
          </cell>
          <cell r="Q308" t="str">
            <v/>
          </cell>
        </row>
        <row r="309">
          <cell r="A309">
            <v>4106</v>
          </cell>
          <cell r="B309">
            <v>7034</v>
          </cell>
          <cell r="C309" t="str">
            <v>PSS</v>
          </cell>
          <cell r="D309" t="str">
            <v>MOUNT FOREST</v>
          </cell>
          <cell r="E309" t="str">
            <v>429 Main St. N.</v>
          </cell>
          <cell r="F309" t="str">
            <v>MOUNT FOREST</v>
          </cell>
          <cell r="G309" t="str">
            <v>B</v>
          </cell>
          <cell r="H309" t="str">
            <v>No</v>
          </cell>
          <cell r="I309" t="str">
            <v>No</v>
          </cell>
          <cell r="J309" t="str">
            <v>No</v>
          </cell>
          <cell r="K309" t="str">
            <v>No</v>
          </cell>
          <cell r="L309">
            <v>7034</v>
          </cell>
          <cell r="M309">
            <v>3</v>
          </cell>
          <cell r="N309">
            <v>3</v>
          </cell>
          <cell r="O309" t="str">
            <v>n/a</v>
          </cell>
          <cell r="P309" t="str">
            <v>n/a</v>
          </cell>
          <cell r="Q309" t="str">
            <v/>
          </cell>
        </row>
        <row r="310">
          <cell r="A310">
            <v>4107</v>
          </cell>
          <cell r="B310">
            <v>7034</v>
          </cell>
          <cell r="C310" t="str">
            <v>CON</v>
          </cell>
          <cell r="D310" t="str">
            <v>OWEN SOUND</v>
          </cell>
          <cell r="E310" t="str">
            <v xml:space="preserve">1155 First Ave. E. </v>
          </cell>
          <cell r="F310" t="str">
            <v>OWEN SOUND</v>
          </cell>
          <cell r="G310" t="str">
            <v>B</v>
          </cell>
          <cell r="H310" t="str">
            <v>Yes</v>
          </cell>
          <cell r="I310" t="str">
            <v>No</v>
          </cell>
          <cell r="J310" t="str">
            <v>Yes</v>
          </cell>
          <cell r="K310" t="str">
            <v>No</v>
          </cell>
          <cell r="L310">
            <v>7034</v>
          </cell>
          <cell r="M310">
            <v>3</v>
          </cell>
          <cell r="N310">
            <v>3</v>
          </cell>
          <cell r="O310" t="str">
            <v>n/a</v>
          </cell>
          <cell r="P310" t="str">
            <v>n/a</v>
          </cell>
          <cell r="Q310" t="str">
            <v/>
          </cell>
        </row>
        <row r="311">
          <cell r="A311">
            <v>4108</v>
          </cell>
          <cell r="B311">
            <v>7034</v>
          </cell>
          <cell r="C311" t="str">
            <v>CON</v>
          </cell>
          <cell r="D311" t="str">
            <v>PORT ELGIN</v>
          </cell>
          <cell r="E311" t="str">
            <v>355 Goderich St.</v>
          </cell>
          <cell r="F311" t="str">
            <v>PORT ELGIN</v>
          </cell>
          <cell r="G311" t="str">
            <v>C</v>
          </cell>
          <cell r="H311" t="str">
            <v>Yes</v>
          </cell>
          <cell r="I311" t="str">
            <v>No</v>
          </cell>
          <cell r="J311" t="str">
            <v>No</v>
          </cell>
          <cell r="K311" t="str">
            <v>No</v>
          </cell>
          <cell r="L311">
            <v>7034</v>
          </cell>
          <cell r="M311">
            <v>3</v>
          </cell>
          <cell r="N311">
            <v>3</v>
          </cell>
          <cell r="O311" t="str">
            <v>n/a</v>
          </cell>
          <cell r="P311" t="str">
            <v>n/a</v>
          </cell>
          <cell r="Q311" t="str">
            <v/>
          </cell>
        </row>
        <row r="312">
          <cell r="A312">
            <v>4109</v>
          </cell>
          <cell r="B312">
            <v>7034</v>
          </cell>
          <cell r="C312" t="str">
            <v>CON</v>
          </cell>
          <cell r="D312" t="str">
            <v>SAUBLE BEACH</v>
          </cell>
          <cell r="E312" t="str">
            <v>704 Main St.</v>
          </cell>
          <cell r="F312" t="str">
            <v>SAUBLE BEACH</v>
          </cell>
          <cell r="G312" t="str">
            <v>B</v>
          </cell>
          <cell r="H312" t="str">
            <v>Yes</v>
          </cell>
          <cell r="I312" t="str">
            <v>No</v>
          </cell>
          <cell r="J312" t="str">
            <v>No</v>
          </cell>
          <cell r="K312" t="str">
            <v>No</v>
          </cell>
          <cell r="L312">
            <v>7034</v>
          </cell>
          <cell r="M312">
            <v>3</v>
          </cell>
          <cell r="N312">
            <v>3</v>
          </cell>
          <cell r="O312" t="str">
            <v>n/a</v>
          </cell>
          <cell r="P312" t="str">
            <v>n/a</v>
          </cell>
          <cell r="Q312" t="str">
            <v/>
          </cell>
        </row>
        <row r="313">
          <cell r="A313">
            <v>4110</v>
          </cell>
          <cell r="B313">
            <v>7034</v>
          </cell>
          <cell r="C313" t="str">
            <v>CON</v>
          </cell>
          <cell r="D313" t="str">
            <v>HWY #10 &amp; 24</v>
          </cell>
          <cell r="E313" t="str">
            <v>802 Main St. E.</v>
          </cell>
          <cell r="F313" t="str">
            <v>SHELBURNE</v>
          </cell>
          <cell r="G313" t="str">
            <v>B</v>
          </cell>
          <cell r="H313" t="str">
            <v>Yes</v>
          </cell>
          <cell r="I313" t="str">
            <v>No</v>
          </cell>
          <cell r="J313" t="str">
            <v>No</v>
          </cell>
          <cell r="K313" t="str">
            <v>No</v>
          </cell>
          <cell r="L313">
            <v>7034</v>
          </cell>
          <cell r="M313">
            <v>3</v>
          </cell>
          <cell r="N313">
            <v>3</v>
          </cell>
          <cell r="O313" t="str">
            <v>n/a</v>
          </cell>
          <cell r="P313" t="str">
            <v>n/a</v>
          </cell>
          <cell r="Q313" t="str">
            <v>2014-Reno</v>
          </cell>
        </row>
        <row r="314">
          <cell r="A314">
            <v>4111</v>
          </cell>
          <cell r="B314">
            <v>7034</v>
          </cell>
          <cell r="C314" t="str">
            <v>CON</v>
          </cell>
          <cell r="D314" t="str">
            <v>SOUTHAMPTON</v>
          </cell>
          <cell r="E314" t="str">
            <v>330 Railway St., PO Box 2312</v>
          </cell>
          <cell r="F314" t="str">
            <v>SOUTHAMPTON</v>
          </cell>
          <cell r="G314" t="str">
            <v>B</v>
          </cell>
          <cell r="H314" t="str">
            <v>Yes</v>
          </cell>
          <cell r="I314" t="str">
            <v>No</v>
          </cell>
          <cell r="J314" t="str">
            <v>No</v>
          </cell>
          <cell r="K314" t="str">
            <v>No</v>
          </cell>
          <cell r="L314">
            <v>7034</v>
          </cell>
          <cell r="M314">
            <v>3</v>
          </cell>
          <cell r="N314">
            <v>3</v>
          </cell>
          <cell r="O314" t="str">
            <v>n/a</v>
          </cell>
          <cell r="P314" t="str">
            <v>n/a</v>
          </cell>
          <cell r="Q314" t="str">
            <v/>
          </cell>
        </row>
        <row r="315">
          <cell r="A315">
            <v>4112</v>
          </cell>
          <cell r="B315">
            <v>7034</v>
          </cell>
          <cell r="C315" t="str">
            <v>CON</v>
          </cell>
          <cell r="D315" t="str">
            <v>WALKERTON</v>
          </cell>
          <cell r="E315" t="str">
            <v>430 Durham St.</v>
          </cell>
          <cell r="F315" t="str">
            <v>WALKERTON</v>
          </cell>
          <cell r="G315" t="str">
            <v>B</v>
          </cell>
          <cell r="H315" t="str">
            <v>Yes</v>
          </cell>
          <cell r="I315" t="str">
            <v>No</v>
          </cell>
          <cell r="J315" t="str">
            <v>No</v>
          </cell>
          <cell r="K315" t="str">
            <v>No</v>
          </cell>
          <cell r="L315">
            <v>7034</v>
          </cell>
          <cell r="M315">
            <v>3</v>
          </cell>
          <cell r="N315">
            <v>3</v>
          </cell>
          <cell r="O315" t="str">
            <v>n/a</v>
          </cell>
          <cell r="P315" t="str">
            <v>n/a</v>
          </cell>
          <cell r="Q315" t="str">
            <v/>
          </cell>
        </row>
        <row r="316">
          <cell r="A316">
            <v>4113</v>
          </cell>
          <cell r="B316">
            <v>7034</v>
          </cell>
          <cell r="C316" t="str">
            <v>CON</v>
          </cell>
          <cell r="D316" t="str">
            <v>WIARTON</v>
          </cell>
          <cell r="E316" t="str">
            <v>690 Berford St., PO Box 202</v>
          </cell>
          <cell r="F316" t="str">
            <v>WIARTON</v>
          </cell>
          <cell r="G316" t="str">
            <v>B</v>
          </cell>
          <cell r="H316" t="str">
            <v>Yes</v>
          </cell>
          <cell r="I316" t="str">
            <v>No</v>
          </cell>
          <cell r="J316" t="str">
            <v>No</v>
          </cell>
          <cell r="K316" t="str">
            <v>No</v>
          </cell>
          <cell r="L316">
            <v>7034</v>
          </cell>
          <cell r="M316">
            <v>3</v>
          </cell>
          <cell r="N316">
            <v>3</v>
          </cell>
          <cell r="O316" t="str">
            <v>n/a</v>
          </cell>
          <cell r="P316" t="str">
            <v>n/a</v>
          </cell>
          <cell r="Q316" t="str">
            <v/>
          </cell>
        </row>
        <row r="317">
          <cell r="A317">
            <v>4114</v>
          </cell>
          <cell r="B317">
            <v>7004</v>
          </cell>
          <cell r="C317" t="str">
            <v>CON</v>
          </cell>
          <cell r="D317" t="str">
            <v>WINGHAM</v>
          </cell>
          <cell r="E317" t="str">
            <v>482 Josephine St.</v>
          </cell>
          <cell r="F317" t="str">
            <v>WINGHAM</v>
          </cell>
          <cell r="G317" t="str">
            <v>B</v>
          </cell>
          <cell r="H317" t="str">
            <v>Yes</v>
          </cell>
          <cell r="I317" t="str">
            <v>No</v>
          </cell>
          <cell r="J317" t="str">
            <v>No</v>
          </cell>
          <cell r="K317" t="str">
            <v>No</v>
          </cell>
          <cell r="L317">
            <v>7004</v>
          </cell>
          <cell r="M317">
            <v>5</v>
          </cell>
          <cell r="N317">
            <v>5</v>
          </cell>
          <cell r="O317" t="str">
            <v>n/a</v>
          </cell>
          <cell r="P317" t="str">
            <v>n/a</v>
          </cell>
          <cell r="Q317" t="str">
            <v/>
          </cell>
        </row>
        <row r="318">
          <cell r="A318">
            <v>4115</v>
          </cell>
          <cell r="B318">
            <v>7034</v>
          </cell>
          <cell r="C318" t="str">
            <v>PSS</v>
          </cell>
          <cell r="D318" t="str">
            <v>OWEN SOUND</v>
          </cell>
          <cell r="E318" t="str">
            <v>965 10th St. W.</v>
          </cell>
          <cell r="F318" t="str">
            <v>OWEN SOUND</v>
          </cell>
          <cell r="G318" t="str">
            <v>B</v>
          </cell>
          <cell r="H318" t="str">
            <v>No</v>
          </cell>
          <cell r="I318" t="str">
            <v>No</v>
          </cell>
          <cell r="J318" t="str">
            <v>No</v>
          </cell>
          <cell r="K318" t="str">
            <v>Yes</v>
          </cell>
          <cell r="L318">
            <v>7034</v>
          </cell>
          <cell r="M318">
            <v>3</v>
          </cell>
          <cell r="N318">
            <v>3</v>
          </cell>
          <cell r="O318" t="str">
            <v>n/a</v>
          </cell>
          <cell r="P318" t="str">
            <v>n/a</v>
          </cell>
          <cell r="Q318" t="str">
            <v/>
          </cell>
        </row>
        <row r="319">
          <cell r="A319">
            <v>4140</v>
          </cell>
          <cell r="B319">
            <v>7034</v>
          </cell>
          <cell r="C319" t="str">
            <v>CON</v>
          </cell>
          <cell r="D319" t="str">
            <v>HANOVER</v>
          </cell>
          <cell r="E319" t="str">
            <v>576 11th St.</v>
          </cell>
          <cell r="F319" t="str">
            <v>HANOVER</v>
          </cell>
          <cell r="G319" t="str">
            <v>B</v>
          </cell>
          <cell r="H319" t="str">
            <v>Yes</v>
          </cell>
          <cell r="I319" t="str">
            <v>No</v>
          </cell>
          <cell r="J319" t="str">
            <v>No</v>
          </cell>
          <cell r="K319" t="str">
            <v>No</v>
          </cell>
          <cell r="L319">
            <v>7034</v>
          </cell>
          <cell r="M319">
            <v>3</v>
          </cell>
          <cell r="N319">
            <v>3</v>
          </cell>
          <cell r="O319" t="str">
            <v>n/a</v>
          </cell>
          <cell r="P319" t="str">
            <v>n/a</v>
          </cell>
          <cell r="Q319" t="str">
            <v/>
          </cell>
        </row>
        <row r="320">
          <cell r="A320">
            <v>4151</v>
          </cell>
          <cell r="B320">
            <v>7004</v>
          </cell>
          <cell r="C320" t="str">
            <v>ICE</v>
          </cell>
          <cell r="D320" t="str">
            <v>KING ST. E.</v>
          </cell>
          <cell r="E320" t="str">
            <v>1255 Weber St. E.</v>
          </cell>
          <cell r="F320" t="str">
            <v>KITCHENER</v>
          </cell>
          <cell r="G320" t="str">
            <v>C</v>
          </cell>
          <cell r="H320" t="str">
            <v>Yes</v>
          </cell>
          <cell r="I320" t="str">
            <v>No</v>
          </cell>
          <cell r="J320" t="str">
            <v>Yes</v>
          </cell>
          <cell r="K320" t="str">
            <v>No</v>
          </cell>
          <cell r="L320">
            <v>7004</v>
          </cell>
          <cell r="M320">
            <v>5</v>
          </cell>
          <cell r="N320">
            <v>5</v>
          </cell>
          <cell r="O320" t="str">
            <v>n/a</v>
          </cell>
          <cell r="P320" t="str">
            <v>n/a</v>
          </cell>
          <cell r="Q320" t="str">
            <v/>
          </cell>
        </row>
        <row r="321">
          <cell r="A321">
            <v>4154</v>
          </cell>
          <cell r="B321">
            <v>7004</v>
          </cell>
          <cell r="C321" t="str">
            <v>PSS</v>
          </cell>
          <cell r="D321" t="str">
            <v>DOW STORE (KING W.)</v>
          </cell>
          <cell r="E321" t="str">
            <v>400 King St. W.</v>
          </cell>
          <cell r="F321" t="str">
            <v>KITCHENER</v>
          </cell>
          <cell r="G321" t="str">
            <v>C</v>
          </cell>
          <cell r="H321" t="str">
            <v>Yes</v>
          </cell>
          <cell r="I321" t="str">
            <v>Yes</v>
          </cell>
          <cell r="J321" t="str">
            <v>No</v>
          </cell>
          <cell r="K321" t="str">
            <v>Yes</v>
          </cell>
          <cell r="L321">
            <v>7004</v>
          </cell>
          <cell r="M321">
            <v>5</v>
          </cell>
          <cell r="N321">
            <v>5</v>
          </cell>
          <cell r="O321" t="str">
            <v>n/a</v>
          </cell>
          <cell r="P321" t="str">
            <v>n/a</v>
          </cell>
          <cell r="Q321" t="str">
            <v>2014-Relo</v>
          </cell>
        </row>
        <row r="322">
          <cell r="A322">
            <v>4156</v>
          </cell>
          <cell r="B322">
            <v>7004</v>
          </cell>
          <cell r="C322" t="str">
            <v>PSS</v>
          </cell>
          <cell r="D322" t="str">
            <v>BLEAMS ROAD</v>
          </cell>
          <cell r="E322" t="str">
            <v>250 Bleams Rd.</v>
          </cell>
          <cell r="F322" t="str">
            <v>KITCHENER</v>
          </cell>
          <cell r="G322" t="str">
            <v>D</v>
          </cell>
          <cell r="H322" t="str">
            <v>No</v>
          </cell>
          <cell r="I322" t="str">
            <v>No</v>
          </cell>
          <cell r="J322" t="str">
            <v>No</v>
          </cell>
          <cell r="K322" t="str">
            <v>No</v>
          </cell>
          <cell r="L322">
            <v>7004</v>
          </cell>
          <cell r="M322">
            <v>5</v>
          </cell>
          <cell r="N322">
            <v>5</v>
          </cell>
          <cell r="O322" t="str">
            <v>n/a</v>
          </cell>
          <cell r="P322" t="str">
            <v>n/a</v>
          </cell>
          <cell r="Q322" t="str">
            <v>2013-Redev</v>
          </cell>
        </row>
        <row r="323">
          <cell r="A323">
            <v>4157</v>
          </cell>
          <cell r="B323">
            <v>7004</v>
          </cell>
          <cell r="C323" t="str">
            <v>ICE</v>
          </cell>
          <cell r="D323" t="str">
            <v>S. CAMBRIDGE MALL (HWY 97)</v>
          </cell>
          <cell r="E323" t="str">
            <v>200 Franklin Blvd.</v>
          </cell>
          <cell r="F323" t="str">
            <v>CAMBRIDGE</v>
          </cell>
          <cell r="G323" t="str">
            <v>D</v>
          </cell>
          <cell r="H323" t="str">
            <v>Yes</v>
          </cell>
          <cell r="I323" t="str">
            <v>No</v>
          </cell>
          <cell r="J323" t="str">
            <v>Yes</v>
          </cell>
          <cell r="K323" t="str">
            <v>No</v>
          </cell>
          <cell r="L323">
            <v>7004</v>
          </cell>
          <cell r="M323">
            <v>5</v>
          </cell>
          <cell r="N323">
            <v>5</v>
          </cell>
          <cell r="O323">
            <v>8</v>
          </cell>
          <cell r="P323" t="str">
            <v>n/a</v>
          </cell>
          <cell r="Q323" t="str">
            <v/>
          </cell>
        </row>
        <row r="324">
          <cell r="A324">
            <v>4158</v>
          </cell>
          <cell r="B324">
            <v>7004</v>
          </cell>
          <cell r="C324" t="str">
            <v>CON</v>
          </cell>
          <cell r="D324" t="str">
            <v>CHOPIN ST. S. (PRESTON)</v>
          </cell>
          <cell r="E324" t="str">
            <v>140 Chopin St. S.</v>
          </cell>
          <cell r="F324" t="str">
            <v>CAMBRIDGE</v>
          </cell>
          <cell r="G324" t="str">
            <v>C</v>
          </cell>
          <cell r="H324" t="str">
            <v>Yes</v>
          </cell>
          <cell r="I324" t="str">
            <v>No</v>
          </cell>
          <cell r="J324" t="str">
            <v>Yes</v>
          </cell>
          <cell r="K324" t="str">
            <v>No</v>
          </cell>
          <cell r="L324">
            <v>7004</v>
          </cell>
          <cell r="M324">
            <v>5</v>
          </cell>
          <cell r="N324" t="str">
            <v>n/a</v>
          </cell>
          <cell r="O324" t="str">
            <v>n/a</v>
          </cell>
          <cell r="P324" t="str">
            <v>n/a</v>
          </cell>
          <cell r="Q324" t="str">
            <v/>
          </cell>
        </row>
        <row r="325">
          <cell r="A325">
            <v>4159</v>
          </cell>
          <cell r="B325">
            <v>7004</v>
          </cell>
          <cell r="C325" t="str">
            <v>CON</v>
          </cell>
          <cell r="D325" t="str">
            <v>ELMIRA</v>
          </cell>
          <cell r="E325" t="str">
            <v xml:space="preserve">6 Wyatt St. E. </v>
          </cell>
          <cell r="F325" t="str">
            <v>ELMIRA</v>
          </cell>
          <cell r="G325" t="str">
            <v>C</v>
          </cell>
          <cell r="H325" t="str">
            <v>Yes</v>
          </cell>
          <cell r="I325" t="str">
            <v>No</v>
          </cell>
          <cell r="J325" t="str">
            <v>Yes</v>
          </cell>
          <cell r="K325" t="str">
            <v>No</v>
          </cell>
          <cell r="L325">
            <v>7004</v>
          </cell>
          <cell r="M325">
            <v>5</v>
          </cell>
          <cell r="N325">
            <v>5</v>
          </cell>
          <cell r="O325" t="str">
            <v>n/a</v>
          </cell>
          <cell r="P325" t="str">
            <v>n/a</v>
          </cell>
          <cell r="Q325" t="str">
            <v/>
          </cell>
        </row>
        <row r="326">
          <cell r="A326">
            <v>4161</v>
          </cell>
          <cell r="B326">
            <v>7004</v>
          </cell>
          <cell r="C326" t="str">
            <v>ICE</v>
          </cell>
          <cell r="D326" t="str">
            <v>WESTGATE PLAZA (CEDAR ST.)</v>
          </cell>
          <cell r="E326" t="str">
            <v>130 Cedar St., Unit 52</v>
          </cell>
          <cell r="F326" t="str">
            <v>CAMBRIDGE</v>
          </cell>
          <cell r="G326" t="str">
            <v>B</v>
          </cell>
          <cell r="H326" t="str">
            <v>Yes</v>
          </cell>
          <cell r="I326" t="str">
            <v>No</v>
          </cell>
          <cell r="J326" t="str">
            <v>Yes</v>
          </cell>
          <cell r="K326" t="str">
            <v>No</v>
          </cell>
          <cell r="L326">
            <v>7004</v>
          </cell>
          <cell r="M326">
            <v>5</v>
          </cell>
          <cell r="N326">
            <v>5</v>
          </cell>
          <cell r="O326" t="str">
            <v>n/a</v>
          </cell>
          <cell r="P326" t="str">
            <v>n/a</v>
          </cell>
          <cell r="Q326" t="str">
            <v/>
          </cell>
        </row>
        <row r="327">
          <cell r="A327">
            <v>4162</v>
          </cell>
          <cell r="B327">
            <v>7004</v>
          </cell>
          <cell r="C327" t="str">
            <v>PSS</v>
          </cell>
          <cell r="D327" t="str">
            <v>QUEEN ST. W. (HESPELER)</v>
          </cell>
          <cell r="E327" t="str">
            <v>150 Holiday Inn Dr.</v>
          </cell>
          <cell r="F327" t="str">
            <v>CAMBRIDGE</v>
          </cell>
          <cell r="G327" t="str">
            <v>A</v>
          </cell>
          <cell r="H327" t="str">
            <v>Yes</v>
          </cell>
          <cell r="I327" t="str">
            <v>Yes</v>
          </cell>
          <cell r="J327" t="str">
            <v>No</v>
          </cell>
          <cell r="K327" t="str">
            <v>Yes</v>
          </cell>
          <cell r="L327">
            <v>7004</v>
          </cell>
          <cell r="M327">
            <v>5</v>
          </cell>
          <cell r="N327">
            <v>5</v>
          </cell>
          <cell r="O327" t="str">
            <v>n/a</v>
          </cell>
          <cell r="P327" t="str">
            <v>n/a</v>
          </cell>
          <cell r="Q327" t="str">
            <v>2015-Relo</v>
          </cell>
        </row>
        <row r="328">
          <cell r="A328">
            <v>4163</v>
          </cell>
          <cell r="B328">
            <v>7004</v>
          </cell>
          <cell r="C328" t="str">
            <v>CON</v>
          </cell>
          <cell r="D328" t="str">
            <v>NEW HAMBURG</v>
          </cell>
          <cell r="E328" t="str">
            <v>112 Burns St., PO Box 2240</v>
          </cell>
          <cell r="F328" t="str">
            <v>NEW HAMBURG</v>
          </cell>
          <cell r="G328" t="str">
            <v>B</v>
          </cell>
          <cell r="H328" t="str">
            <v>Yes</v>
          </cell>
          <cell r="I328" t="str">
            <v>No</v>
          </cell>
          <cell r="J328" t="str">
            <v>Yes</v>
          </cell>
          <cell r="K328" t="str">
            <v>No</v>
          </cell>
          <cell r="L328">
            <v>7004</v>
          </cell>
          <cell r="M328">
            <v>5</v>
          </cell>
          <cell r="N328">
            <v>5</v>
          </cell>
          <cell r="O328" t="str">
            <v>n/a</v>
          </cell>
          <cell r="P328" t="str">
            <v>n/a</v>
          </cell>
          <cell r="Q328" t="str">
            <v/>
          </cell>
        </row>
        <row r="329">
          <cell r="A329">
            <v>4164</v>
          </cell>
          <cell r="B329">
            <v>7004</v>
          </cell>
          <cell r="C329" t="str">
            <v>ICE</v>
          </cell>
          <cell r="D329" t="str">
            <v>WEBER ST.</v>
          </cell>
          <cell r="E329" t="str">
            <v>70 Weber St. N.</v>
          </cell>
          <cell r="F329" t="str">
            <v>KITCHENER</v>
          </cell>
          <cell r="G329" t="str">
            <v>D</v>
          </cell>
          <cell r="H329" t="str">
            <v>Yes</v>
          </cell>
          <cell r="I329" t="str">
            <v>No</v>
          </cell>
          <cell r="J329" t="str">
            <v>Yes</v>
          </cell>
          <cell r="K329" t="str">
            <v>No</v>
          </cell>
          <cell r="L329">
            <v>7004</v>
          </cell>
          <cell r="M329">
            <v>5</v>
          </cell>
          <cell r="N329">
            <v>5</v>
          </cell>
          <cell r="O329" t="str">
            <v>n/a</v>
          </cell>
          <cell r="P329" t="str">
            <v>n/a</v>
          </cell>
          <cell r="Q329" t="str">
            <v/>
          </cell>
        </row>
        <row r="330">
          <cell r="A330">
            <v>4165</v>
          </cell>
          <cell r="B330">
            <v>7004</v>
          </cell>
          <cell r="C330" t="str">
            <v>CON</v>
          </cell>
          <cell r="D330" t="str">
            <v>PARKDALE(ALBERT)</v>
          </cell>
          <cell r="E330" t="str">
            <v>462 Albert St.</v>
          </cell>
          <cell r="F330" t="str">
            <v>KITCHENER</v>
          </cell>
          <cell r="G330" t="str">
            <v>D</v>
          </cell>
          <cell r="H330" t="str">
            <v>Yes</v>
          </cell>
          <cell r="I330" t="str">
            <v>No</v>
          </cell>
          <cell r="J330" t="str">
            <v>Yes</v>
          </cell>
          <cell r="K330" t="str">
            <v>No</v>
          </cell>
          <cell r="L330">
            <v>7004</v>
          </cell>
          <cell r="M330">
            <v>5</v>
          </cell>
          <cell r="N330">
            <v>5</v>
          </cell>
          <cell r="O330" t="str">
            <v>n/a</v>
          </cell>
          <cell r="P330" t="str">
            <v>n/a</v>
          </cell>
          <cell r="Q330" t="str">
            <v/>
          </cell>
        </row>
        <row r="331">
          <cell r="A331">
            <v>4166</v>
          </cell>
          <cell r="B331">
            <v>7004</v>
          </cell>
          <cell r="C331" t="str">
            <v>ICE</v>
          </cell>
          <cell r="D331" t="str">
            <v>SUPERCENTRE (HIGHLAND RD.)</v>
          </cell>
          <cell r="E331" t="str">
            <v>875 Highland Rd. W., Unit 80</v>
          </cell>
          <cell r="F331" t="str">
            <v>KITCHENER</v>
          </cell>
          <cell r="G331" t="str">
            <v>D</v>
          </cell>
          <cell r="H331" t="str">
            <v>Yes</v>
          </cell>
          <cell r="I331" t="str">
            <v>No</v>
          </cell>
          <cell r="J331" t="str">
            <v>Yes</v>
          </cell>
          <cell r="K331" t="str">
            <v>Yes</v>
          </cell>
          <cell r="L331">
            <v>7004</v>
          </cell>
          <cell r="M331">
            <v>5</v>
          </cell>
          <cell r="N331">
            <v>5</v>
          </cell>
          <cell r="O331">
            <v>6</v>
          </cell>
          <cell r="P331" t="str">
            <v>n/a</v>
          </cell>
          <cell r="Q331" t="str">
            <v/>
          </cell>
        </row>
        <row r="332">
          <cell r="A332">
            <v>4167</v>
          </cell>
          <cell r="B332">
            <v>7004</v>
          </cell>
          <cell r="C332" t="str">
            <v>PSS</v>
          </cell>
          <cell r="D332" t="str">
            <v>VICTORIA ST.</v>
          </cell>
          <cell r="E332" t="str">
            <v>1120 Victoria St. N.</v>
          </cell>
          <cell r="F332" t="str">
            <v>KITCHENER</v>
          </cell>
          <cell r="G332" t="str">
            <v>C</v>
          </cell>
          <cell r="H332" t="str">
            <v>Yes</v>
          </cell>
          <cell r="I332" t="str">
            <v>Yes</v>
          </cell>
          <cell r="J332" t="str">
            <v>No</v>
          </cell>
          <cell r="K332" t="str">
            <v>No</v>
          </cell>
          <cell r="L332">
            <v>7004</v>
          </cell>
          <cell r="M332">
            <v>5</v>
          </cell>
          <cell r="N332">
            <v>5</v>
          </cell>
          <cell r="O332" t="str">
            <v>n/a</v>
          </cell>
          <cell r="P332" t="str">
            <v>n/a</v>
          </cell>
          <cell r="Q332" t="str">
            <v/>
          </cell>
        </row>
        <row r="333">
          <cell r="A333">
            <v>4168</v>
          </cell>
          <cell r="B333">
            <v>7004</v>
          </cell>
          <cell r="C333" t="str">
            <v>ICE</v>
          </cell>
          <cell r="D333" t="str">
            <v>ELORA</v>
          </cell>
          <cell r="E333" t="str">
            <v>2-6458 Wellington Rd. 7</v>
          </cell>
          <cell r="F333" t="str">
            <v>ELORA</v>
          </cell>
          <cell r="G333" t="str">
            <v>C</v>
          </cell>
          <cell r="H333" t="str">
            <v>Yes</v>
          </cell>
          <cell r="I333" t="str">
            <v>No</v>
          </cell>
          <cell r="J333" t="str">
            <v>Yes</v>
          </cell>
          <cell r="K333" t="str">
            <v>No</v>
          </cell>
          <cell r="L333">
            <v>7004</v>
          </cell>
          <cell r="M333">
            <v>5</v>
          </cell>
          <cell r="N333">
            <v>5</v>
          </cell>
          <cell r="O333" t="str">
            <v>n/a</v>
          </cell>
          <cell r="P333" t="str">
            <v>n/a</v>
          </cell>
          <cell r="Q333" t="str">
            <v/>
          </cell>
        </row>
        <row r="334">
          <cell r="A334">
            <v>4169</v>
          </cell>
          <cell r="B334">
            <v>7004</v>
          </cell>
          <cell r="C334" t="str">
            <v>PSS</v>
          </cell>
          <cell r="D334" t="str">
            <v>WATERLOO</v>
          </cell>
          <cell r="E334" t="str">
            <v>659 Erb St. W.</v>
          </cell>
          <cell r="F334" t="str">
            <v>WATERLOO</v>
          </cell>
          <cell r="G334" t="str">
            <v>A</v>
          </cell>
          <cell r="H334" t="str">
            <v>Yes</v>
          </cell>
          <cell r="I334" t="str">
            <v>Yes</v>
          </cell>
          <cell r="J334" t="str">
            <v>No</v>
          </cell>
          <cell r="K334" t="str">
            <v>Yes</v>
          </cell>
          <cell r="L334">
            <v>7004</v>
          </cell>
          <cell r="M334">
            <v>5</v>
          </cell>
          <cell r="N334">
            <v>5</v>
          </cell>
          <cell r="O334" t="str">
            <v>n/a</v>
          </cell>
          <cell r="P334">
            <v>1</v>
          </cell>
          <cell r="Q334" t="str">
            <v/>
          </cell>
        </row>
        <row r="335">
          <cell r="A335">
            <v>4170</v>
          </cell>
          <cell r="B335">
            <v>7004</v>
          </cell>
          <cell r="C335" t="str">
            <v>PSS</v>
          </cell>
          <cell r="D335" t="str">
            <v>KING STREET NORTH</v>
          </cell>
          <cell r="E335" t="str">
            <v>624 King St. N.</v>
          </cell>
          <cell r="F335" t="str">
            <v>WATERLOO</v>
          </cell>
          <cell r="G335" t="str">
            <v>B</v>
          </cell>
          <cell r="H335" t="str">
            <v>Yes</v>
          </cell>
          <cell r="I335" t="str">
            <v>Yes</v>
          </cell>
          <cell r="J335" t="str">
            <v>No</v>
          </cell>
          <cell r="K335" t="str">
            <v>Yes</v>
          </cell>
          <cell r="L335">
            <v>7004</v>
          </cell>
          <cell r="M335">
            <v>5</v>
          </cell>
          <cell r="N335">
            <v>5</v>
          </cell>
          <cell r="O335" t="str">
            <v>n/a</v>
          </cell>
          <cell r="P335" t="str">
            <v>n/a</v>
          </cell>
          <cell r="Q335" t="str">
            <v>2016-NEW</v>
          </cell>
        </row>
        <row r="336">
          <cell r="A336">
            <v>4201</v>
          </cell>
          <cell r="B336">
            <v>7003</v>
          </cell>
          <cell r="C336" t="str">
            <v>ICE</v>
          </cell>
          <cell r="D336" t="str">
            <v>DIEPPE ROAD</v>
          </cell>
          <cell r="E336" t="str">
            <v>99 Dieppe Rd.</v>
          </cell>
          <cell r="F336" t="str">
            <v>ST. CATHARINES</v>
          </cell>
          <cell r="G336" t="str">
            <v>C</v>
          </cell>
          <cell r="H336" t="str">
            <v>Yes</v>
          </cell>
          <cell r="I336" t="str">
            <v>No</v>
          </cell>
          <cell r="J336" t="str">
            <v>Yes</v>
          </cell>
          <cell r="K336" t="str">
            <v>No</v>
          </cell>
          <cell r="L336">
            <v>7003</v>
          </cell>
          <cell r="M336">
            <v>5</v>
          </cell>
          <cell r="N336">
            <v>5</v>
          </cell>
          <cell r="O336">
            <v>7</v>
          </cell>
          <cell r="P336" t="str">
            <v>n/a</v>
          </cell>
          <cell r="Q336" t="str">
            <v/>
          </cell>
        </row>
        <row r="337">
          <cell r="A337">
            <v>4203</v>
          </cell>
          <cell r="B337">
            <v>7003</v>
          </cell>
          <cell r="C337" t="str">
            <v>PSS</v>
          </cell>
          <cell r="D337" t="str">
            <v>TREMONT SQUARE</v>
          </cell>
          <cell r="E337" t="str">
            <v>2D Tremont Dr.</v>
          </cell>
          <cell r="F337" t="str">
            <v>ST. CATHARINES</v>
          </cell>
          <cell r="G337" t="str">
            <v>C</v>
          </cell>
          <cell r="H337" t="str">
            <v>Yes</v>
          </cell>
          <cell r="I337" t="str">
            <v>Yes</v>
          </cell>
          <cell r="J337" t="str">
            <v>No</v>
          </cell>
          <cell r="K337" t="str">
            <v>Yes</v>
          </cell>
          <cell r="L337">
            <v>7003</v>
          </cell>
          <cell r="M337">
            <v>5</v>
          </cell>
          <cell r="N337" t="str">
            <v>n/a</v>
          </cell>
          <cell r="O337" t="str">
            <v>n/a</v>
          </cell>
          <cell r="P337" t="str">
            <v>n/a</v>
          </cell>
          <cell r="Q337" t="str">
            <v/>
          </cell>
        </row>
        <row r="338">
          <cell r="A338">
            <v>4204</v>
          </cell>
          <cell r="B338">
            <v>7003</v>
          </cell>
          <cell r="C338" t="str">
            <v>FRS</v>
          </cell>
          <cell r="D338" t="str">
            <v>LAKEPORT</v>
          </cell>
          <cell r="E338" t="str">
            <v>150 Lakeport Rd.</v>
          </cell>
          <cell r="F338" t="str">
            <v>ST. CATHARINES</v>
          </cell>
          <cell r="G338" t="str">
            <v>C</v>
          </cell>
          <cell r="H338" t="str">
            <v>Yes</v>
          </cell>
          <cell r="I338" t="str">
            <v>No</v>
          </cell>
          <cell r="J338" t="str">
            <v>No</v>
          </cell>
          <cell r="K338" t="str">
            <v>No</v>
          </cell>
          <cell r="L338">
            <v>7003</v>
          </cell>
          <cell r="M338">
            <v>5</v>
          </cell>
          <cell r="N338">
            <v>5</v>
          </cell>
          <cell r="O338" t="str">
            <v>n/a</v>
          </cell>
          <cell r="P338" t="str">
            <v>n/a</v>
          </cell>
          <cell r="Q338" t="str">
            <v/>
          </cell>
        </row>
        <row r="339">
          <cell r="A339">
            <v>4205</v>
          </cell>
          <cell r="B339">
            <v>7003</v>
          </cell>
          <cell r="C339" t="str">
            <v>FRS</v>
          </cell>
          <cell r="D339" t="str">
            <v>WELLAND AVENUE</v>
          </cell>
          <cell r="E339" t="str">
            <v>120 Welland Ave.</v>
          </cell>
          <cell r="F339" t="str">
            <v>ST. CATHARINES</v>
          </cell>
          <cell r="G339" t="str">
            <v>D</v>
          </cell>
          <cell r="H339" t="str">
            <v>No</v>
          </cell>
          <cell r="I339" t="str">
            <v>No</v>
          </cell>
          <cell r="J339" t="str">
            <v>No</v>
          </cell>
          <cell r="K339" t="str">
            <v>No</v>
          </cell>
          <cell r="L339">
            <v>7003</v>
          </cell>
          <cell r="M339">
            <v>5</v>
          </cell>
          <cell r="N339">
            <v>5</v>
          </cell>
          <cell r="O339" t="str">
            <v>n/a</v>
          </cell>
          <cell r="P339" t="str">
            <v>n/a</v>
          </cell>
          <cell r="Q339" t="str">
            <v/>
          </cell>
        </row>
        <row r="340">
          <cell r="A340">
            <v>4206</v>
          </cell>
          <cell r="B340">
            <v>7003</v>
          </cell>
          <cell r="C340" t="str">
            <v>PSS</v>
          </cell>
          <cell r="D340" t="str">
            <v>SCOTT ST.</v>
          </cell>
          <cell r="E340" t="str">
            <v>446 Scott St.</v>
          </cell>
          <cell r="F340" t="str">
            <v>ST. CATHARINES</v>
          </cell>
          <cell r="G340" t="str">
            <v>A</v>
          </cell>
          <cell r="H340" t="str">
            <v>Yes</v>
          </cell>
          <cell r="I340" t="str">
            <v>Yes</v>
          </cell>
          <cell r="J340" t="str">
            <v>No</v>
          </cell>
          <cell r="K340" t="str">
            <v>Yes</v>
          </cell>
          <cell r="L340">
            <v>7003</v>
          </cell>
          <cell r="M340">
            <v>5</v>
          </cell>
          <cell r="N340">
            <v>5</v>
          </cell>
          <cell r="O340" t="str">
            <v>n/a</v>
          </cell>
          <cell r="P340" t="str">
            <v>n/a</v>
          </cell>
          <cell r="Q340" t="str">
            <v>2017-RENO/EXPAN</v>
          </cell>
        </row>
        <row r="341">
          <cell r="A341">
            <v>4207</v>
          </cell>
          <cell r="B341">
            <v>7003</v>
          </cell>
          <cell r="C341" t="str">
            <v>CON</v>
          </cell>
          <cell r="D341" t="str">
            <v>BEAMSVILLE</v>
          </cell>
          <cell r="E341" t="str">
            <v xml:space="preserve">4313 Ontario St. </v>
          </cell>
          <cell r="F341" t="str">
            <v>BEAMSVILLE</v>
          </cell>
          <cell r="G341" t="str">
            <v>B</v>
          </cell>
          <cell r="H341" t="str">
            <v>Yes</v>
          </cell>
          <cell r="I341" t="str">
            <v>No</v>
          </cell>
          <cell r="J341" t="str">
            <v>Yes</v>
          </cell>
          <cell r="K341" t="str">
            <v>No</v>
          </cell>
          <cell r="L341">
            <v>7003</v>
          </cell>
          <cell r="M341">
            <v>5</v>
          </cell>
          <cell r="N341">
            <v>5</v>
          </cell>
          <cell r="O341" t="str">
            <v>n/a</v>
          </cell>
          <cell r="P341" t="str">
            <v>n/a</v>
          </cell>
          <cell r="Q341" t="str">
            <v/>
          </cell>
        </row>
        <row r="342">
          <cell r="A342">
            <v>4208</v>
          </cell>
          <cell r="B342">
            <v>7003</v>
          </cell>
          <cell r="C342" t="str">
            <v>CON</v>
          </cell>
          <cell r="D342" t="str">
            <v>BRIDGE ST.</v>
          </cell>
          <cell r="E342" t="str">
            <v>4670 Bridge St.</v>
          </cell>
          <cell r="F342" t="str">
            <v>NIAGARA FALLS</v>
          </cell>
          <cell r="G342" t="str">
            <v>B</v>
          </cell>
          <cell r="H342" t="str">
            <v>Yes</v>
          </cell>
          <cell r="I342" t="str">
            <v>No</v>
          </cell>
          <cell r="J342" t="str">
            <v>Yes</v>
          </cell>
          <cell r="K342" t="str">
            <v>No</v>
          </cell>
          <cell r="L342">
            <v>7003</v>
          </cell>
          <cell r="M342">
            <v>5</v>
          </cell>
          <cell r="N342">
            <v>5</v>
          </cell>
          <cell r="O342">
            <v>7</v>
          </cell>
          <cell r="P342" t="str">
            <v>n/a</v>
          </cell>
          <cell r="Q342" t="str">
            <v/>
          </cell>
        </row>
        <row r="343">
          <cell r="A343">
            <v>4209</v>
          </cell>
          <cell r="B343">
            <v>7003</v>
          </cell>
          <cell r="C343" t="str">
            <v>ICE</v>
          </cell>
          <cell r="D343" t="str">
            <v>LUNDY'S LANE</v>
          </cell>
          <cell r="E343" t="str">
            <v>6757 Lundy's Lane</v>
          </cell>
          <cell r="F343" t="str">
            <v>NIAGARA FALLS</v>
          </cell>
          <cell r="G343" t="str">
            <v>D</v>
          </cell>
          <cell r="H343" t="str">
            <v>Yes</v>
          </cell>
          <cell r="I343" t="str">
            <v>No</v>
          </cell>
          <cell r="J343" t="str">
            <v>Yes</v>
          </cell>
          <cell r="K343" t="str">
            <v>No</v>
          </cell>
          <cell r="L343">
            <v>7003</v>
          </cell>
          <cell r="M343">
            <v>5</v>
          </cell>
          <cell r="N343">
            <v>5</v>
          </cell>
          <cell r="O343">
            <v>7</v>
          </cell>
          <cell r="P343" t="str">
            <v>n/a</v>
          </cell>
          <cell r="Q343" t="str">
            <v/>
          </cell>
        </row>
        <row r="344">
          <cell r="A344">
            <v>4210</v>
          </cell>
          <cell r="B344">
            <v>7003</v>
          </cell>
          <cell r="C344" t="str">
            <v>ICE</v>
          </cell>
          <cell r="D344" t="str">
            <v>STAMFORD (PORTAGE RD.)</v>
          </cell>
          <cell r="E344" t="str">
            <v>3739 Portage Rd. N.</v>
          </cell>
          <cell r="F344" t="str">
            <v>NIAGARA FALLS</v>
          </cell>
          <cell r="G344" t="str">
            <v>D</v>
          </cell>
          <cell r="H344" t="str">
            <v>Yes</v>
          </cell>
          <cell r="I344" t="str">
            <v>No</v>
          </cell>
          <cell r="J344" t="str">
            <v>Yes</v>
          </cell>
          <cell r="K344" t="str">
            <v>No</v>
          </cell>
          <cell r="L344">
            <v>7003</v>
          </cell>
          <cell r="M344">
            <v>5</v>
          </cell>
          <cell r="N344">
            <v>5</v>
          </cell>
          <cell r="O344" t="str">
            <v>n/a</v>
          </cell>
          <cell r="P344" t="str">
            <v>n/a</v>
          </cell>
          <cell r="Q344" t="str">
            <v/>
          </cell>
        </row>
        <row r="345">
          <cell r="A345">
            <v>4213</v>
          </cell>
          <cell r="B345">
            <v>7003</v>
          </cell>
          <cell r="C345" t="str">
            <v>CON</v>
          </cell>
          <cell r="D345" t="str">
            <v>THOROLD</v>
          </cell>
          <cell r="E345" t="str">
            <v>78 Ormond St. S.</v>
          </cell>
          <cell r="F345" t="str">
            <v>THOROLD</v>
          </cell>
          <cell r="G345" t="str">
            <v>B</v>
          </cell>
          <cell r="H345" t="str">
            <v>Yes</v>
          </cell>
          <cell r="I345" t="str">
            <v>No</v>
          </cell>
          <cell r="J345" t="str">
            <v>No</v>
          </cell>
          <cell r="K345" t="str">
            <v>No</v>
          </cell>
          <cell r="L345">
            <v>7003</v>
          </cell>
          <cell r="M345">
            <v>5</v>
          </cell>
          <cell r="N345">
            <v>5</v>
          </cell>
          <cell r="O345">
            <v>7</v>
          </cell>
          <cell r="P345" t="str">
            <v>n/a</v>
          </cell>
          <cell r="Q345" t="str">
            <v/>
          </cell>
        </row>
        <row r="346">
          <cell r="A346">
            <v>4214</v>
          </cell>
          <cell r="B346">
            <v>7003</v>
          </cell>
          <cell r="C346" t="str">
            <v>CON</v>
          </cell>
          <cell r="D346" t="str">
            <v>LINCOLN ST. E.</v>
          </cell>
          <cell r="E346" t="str">
            <v>390 Lincoln St. E.</v>
          </cell>
          <cell r="F346" t="str">
            <v>WELLAND</v>
          </cell>
          <cell r="G346" t="str">
            <v>C</v>
          </cell>
          <cell r="H346" t="str">
            <v>Yes</v>
          </cell>
          <cell r="I346" t="str">
            <v>No</v>
          </cell>
          <cell r="J346" t="str">
            <v>Yes</v>
          </cell>
          <cell r="K346" t="str">
            <v>No</v>
          </cell>
          <cell r="L346">
            <v>7003</v>
          </cell>
          <cell r="M346">
            <v>5</v>
          </cell>
          <cell r="N346">
            <v>5</v>
          </cell>
          <cell r="O346" t="str">
            <v>n/a</v>
          </cell>
          <cell r="P346" t="str">
            <v>n/a</v>
          </cell>
          <cell r="Q346" t="str">
            <v/>
          </cell>
        </row>
        <row r="347">
          <cell r="A347">
            <v>4215</v>
          </cell>
          <cell r="B347">
            <v>7003</v>
          </cell>
          <cell r="C347" t="str">
            <v>CON</v>
          </cell>
          <cell r="D347" t="str">
            <v>THOROLD RD. E.</v>
          </cell>
          <cell r="E347" t="str">
            <v>23 Thorold Rd. E.</v>
          </cell>
          <cell r="F347" t="str">
            <v>WELLAND</v>
          </cell>
          <cell r="G347" t="str">
            <v>C</v>
          </cell>
          <cell r="H347" t="str">
            <v>Yes</v>
          </cell>
          <cell r="I347" t="str">
            <v>No</v>
          </cell>
          <cell r="J347" t="str">
            <v>No</v>
          </cell>
          <cell r="K347" t="str">
            <v>No</v>
          </cell>
          <cell r="L347">
            <v>7003</v>
          </cell>
          <cell r="M347">
            <v>5</v>
          </cell>
          <cell r="N347">
            <v>5</v>
          </cell>
          <cell r="O347" t="str">
            <v>n/a</v>
          </cell>
          <cell r="P347" t="str">
            <v>n/a</v>
          </cell>
          <cell r="Q347" t="str">
            <v/>
          </cell>
        </row>
        <row r="348">
          <cell r="A348">
            <v>4216</v>
          </cell>
          <cell r="B348">
            <v>7003</v>
          </cell>
          <cell r="C348" t="str">
            <v>CON</v>
          </cell>
          <cell r="D348" t="str">
            <v>DUNNVILLE</v>
          </cell>
          <cell r="E348" t="str">
            <v>240 Main St. E.</v>
          </cell>
          <cell r="F348" t="str">
            <v>DUNNVILLE</v>
          </cell>
          <cell r="G348" t="str">
            <v>C</v>
          </cell>
          <cell r="H348" t="str">
            <v>Yes</v>
          </cell>
          <cell r="I348" t="str">
            <v>No</v>
          </cell>
          <cell r="J348" t="str">
            <v>No</v>
          </cell>
          <cell r="K348" t="str">
            <v>No</v>
          </cell>
          <cell r="L348">
            <v>7003</v>
          </cell>
          <cell r="M348">
            <v>5</v>
          </cell>
          <cell r="N348">
            <v>5</v>
          </cell>
          <cell r="O348" t="str">
            <v>n/a</v>
          </cell>
          <cell r="P348" t="str">
            <v>n/a</v>
          </cell>
          <cell r="Q348" t="str">
            <v/>
          </cell>
        </row>
        <row r="349">
          <cell r="A349">
            <v>4217</v>
          </cell>
          <cell r="B349">
            <v>7003</v>
          </cell>
          <cell r="C349" t="str">
            <v>ICE</v>
          </cell>
          <cell r="D349" t="str">
            <v>PELHAM (FONTHILL)</v>
          </cell>
          <cell r="E349" t="str">
            <v>20 Hwy. #20 E.</v>
          </cell>
          <cell r="F349" t="str">
            <v>PELHAM</v>
          </cell>
          <cell r="G349" t="str">
            <v>C</v>
          </cell>
          <cell r="H349" t="str">
            <v>Yes</v>
          </cell>
          <cell r="I349" t="str">
            <v>No</v>
          </cell>
          <cell r="J349" t="str">
            <v>Yes</v>
          </cell>
          <cell r="K349" t="str">
            <v>No</v>
          </cell>
          <cell r="L349">
            <v>7003</v>
          </cell>
          <cell r="M349">
            <v>5</v>
          </cell>
          <cell r="N349">
            <v>5</v>
          </cell>
          <cell r="O349" t="str">
            <v>n/a</v>
          </cell>
          <cell r="P349" t="str">
            <v>n/a</v>
          </cell>
          <cell r="Q349" t="str">
            <v/>
          </cell>
        </row>
        <row r="350">
          <cell r="A350">
            <v>4218</v>
          </cell>
          <cell r="B350">
            <v>7003</v>
          </cell>
          <cell r="C350" t="str">
            <v>CON</v>
          </cell>
          <cell r="D350" t="str">
            <v>PORT COLBORNE</v>
          </cell>
          <cell r="E350" t="str">
            <v>420 Catharine St.</v>
          </cell>
          <cell r="F350" t="str">
            <v>PORT COLBORNE</v>
          </cell>
          <cell r="G350" t="str">
            <v>B</v>
          </cell>
          <cell r="H350" t="str">
            <v>Yes</v>
          </cell>
          <cell r="I350" t="str">
            <v>No</v>
          </cell>
          <cell r="J350" t="str">
            <v>Yes</v>
          </cell>
          <cell r="K350" t="str">
            <v>No</v>
          </cell>
          <cell r="L350">
            <v>7003</v>
          </cell>
          <cell r="M350">
            <v>5</v>
          </cell>
          <cell r="N350">
            <v>5</v>
          </cell>
          <cell r="O350" t="str">
            <v>n/a</v>
          </cell>
          <cell r="P350" t="str">
            <v>n/a</v>
          </cell>
          <cell r="Q350" t="str">
            <v/>
          </cell>
        </row>
        <row r="351">
          <cell r="A351">
            <v>4219</v>
          </cell>
          <cell r="B351">
            <v>7003</v>
          </cell>
          <cell r="C351" t="str">
            <v>CON</v>
          </cell>
          <cell r="D351" t="str">
            <v>RIDGEWAY</v>
          </cell>
          <cell r="E351" t="str">
            <v>265 Ridge Rd.</v>
          </cell>
          <cell r="F351" t="str">
            <v>RIDGEWAY</v>
          </cell>
          <cell r="G351" t="str">
            <v>B</v>
          </cell>
          <cell r="H351" t="str">
            <v>Yes</v>
          </cell>
          <cell r="I351" t="str">
            <v>No</v>
          </cell>
          <cell r="J351" t="str">
            <v>No</v>
          </cell>
          <cell r="K351" t="str">
            <v>No</v>
          </cell>
          <cell r="L351">
            <v>7003</v>
          </cell>
          <cell r="M351">
            <v>5</v>
          </cell>
          <cell r="N351">
            <v>5</v>
          </cell>
          <cell r="O351" t="str">
            <v>n/a</v>
          </cell>
          <cell r="P351" t="str">
            <v>n/a</v>
          </cell>
          <cell r="Q351" t="str">
            <v/>
          </cell>
        </row>
        <row r="352">
          <cell r="A352">
            <v>4242</v>
          </cell>
          <cell r="B352">
            <v>7003</v>
          </cell>
          <cell r="C352" t="str">
            <v>PSS</v>
          </cell>
          <cell r="D352" t="str">
            <v>FORT ERIE</v>
          </cell>
          <cell r="E352" t="str">
            <v>194 Garrison Rd.</v>
          </cell>
          <cell r="F352" t="str">
            <v>FORT ERIE</v>
          </cell>
          <cell r="G352" t="str">
            <v>B</v>
          </cell>
          <cell r="H352" t="str">
            <v>No</v>
          </cell>
          <cell r="I352" t="str">
            <v>No</v>
          </cell>
          <cell r="J352" t="str">
            <v>No</v>
          </cell>
          <cell r="K352" t="str">
            <v>Yes</v>
          </cell>
          <cell r="L352">
            <v>7003</v>
          </cell>
          <cell r="M352">
            <v>5</v>
          </cell>
          <cell r="N352">
            <v>5</v>
          </cell>
          <cell r="O352" t="str">
            <v>n/a</v>
          </cell>
          <cell r="P352" t="str">
            <v>n/a</v>
          </cell>
          <cell r="Q352" t="str">
            <v/>
          </cell>
        </row>
        <row r="353">
          <cell r="A353">
            <v>4301</v>
          </cell>
          <cell r="B353">
            <v>7035</v>
          </cell>
          <cell r="C353" t="str">
            <v>PSS</v>
          </cell>
          <cell r="D353" t="str">
            <v>BELL BLVD.</v>
          </cell>
          <cell r="E353" t="str">
            <v>167 Bell Blvd.</v>
          </cell>
          <cell r="F353" t="str">
            <v>BELLEVILLE</v>
          </cell>
          <cell r="G353" t="str">
            <v>A</v>
          </cell>
          <cell r="H353" t="str">
            <v>Yes</v>
          </cell>
          <cell r="I353" t="str">
            <v>Yes</v>
          </cell>
          <cell r="J353" t="str">
            <v>No</v>
          </cell>
          <cell r="K353" t="str">
            <v>Yes</v>
          </cell>
          <cell r="L353">
            <v>7035</v>
          </cell>
          <cell r="M353">
            <v>2</v>
          </cell>
          <cell r="N353">
            <v>2</v>
          </cell>
          <cell r="O353">
            <v>2</v>
          </cell>
          <cell r="P353" t="str">
            <v>n/a</v>
          </cell>
          <cell r="Q353" t="str">
            <v>2021-RELO</v>
          </cell>
        </row>
        <row r="354">
          <cell r="A354">
            <v>4302</v>
          </cell>
          <cell r="B354">
            <v>7035</v>
          </cell>
          <cell r="C354" t="str">
            <v>CON</v>
          </cell>
          <cell r="D354" t="str">
            <v>FRONT ST. S.</v>
          </cell>
          <cell r="E354" t="str">
            <v>91 Front St. S.</v>
          </cell>
          <cell r="F354" t="str">
            <v>BELLEVILLE</v>
          </cell>
          <cell r="G354" t="str">
            <v>C</v>
          </cell>
          <cell r="H354" t="str">
            <v>Yes</v>
          </cell>
          <cell r="I354" t="str">
            <v>No</v>
          </cell>
          <cell r="J354" t="str">
            <v>No</v>
          </cell>
          <cell r="K354" t="str">
            <v>No</v>
          </cell>
          <cell r="L354">
            <v>7035</v>
          </cell>
          <cell r="M354">
            <v>2</v>
          </cell>
          <cell r="N354">
            <v>2</v>
          </cell>
          <cell r="O354" t="str">
            <v>n/a</v>
          </cell>
          <cell r="P354" t="str">
            <v>n/a</v>
          </cell>
          <cell r="Q354" t="str">
            <v/>
          </cell>
        </row>
        <row r="355">
          <cell r="A355">
            <v>4303</v>
          </cell>
          <cell r="B355">
            <v>7035</v>
          </cell>
          <cell r="C355" t="str">
            <v>CON</v>
          </cell>
          <cell r="D355" t="str">
            <v>BRIGHTON</v>
          </cell>
          <cell r="E355" t="str">
            <v>72 Main St., PO Box 193</v>
          </cell>
          <cell r="F355" t="str">
            <v>BRIGHTON</v>
          </cell>
          <cell r="G355" t="str">
            <v>C</v>
          </cell>
          <cell r="H355" t="str">
            <v>Yes</v>
          </cell>
          <cell r="I355" t="str">
            <v>No</v>
          </cell>
          <cell r="J355" t="str">
            <v>No</v>
          </cell>
          <cell r="K355" t="str">
            <v>No</v>
          </cell>
          <cell r="L355">
            <v>7035</v>
          </cell>
          <cell r="M355">
            <v>2</v>
          </cell>
          <cell r="N355">
            <v>2</v>
          </cell>
          <cell r="O355" t="str">
            <v>n/a</v>
          </cell>
          <cell r="P355" t="str">
            <v>n/a</v>
          </cell>
          <cell r="Q355" t="str">
            <v/>
          </cell>
        </row>
        <row r="356">
          <cell r="A356">
            <v>4304</v>
          </cell>
          <cell r="B356">
            <v>7035</v>
          </cell>
          <cell r="C356" t="str">
            <v>CON</v>
          </cell>
          <cell r="D356" t="str">
            <v>MADOC</v>
          </cell>
          <cell r="E356" t="str">
            <v>46 Wellington St.</v>
          </cell>
          <cell r="F356" t="str">
            <v>MADOC</v>
          </cell>
          <cell r="G356" t="str">
            <v>C</v>
          </cell>
          <cell r="H356" t="str">
            <v>Yes</v>
          </cell>
          <cell r="I356" t="str">
            <v>No</v>
          </cell>
          <cell r="J356" t="str">
            <v>No</v>
          </cell>
          <cell r="K356" t="str">
            <v>No</v>
          </cell>
          <cell r="L356">
            <v>7035</v>
          </cell>
          <cell r="M356">
            <v>2</v>
          </cell>
          <cell r="N356">
            <v>2</v>
          </cell>
          <cell r="O356" t="str">
            <v>n/a</v>
          </cell>
          <cell r="P356" t="str">
            <v>n/a</v>
          </cell>
          <cell r="Q356" t="str">
            <v/>
          </cell>
        </row>
        <row r="357">
          <cell r="A357">
            <v>4305</v>
          </cell>
          <cell r="B357">
            <v>7035</v>
          </cell>
          <cell r="C357" t="str">
            <v>CON</v>
          </cell>
          <cell r="D357" t="str">
            <v>MARMORA</v>
          </cell>
          <cell r="E357" t="str">
            <v>100 Forsythe St.</v>
          </cell>
          <cell r="F357" t="str">
            <v>MARMORA</v>
          </cell>
          <cell r="G357" t="str">
            <v>C</v>
          </cell>
          <cell r="H357" t="str">
            <v>Yes</v>
          </cell>
          <cell r="I357" t="str">
            <v>No</v>
          </cell>
          <cell r="J357" t="str">
            <v>Yes</v>
          </cell>
          <cell r="K357" t="str">
            <v>No</v>
          </cell>
          <cell r="L357">
            <v>7035</v>
          </cell>
          <cell r="M357">
            <v>2</v>
          </cell>
          <cell r="N357">
            <v>2</v>
          </cell>
          <cell r="O357" t="str">
            <v>n/a</v>
          </cell>
          <cell r="P357" t="str">
            <v>n/a</v>
          </cell>
          <cell r="Q357" t="str">
            <v/>
          </cell>
        </row>
        <row r="358">
          <cell r="A358">
            <v>4306</v>
          </cell>
          <cell r="B358">
            <v>7035</v>
          </cell>
          <cell r="C358" t="str">
            <v>CON</v>
          </cell>
          <cell r="D358" t="str">
            <v>NAPANEE</v>
          </cell>
          <cell r="E358" t="str">
            <v>450 Centre St.</v>
          </cell>
          <cell r="F358" t="str">
            <v>NAPANEE</v>
          </cell>
          <cell r="G358" t="str">
            <v>C</v>
          </cell>
          <cell r="H358" t="str">
            <v>No</v>
          </cell>
          <cell r="I358" t="str">
            <v>No</v>
          </cell>
          <cell r="J358" t="str">
            <v>No</v>
          </cell>
          <cell r="K358" t="str">
            <v>No</v>
          </cell>
          <cell r="L358">
            <v>7035</v>
          </cell>
          <cell r="M358">
            <v>2</v>
          </cell>
          <cell r="N358">
            <v>2</v>
          </cell>
          <cell r="O358" t="str">
            <v>n/a</v>
          </cell>
          <cell r="P358" t="str">
            <v>n/a</v>
          </cell>
          <cell r="Q358" t="str">
            <v/>
          </cell>
        </row>
        <row r="359">
          <cell r="A359">
            <v>4307</v>
          </cell>
          <cell r="B359">
            <v>7035</v>
          </cell>
          <cell r="C359" t="str">
            <v>CON</v>
          </cell>
          <cell r="D359" t="str">
            <v>NORTHBROOK</v>
          </cell>
          <cell r="E359" t="str">
            <v>12334 Hwy. #41, PO Box 17</v>
          </cell>
          <cell r="F359" t="str">
            <v>NORTHBROOK</v>
          </cell>
          <cell r="G359" t="str">
            <v>B</v>
          </cell>
          <cell r="H359" t="str">
            <v>No</v>
          </cell>
          <cell r="I359" t="str">
            <v>No</v>
          </cell>
          <cell r="J359" t="str">
            <v>No</v>
          </cell>
          <cell r="K359" t="str">
            <v>No</v>
          </cell>
          <cell r="L359">
            <v>7035</v>
          </cell>
          <cell r="M359">
            <v>2</v>
          </cell>
          <cell r="N359">
            <v>2</v>
          </cell>
          <cell r="O359" t="str">
            <v>n/a</v>
          </cell>
          <cell r="P359" t="str">
            <v>n/a</v>
          </cell>
          <cell r="Q359" t="str">
            <v/>
          </cell>
        </row>
        <row r="360">
          <cell r="A360">
            <v>4308</v>
          </cell>
          <cell r="B360">
            <v>7035</v>
          </cell>
          <cell r="C360" t="str">
            <v>CON</v>
          </cell>
          <cell r="D360" t="str">
            <v>PICTON</v>
          </cell>
          <cell r="E360" t="str">
            <v>412 Picton Main St.</v>
          </cell>
          <cell r="F360" t="str">
            <v>PICTON</v>
          </cell>
          <cell r="G360" t="str">
            <v>C</v>
          </cell>
          <cell r="H360" t="str">
            <v>Yes</v>
          </cell>
          <cell r="I360" t="str">
            <v>No</v>
          </cell>
          <cell r="J360" t="str">
            <v>Yes</v>
          </cell>
          <cell r="K360" t="str">
            <v>No</v>
          </cell>
          <cell r="L360">
            <v>7035</v>
          </cell>
          <cell r="M360">
            <v>2</v>
          </cell>
          <cell r="N360" t="str">
            <v>n/a</v>
          </cell>
          <cell r="O360" t="str">
            <v>n/a</v>
          </cell>
          <cell r="P360" t="str">
            <v>n/a</v>
          </cell>
          <cell r="Q360" t="str">
            <v/>
          </cell>
        </row>
        <row r="361">
          <cell r="A361">
            <v>4309</v>
          </cell>
          <cell r="B361">
            <v>7035</v>
          </cell>
          <cell r="C361" t="str">
            <v>CON</v>
          </cell>
          <cell r="D361" t="str">
            <v>TRENTON</v>
          </cell>
          <cell r="E361" t="str">
            <v>49 Byron St.</v>
          </cell>
          <cell r="F361" t="str">
            <v>TRENTON</v>
          </cell>
          <cell r="G361" t="str">
            <v>C</v>
          </cell>
          <cell r="H361" t="str">
            <v>Yes</v>
          </cell>
          <cell r="I361" t="str">
            <v>No</v>
          </cell>
          <cell r="J361" t="str">
            <v>Yes</v>
          </cell>
          <cell r="K361" t="str">
            <v>No</v>
          </cell>
          <cell r="L361">
            <v>7035</v>
          </cell>
          <cell r="M361">
            <v>2</v>
          </cell>
          <cell r="N361">
            <v>2</v>
          </cell>
          <cell r="O361" t="str">
            <v>n/a</v>
          </cell>
          <cell r="P361" t="str">
            <v>n/a</v>
          </cell>
          <cell r="Q361" t="str">
            <v/>
          </cell>
        </row>
        <row r="362">
          <cell r="A362">
            <v>4310</v>
          </cell>
          <cell r="B362">
            <v>7035</v>
          </cell>
          <cell r="C362" t="str">
            <v>CON</v>
          </cell>
          <cell r="D362" t="str">
            <v>TWEED</v>
          </cell>
          <cell r="E362" t="str">
            <v>58B Victoria St.</v>
          </cell>
          <cell r="F362" t="str">
            <v>TWEED</v>
          </cell>
          <cell r="G362" t="str">
            <v>C</v>
          </cell>
          <cell r="H362" t="str">
            <v>No</v>
          </cell>
          <cell r="I362" t="str">
            <v>No</v>
          </cell>
          <cell r="J362" t="str">
            <v>No</v>
          </cell>
          <cell r="K362" t="str">
            <v>No</v>
          </cell>
          <cell r="L362">
            <v>7035</v>
          </cell>
          <cell r="M362">
            <v>2</v>
          </cell>
          <cell r="N362">
            <v>2</v>
          </cell>
          <cell r="O362" t="str">
            <v>n/a</v>
          </cell>
          <cell r="P362" t="str">
            <v>n/a</v>
          </cell>
          <cell r="Q362" t="str">
            <v/>
          </cell>
        </row>
        <row r="363">
          <cell r="A363">
            <v>4311</v>
          </cell>
          <cell r="B363">
            <v>7035</v>
          </cell>
          <cell r="C363" t="str">
            <v>CON</v>
          </cell>
          <cell r="D363" t="str">
            <v>SHARBOT LAKE</v>
          </cell>
          <cell r="E363" t="str">
            <v>24585B Hwy. #7, PO Box 10</v>
          </cell>
          <cell r="F363" t="str">
            <v>SHARBOT LAKE</v>
          </cell>
          <cell r="G363" t="str">
            <v>B</v>
          </cell>
          <cell r="H363" t="str">
            <v>No</v>
          </cell>
          <cell r="I363" t="str">
            <v>No</v>
          </cell>
          <cell r="J363" t="str">
            <v>No</v>
          </cell>
          <cell r="K363" t="str">
            <v>No</v>
          </cell>
          <cell r="L363">
            <v>7035</v>
          </cell>
          <cell r="M363">
            <v>2</v>
          </cell>
          <cell r="N363">
            <v>2</v>
          </cell>
          <cell r="O363" t="str">
            <v>n/a</v>
          </cell>
          <cell r="P363" t="str">
            <v>n/a</v>
          </cell>
          <cell r="Q363" t="str">
            <v/>
          </cell>
        </row>
        <row r="364">
          <cell r="A364">
            <v>4351</v>
          </cell>
          <cell r="B364">
            <v>7031</v>
          </cell>
          <cell r="C364" t="str">
            <v>CON</v>
          </cell>
          <cell r="D364" t="str">
            <v>SYDNEY ST.</v>
          </cell>
          <cell r="E364" t="str">
            <v>838 Sydney St.</v>
          </cell>
          <cell r="F364" t="str">
            <v>CORNWALL</v>
          </cell>
          <cell r="G364" t="str">
            <v>A</v>
          </cell>
          <cell r="H364" t="str">
            <v>Yes</v>
          </cell>
          <cell r="I364" t="str">
            <v>No</v>
          </cell>
          <cell r="J364" t="str">
            <v>No</v>
          </cell>
          <cell r="K364" t="str">
            <v>No</v>
          </cell>
          <cell r="L364">
            <v>7031</v>
          </cell>
          <cell r="M364">
            <v>2</v>
          </cell>
          <cell r="N364">
            <v>2</v>
          </cell>
          <cell r="O364" t="str">
            <v>n/a</v>
          </cell>
          <cell r="P364" t="str">
            <v>n/a</v>
          </cell>
          <cell r="Q364" t="str">
            <v/>
          </cell>
        </row>
        <row r="365">
          <cell r="A365">
            <v>4352</v>
          </cell>
          <cell r="B365">
            <v>7031</v>
          </cell>
          <cell r="C365" t="str">
            <v>FRS</v>
          </cell>
          <cell r="D365" t="str">
            <v>BRIDGE STORE (2ND ST. E.)</v>
          </cell>
          <cell r="E365" t="str">
            <v>1396 2nd St. E.</v>
          </cell>
          <cell r="F365" t="str">
            <v>CORNWALL</v>
          </cell>
          <cell r="G365" t="str">
            <v>B</v>
          </cell>
          <cell r="H365" t="str">
            <v>No</v>
          </cell>
          <cell r="I365" t="str">
            <v>No</v>
          </cell>
          <cell r="J365" t="str">
            <v>No</v>
          </cell>
          <cell r="K365" t="str">
            <v>No</v>
          </cell>
          <cell r="L365">
            <v>7031</v>
          </cell>
          <cell r="M365">
            <v>2</v>
          </cell>
          <cell r="N365">
            <v>2</v>
          </cell>
          <cell r="O365" t="str">
            <v>n/a</v>
          </cell>
          <cell r="P365" t="str">
            <v>n/a</v>
          </cell>
          <cell r="Q365" t="str">
            <v/>
          </cell>
        </row>
        <row r="366">
          <cell r="A366">
            <v>4353</v>
          </cell>
          <cell r="B366">
            <v>7031</v>
          </cell>
          <cell r="C366" t="str">
            <v>CON</v>
          </cell>
          <cell r="D366" t="str">
            <v>BROOKDALE AVE.</v>
          </cell>
          <cell r="E366" t="str">
            <v>960 Brookdale Ave., Unit 7</v>
          </cell>
          <cell r="F366" t="str">
            <v>CORNWALL</v>
          </cell>
          <cell r="G366" t="str">
            <v>C</v>
          </cell>
          <cell r="H366" t="str">
            <v>No</v>
          </cell>
          <cell r="I366" t="str">
            <v>No</v>
          </cell>
          <cell r="J366" t="str">
            <v>No</v>
          </cell>
          <cell r="K366" t="str">
            <v>No</v>
          </cell>
          <cell r="L366">
            <v>7031</v>
          </cell>
          <cell r="M366">
            <v>2</v>
          </cell>
          <cell r="N366">
            <v>2</v>
          </cell>
          <cell r="O366" t="str">
            <v>n/a</v>
          </cell>
          <cell r="P366" t="str">
            <v>n/a</v>
          </cell>
          <cell r="Q366" t="str">
            <v/>
          </cell>
        </row>
        <row r="367">
          <cell r="A367">
            <v>4354</v>
          </cell>
          <cell r="B367">
            <v>7031</v>
          </cell>
          <cell r="C367" t="str">
            <v>CON</v>
          </cell>
          <cell r="D367" t="str">
            <v>ALEXANDRIA</v>
          </cell>
          <cell r="E367" t="str">
            <v>118 Main St. N.</v>
          </cell>
          <cell r="F367" t="str">
            <v>ALEXANDRIA</v>
          </cell>
          <cell r="G367" t="str">
            <v>B</v>
          </cell>
          <cell r="H367" t="str">
            <v>No</v>
          </cell>
          <cell r="I367" t="str">
            <v>No</v>
          </cell>
          <cell r="J367" t="str">
            <v>No</v>
          </cell>
          <cell r="K367" t="str">
            <v>No</v>
          </cell>
          <cell r="L367">
            <v>7031</v>
          </cell>
          <cell r="M367">
            <v>2</v>
          </cell>
          <cell r="N367">
            <v>2</v>
          </cell>
          <cell r="O367" t="str">
            <v>n/a</v>
          </cell>
          <cell r="P367" t="str">
            <v>n/a</v>
          </cell>
          <cell r="Q367" t="str">
            <v/>
          </cell>
        </row>
        <row r="368">
          <cell r="A368">
            <v>4356</v>
          </cell>
          <cell r="B368">
            <v>7031</v>
          </cell>
          <cell r="C368" t="str">
            <v>CON</v>
          </cell>
          <cell r="D368" t="str">
            <v>MORRISBURG</v>
          </cell>
          <cell r="E368" t="str">
            <v>111 Main St.</v>
          </cell>
          <cell r="F368" t="str">
            <v>MORRISBURG</v>
          </cell>
          <cell r="G368" t="str">
            <v>B</v>
          </cell>
          <cell r="H368" t="str">
            <v>Yes</v>
          </cell>
          <cell r="I368" t="str">
            <v>No</v>
          </cell>
          <cell r="J368" t="str">
            <v>No</v>
          </cell>
          <cell r="K368" t="str">
            <v>No</v>
          </cell>
          <cell r="L368">
            <v>7031</v>
          </cell>
          <cell r="M368">
            <v>2</v>
          </cell>
          <cell r="N368">
            <v>2</v>
          </cell>
          <cell r="O368" t="str">
            <v>n/a</v>
          </cell>
          <cell r="P368" t="str">
            <v>n/a</v>
          </cell>
          <cell r="Q368" t="str">
            <v/>
          </cell>
        </row>
        <row r="369">
          <cell r="A369">
            <v>4358</v>
          </cell>
          <cell r="B369">
            <v>7031</v>
          </cell>
          <cell r="C369" t="str">
            <v>CON</v>
          </cell>
          <cell r="D369" t="str">
            <v>PRESCOTT</v>
          </cell>
          <cell r="E369" t="str">
            <v>970 Edward St. N.</v>
          </cell>
          <cell r="F369" t="str">
            <v>PRESCOTT</v>
          </cell>
          <cell r="G369" t="str">
            <v>B</v>
          </cell>
          <cell r="H369" t="str">
            <v>Yes</v>
          </cell>
          <cell r="I369" t="str">
            <v>No</v>
          </cell>
          <cell r="J369" t="str">
            <v>No</v>
          </cell>
          <cell r="K369" t="str">
            <v>No</v>
          </cell>
          <cell r="L369">
            <v>7031</v>
          </cell>
          <cell r="M369">
            <v>2</v>
          </cell>
          <cell r="N369">
            <v>2</v>
          </cell>
          <cell r="O369" t="str">
            <v>n/a</v>
          </cell>
          <cell r="P369" t="str">
            <v>n/a</v>
          </cell>
          <cell r="Q369" t="str">
            <v/>
          </cell>
        </row>
        <row r="370">
          <cell r="A370">
            <v>4392</v>
          </cell>
          <cell r="B370">
            <v>7031</v>
          </cell>
          <cell r="C370" t="str">
            <v>PSS</v>
          </cell>
          <cell r="D370" t="str">
            <v>BROCKVILLE</v>
          </cell>
          <cell r="E370" t="str">
            <v>125 Stewart Blvd.</v>
          </cell>
          <cell r="F370" t="str">
            <v>BROCKVILLE</v>
          </cell>
          <cell r="G370" t="str">
            <v>A</v>
          </cell>
          <cell r="H370" t="str">
            <v>Yes</v>
          </cell>
          <cell r="I370" t="str">
            <v>Yes</v>
          </cell>
          <cell r="J370" t="str">
            <v>No</v>
          </cell>
          <cell r="K370" t="str">
            <v>Yes</v>
          </cell>
          <cell r="L370">
            <v>7031</v>
          </cell>
          <cell r="M370">
            <v>2</v>
          </cell>
          <cell r="N370">
            <v>2</v>
          </cell>
          <cell r="O370" t="str">
            <v>n/a</v>
          </cell>
          <cell r="P370" t="str">
            <v>n/a</v>
          </cell>
          <cell r="Q370" t="str">
            <v/>
          </cell>
        </row>
        <row r="371">
          <cell r="A371">
            <v>4502</v>
          </cell>
          <cell r="B371">
            <v>7035</v>
          </cell>
          <cell r="C371" t="str">
            <v>CON</v>
          </cell>
          <cell r="D371" t="str">
            <v>CONCESSION ST.</v>
          </cell>
          <cell r="E371" t="str">
            <v>290 Concession St.</v>
          </cell>
          <cell r="F371" t="str">
            <v>KINGSTON</v>
          </cell>
          <cell r="G371" t="str">
            <v>C</v>
          </cell>
          <cell r="H371" t="str">
            <v>Yes</v>
          </cell>
          <cell r="I371" t="str">
            <v>No</v>
          </cell>
          <cell r="J371" t="str">
            <v>Yes</v>
          </cell>
          <cell r="K371" t="str">
            <v>No</v>
          </cell>
          <cell r="L371">
            <v>7035</v>
          </cell>
          <cell r="M371">
            <v>2</v>
          </cell>
          <cell r="N371">
            <v>2</v>
          </cell>
          <cell r="O371" t="str">
            <v>n/a</v>
          </cell>
          <cell r="P371" t="str">
            <v>n/a</v>
          </cell>
          <cell r="Q371" t="str">
            <v/>
          </cell>
        </row>
        <row r="372">
          <cell r="A372">
            <v>4503</v>
          </cell>
          <cell r="B372">
            <v>7035</v>
          </cell>
          <cell r="C372" t="str">
            <v>CON</v>
          </cell>
          <cell r="D372" t="str">
            <v>BATH RD.</v>
          </cell>
          <cell r="E372" t="str">
            <v>1675 Bath Rd.</v>
          </cell>
          <cell r="F372" t="str">
            <v>KINGSTON</v>
          </cell>
          <cell r="G372" t="str">
            <v>C</v>
          </cell>
          <cell r="H372" t="str">
            <v>Yes</v>
          </cell>
          <cell r="I372" t="str">
            <v>No</v>
          </cell>
          <cell r="J372" t="str">
            <v>Yes</v>
          </cell>
          <cell r="K372" t="str">
            <v>No</v>
          </cell>
          <cell r="L372">
            <v>7035</v>
          </cell>
          <cell r="M372">
            <v>2</v>
          </cell>
          <cell r="N372">
            <v>2</v>
          </cell>
          <cell r="O372" t="str">
            <v>n/a</v>
          </cell>
          <cell r="P372" t="str">
            <v>n/a</v>
          </cell>
          <cell r="Q372" t="str">
            <v/>
          </cell>
        </row>
        <row r="373">
          <cell r="A373">
            <v>4505</v>
          </cell>
          <cell r="B373">
            <v>7035</v>
          </cell>
          <cell r="C373" t="str">
            <v>CON</v>
          </cell>
          <cell r="D373" t="str">
            <v>PRINCESS ST.</v>
          </cell>
          <cell r="E373" t="str">
            <v>500 Princess St.</v>
          </cell>
          <cell r="F373" t="str">
            <v>KINGSTON</v>
          </cell>
          <cell r="G373" t="str">
            <v>B</v>
          </cell>
          <cell r="H373" t="str">
            <v>Yes</v>
          </cell>
          <cell r="I373" t="str">
            <v>No</v>
          </cell>
          <cell r="J373" t="str">
            <v>Yes</v>
          </cell>
          <cell r="K373" t="str">
            <v>No</v>
          </cell>
          <cell r="L373">
            <v>7035</v>
          </cell>
          <cell r="M373">
            <v>2</v>
          </cell>
          <cell r="N373">
            <v>2</v>
          </cell>
          <cell r="O373" t="str">
            <v>n/a</v>
          </cell>
          <cell r="P373" t="str">
            <v>n/a</v>
          </cell>
          <cell r="Q373" t="str">
            <v/>
          </cell>
        </row>
        <row r="374">
          <cell r="A374">
            <v>4506</v>
          </cell>
          <cell r="B374">
            <v>7035</v>
          </cell>
          <cell r="C374" t="str">
            <v>CON</v>
          </cell>
          <cell r="D374" t="str">
            <v>AMHERSTVIEW</v>
          </cell>
          <cell r="E374" t="str">
            <v>4501 Bath Rd.</v>
          </cell>
          <cell r="F374" t="str">
            <v>KINGSTON</v>
          </cell>
          <cell r="G374" t="str">
            <v>B</v>
          </cell>
          <cell r="H374" t="str">
            <v>No</v>
          </cell>
          <cell r="I374" t="str">
            <v>No</v>
          </cell>
          <cell r="J374" t="str">
            <v>No</v>
          </cell>
          <cell r="K374" t="str">
            <v>No</v>
          </cell>
          <cell r="L374">
            <v>7035</v>
          </cell>
          <cell r="M374">
            <v>2</v>
          </cell>
          <cell r="N374">
            <v>2</v>
          </cell>
          <cell r="O374" t="str">
            <v>n/a</v>
          </cell>
          <cell r="P374" t="str">
            <v>n/a</v>
          </cell>
          <cell r="Q374" t="str">
            <v/>
          </cell>
        </row>
        <row r="375">
          <cell r="A375">
            <v>4507</v>
          </cell>
          <cell r="B375">
            <v>7035</v>
          </cell>
          <cell r="C375" t="str">
            <v>CON</v>
          </cell>
          <cell r="D375" t="str">
            <v>GANANOQUE</v>
          </cell>
          <cell r="E375" t="str">
            <v>580 King St. E.</v>
          </cell>
          <cell r="F375" t="str">
            <v>GANANOQUE</v>
          </cell>
          <cell r="G375" t="str">
            <v>C</v>
          </cell>
          <cell r="H375" t="str">
            <v>No</v>
          </cell>
          <cell r="I375" t="str">
            <v>No</v>
          </cell>
          <cell r="J375" t="str">
            <v>No</v>
          </cell>
          <cell r="K375" t="str">
            <v>No</v>
          </cell>
          <cell r="L375">
            <v>7035</v>
          </cell>
          <cell r="M375">
            <v>2</v>
          </cell>
          <cell r="N375">
            <v>2</v>
          </cell>
          <cell r="O375" t="str">
            <v>n/a</v>
          </cell>
          <cell r="P375" t="str">
            <v>n/a</v>
          </cell>
          <cell r="Q375" t="str">
            <v/>
          </cell>
        </row>
        <row r="376">
          <cell r="A376">
            <v>4509</v>
          </cell>
          <cell r="B376">
            <v>7035</v>
          </cell>
          <cell r="C376" t="str">
            <v>CON</v>
          </cell>
          <cell r="D376" t="str">
            <v>WESTPORT</v>
          </cell>
          <cell r="E376" t="str">
            <v>77 Bedford St.</v>
          </cell>
          <cell r="F376" t="str">
            <v>WESTPORT</v>
          </cell>
          <cell r="G376" t="str">
            <v>B</v>
          </cell>
          <cell r="H376" t="str">
            <v>No</v>
          </cell>
          <cell r="I376" t="str">
            <v>No</v>
          </cell>
          <cell r="J376" t="str">
            <v>Yes</v>
          </cell>
          <cell r="K376" t="str">
            <v>No</v>
          </cell>
          <cell r="L376">
            <v>7035</v>
          </cell>
          <cell r="M376">
            <v>2</v>
          </cell>
          <cell r="N376">
            <v>2</v>
          </cell>
          <cell r="O376" t="str">
            <v>n/a</v>
          </cell>
          <cell r="P376" t="str">
            <v>n/a</v>
          </cell>
          <cell r="Q376" t="str">
            <v/>
          </cell>
        </row>
        <row r="377">
          <cell r="A377">
            <v>4510</v>
          </cell>
          <cell r="B377">
            <v>7035</v>
          </cell>
          <cell r="C377" t="str">
            <v>PSS</v>
          </cell>
          <cell r="D377" t="str">
            <v>KINGSTON</v>
          </cell>
          <cell r="E377" t="str">
            <v>1090 Midland Ave.</v>
          </cell>
          <cell r="F377" t="str">
            <v>KINGSTON</v>
          </cell>
          <cell r="G377" t="str">
            <v>C</v>
          </cell>
          <cell r="H377" t="str">
            <v>Yes</v>
          </cell>
          <cell r="I377" t="str">
            <v>Yes</v>
          </cell>
          <cell r="J377" t="str">
            <v>No</v>
          </cell>
          <cell r="K377" t="str">
            <v>Yes</v>
          </cell>
          <cell r="L377">
            <v>7035</v>
          </cell>
          <cell r="M377">
            <v>2</v>
          </cell>
          <cell r="N377">
            <v>2</v>
          </cell>
          <cell r="O377" t="str">
            <v>n/a</v>
          </cell>
          <cell r="P377" t="str">
            <v>n/a</v>
          </cell>
          <cell r="Q377" t="str">
            <v>2013-New</v>
          </cell>
        </row>
        <row r="378">
          <cell r="A378">
            <v>4511</v>
          </cell>
          <cell r="B378">
            <v>7035</v>
          </cell>
          <cell r="C378" t="str">
            <v>PSS</v>
          </cell>
          <cell r="D378" t="str">
            <v>KINGSTON</v>
          </cell>
          <cell r="E378" t="str">
            <v>88 Dalton Ave.</v>
          </cell>
          <cell r="F378" t="str">
            <v>KINGSTON</v>
          </cell>
          <cell r="G378" t="str">
            <v>C</v>
          </cell>
          <cell r="H378" t="str">
            <v>Yes</v>
          </cell>
          <cell r="I378" t="str">
            <v>Yes</v>
          </cell>
          <cell r="J378" t="str">
            <v>No</v>
          </cell>
          <cell r="K378" t="str">
            <v>Yes</v>
          </cell>
          <cell r="L378">
            <v>7035</v>
          </cell>
          <cell r="M378">
            <v>2</v>
          </cell>
          <cell r="N378">
            <v>2</v>
          </cell>
          <cell r="O378" t="str">
            <v>n/a</v>
          </cell>
          <cell r="P378" t="str">
            <v>n/a</v>
          </cell>
          <cell r="Q378" t="str">
            <v>2016-NEW</v>
          </cell>
        </row>
        <row r="379">
          <cell r="A379">
            <v>4552</v>
          </cell>
          <cell r="B379">
            <v>7033</v>
          </cell>
          <cell r="C379" t="str">
            <v>CON</v>
          </cell>
          <cell r="D379" t="str">
            <v>BEAVERTON</v>
          </cell>
          <cell r="E379" t="str">
            <v>553 Mara Rd.</v>
          </cell>
          <cell r="F379" t="str">
            <v>BEAVERTON</v>
          </cell>
          <cell r="G379" t="str">
            <v>B</v>
          </cell>
          <cell r="H379" t="str">
            <v>Yes</v>
          </cell>
          <cell r="I379" t="str">
            <v>No</v>
          </cell>
          <cell r="J379" t="str">
            <v>No</v>
          </cell>
          <cell r="K379" t="str">
            <v>No</v>
          </cell>
          <cell r="L379">
            <v>7033</v>
          </cell>
          <cell r="M379">
            <v>3</v>
          </cell>
          <cell r="N379">
            <v>3</v>
          </cell>
          <cell r="O379" t="str">
            <v>n/a</v>
          </cell>
          <cell r="P379" t="str">
            <v>n/a</v>
          </cell>
          <cell r="Q379" t="str">
            <v/>
          </cell>
        </row>
        <row r="380">
          <cell r="A380">
            <v>4553</v>
          </cell>
          <cell r="B380">
            <v>7033</v>
          </cell>
          <cell r="C380" t="str">
            <v>CON</v>
          </cell>
          <cell r="D380" t="str">
            <v>BOBCAYGEON</v>
          </cell>
          <cell r="E380" t="str">
            <v>25 King St. E.</v>
          </cell>
          <cell r="F380" t="str">
            <v>BOBCAYGEON</v>
          </cell>
          <cell r="G380" t="str">
            <v>B</v>
          </cell>
          <cell r="H380" t="str">
            <v>No</v>
          </cell>
          <cell r="I380" t="str">
            <v>No</v>
          </cell>
          <cell r="J380" t="str">
            <v>No</v>
          </cell>
          <cell r="K380" t="str">
            <v>No</v>
          </cell>
          <cell r="L380">
            <v>7033</v>
          </cell>
          <cell r="M380">
            <v>3</v>
          </cell>
          <cell r="N380">
            <v>3</v>
          </cell>
          <cell r="O380" t="str">
            <v>n/a</v>
          </cell>
          <cell r="P380" t="str">
            <v>n/a</v>
          </cell>
          <cell r="Q380" t="str">
            <v/>
          </cell>
        </row>
        <row r="381">
          <cell r="A381">
            <v>4554</v>
          </cell>
          <cell r="B381">
            <v>7033</v>
          </cell>
          <cell r="C381" t="str">
            <v>PSS</v>
          </cell>
          <cell r="D381" t="str">
            <v>COBOCONK</v>
          </cell>
          <cell r="E381" t="str">
            <v>6716 Hwy. #35, PO Box 269</v>
          </cell>
          <cell r="F381" t="str">
            <v>COBOCONK</v>
          </cell>
          <cell r="G381" t="str">
            <v>B</v>
          </cell>
          <cell r="H381" t="str">
            <v>No</v>
          </cell>
          <cell r="I381" t="str">
            <v>No</v>
          </cell>
          <cell r="J381" t="str">
            <v>No</v>
          </cell>
          <cell r="K381" t="str">
            <v>No</v>
          </cell>
          <cell r="L381">
            <v>7033</v>
          </cell>
          <cell r="M381">
            <v>3</v>
          </cell>
          <cell r="N381">
            <v>3</v>
          </cell>
          <cell r="O381" t="str">
            <v>n/a</v>
          </cell>
          <cell r="P381">
            <v>4</v>
          </cell>
          <cell r="Q381" t="str">
            <v/>
          </cell>
        </row>
        <row r="382">
          <cell r="A382">
            <v>4555</v>
          </cell>
          <cell r="B382">
            <v>7033</v>
          </cell>
          <cell r="C382" t="str">
            <v>CON</v>
          </cell>
          <cell r="D382" t="str">
            <v>FENELON FALLS</v>
          </cell>
          <cell r="E382" t="str">
            <v>125 Lindsay St.</v>
          </cell>
          <cell r="F382" t="str">
            <v>FENELON FALLS</v>
          </cell>
          <cell r="G382" t="str">
            <v>B</v>
          </cell>
          <cell r="H382" t="str">
            <v>No</v>
          </cell>
          <cell r="I382" t="str">
            <v>No</v>
          </cell>
          <cell r="J382" t="str">
            <v>No</v>
          </cell>
          <cell r="K382" t="str">
            <v>No</v>
          </cell>
          <cell r="L382">
            <v>7033</v>
          </cell>
          <cell r="M382">
            <v>3</v>
          </cell>
          <cell r="N382">
            <v>3</v>
          </cell>
          <cell r="O382" t="str">
            <v>n/a</v>
          </cell>
          <cell r="P382" t="str">
            <v>n/a</v>
          </cell>
          <cell r="Q382" t="str">
            <v/>
          </cell>
        </row>
        <row r="383">
          <cell r="A383">
            <v>4556</v>
          </cell>
          <cell r="B383">
            <v>7033</v>
          </cell>
          <cell r="C383" t="str">
            <v>CON</v>
          </cell>
          <cell r="D383" t="str">
            <v>HALIBURTON</v>
          </cell>
          <cell r="E383" t="str">
            <v>15 Hops Dr.</v>
          </cell>
          <cell r="F383" t="str">
            <v>HALIBURTON</v>
          </cell>
          <cell r="G383" t="str">
            <v>B</v>
          </cell>
          <cell r="H383" t="str">
            <v>Yes</v>
          </cell>
          <cell r="I383" t="str">
            <v>No</v>
          </cell>
          <cell r="J383" t="str">
            <v>No</v>
          </cell>
          <cell r="K383" t="str">
            <v>No</v>
          </cell>
          <cell r="L383">
            <v>7033</v>
          </cell>
          <cell r="M383">
            <v>3</v>
          </cell>
          <cell r="N383" t="str">
            <v>n/a</v>
          </cell>
          <cell r="O383" t="str">
            <v>n/a</v>
          </cell>
          <cell r="P383" t="str">
            <v>n/a</v>
          </cell>
          <cell r="Q383" t="str">
            <v/>
          </cell>
        </row>
        <row r="384">
          <cell r="A384">
            <v>4557</v>
          </cell>
          <cell r="B384">
            <v>7033</v>
          </cell>
          <cell r="C384" t="str">
            <v>ICE</v>
          </cell>
          <cell r="D384" t="str">
            <v>KESWICK</v>
          </cell>
          <cell r="E384" t="str">
            <v>443 The Queensway S.</v>
          </cell>
          <cell r="F384" t="str">
            <v>KESWICK</v>
          </cell>
          <cell r="G384" t="str">
            <v>C</v>
          </cell>
          <cell r="H384" t="str">
            <v>Yes</v>
          </cell>
          <cell r="I384" t="str">
            <v>No</v>
          </cell>
          <cell r="J384" t="str">
            <v>No</v>
          </cell>
          <cell r="K384" t="str">
            <v>No</v>
          </cell>
          <cell r="L384">
            <v>7033</v>
          </cell>
          <cell r="M384">
            <v>3</v>
          </cell>
          <cell r="N384">
            <v>3</v>
          </cell>
          <cell r="O384">
            <v>3</v>
          </cell>
          <cell r="P384" t="str">
            <v>n/a</v>
          </cell>
          <cell r="Q384" t="str">
            <v/>
          </cell>
        </row>
        <row r="385">
          <cell r="A385">
            <v>4558</v>
          </cell>
          <cell r="B385">
            <v>7033</v>
          </cell>
          <cell r="C385" t="str">
            <v>PSS</v>
          </cell>
          <cell r="D385" t="str">
            <v>MINDEN</v>
          </cell>
          <cell r="E385" t="str">
            <v>12325 Hwy. #35</v>
          </cell>
          <cell r="F385" t="str">
            <v>MINDEN</v>
          </cell>
          <cell r="G385" t="str">
            <v>C</v>
          </cell>
          <cell r="H385" t="str">
            <v>Yes</v>
          </cell>
          <cell r="I385" t="str">
            <v>Yes</v>
          </cell>
          <cell r="J385" t="str">
            <v>No</v>
          </cell>
          <cell r="K385" t="str">
            <v>Yes</v>
          </cell>
          <cell r="L385">
            <v>7033</v>
          </cell>
          <cell r="M385">
            <v>3</v>
          </cell>
          <cell r="N385" t="str">
            <v>n/a</v>
          </cell>
          <cell r="O385" t="str">
            <v>n/a</v>
          </cell>
          <cell r="P385">
            <v>4</v>
          </cell>
          <cell r="Q385" t="str">
            <v>2016-RELO</v>
          </cell>
        </row>
        <row r="386">
          <cell r="A386">
            <v>4590</v>
          </cell>
          <cell r="B386">
            <v>7033</v>
          </cell>
          <cell r="C386" t="str">
            <v>PSS</v>
          </cell>
          <cell r="D386" t="str">
            <v>LINDSAY</v>
          </cell>
          <cell r="E386" t="str">
            <v>370 Kent St. W.</v>
          </cell>
          <cell r="F386" t="str">
            <v>LINDSAY</v>
          </cell>
          <cell r="G386" t="str">
            <v>B</v>
          </cell>
          <cell r="H386" t="str">
            <v>No</v>
          </cell>
          <cell r="I386" t="str">
            <v>No</v>
          </cell>
          <cell r="J386" t="str">
            <v>No</v>
          </cell>
          <cell r="K386" t="str">
            <v>Yes</v>
          </cell>
          <cell r="L386">
            <v>7033</v>
          </cell>
          <cell r="M386">
            <v>3</v>
          </cell>
          <cell r="N386">
            <v>3</v>
          </cell>
          <cell r="O386" t="str">
            <v>n/a</v>
          </cell>
          <cell r="P386" t="str">
            <v>n/a</v>
          </cell>
          <cell r="Q386" t="str">
            <v/>
          </cell>
        </row>
        <row r="387">
          <cell r="A387">
            <v>4591</v>
          </cell>
          <cell r="B387">
            <v>7033</v>
          </cell>
          <cell r="C387" t="str">
            <v>CON</v>
          </cell>
          <cell r="D387" t="str">
            <v>SUTTON WEST</v>
          </cell>
          <cell r="E387" t="str">
            <v>20903 Dalton Rd.</v>
          </cell>
          <cell r="F387" t="str">
            <v>SUTTON</v>
          </cell>
          <cell r="G387" t="str">
            <v>B</v>
          </cell>
          <cell r="H387" t="str">
            <v>Yes</v>
          </cell>
          <cell r="I387" t="str">
            <v>No</v>
          </cell>
          <cell r="J387" t="str">
            <v>No</v>
          </cell>
          <cell r="K387" t="str">
            <v>No</v>
          </cell>
          <cell r="L387">
            <v>7033</v>
          </cell>
          <cell r="M387">
            <v>3</v>
          </cell>
          <cell r="N387">
            <v>3</v>
          </cell>
          <cell r="O387" t="str">
            <v>n/a</v>
          </cell>
          <cell r="P387" t="str">
            <v>n/a</v>
          </cell>
          <cell r="Q387" t="str">
            <v/>
          </cell>
        </row>
        <row r="388">
          <cell r="A388">
            <v>4601</v>
          </cell>
          <cell r="B388">
            <v>7031</v>
          </cell>
          <cell r="C388" t="str">
            <v>ICE</v>
          </cell>
          <cell r="D388" t="str">
            <v>OTTAWA</v>
          </cell>
          <cell r="E388" t="str">
            <v>1860 Bank St.</v>
          </cell>
          <cell r="F388" t="str">
            <v>OTTAWA</v>
          </cell>
          <cell r="G388" t="str">
            <v>B</v>
          </cell>
          <cell r="H388" t="str">
            <v>Yes</v>
          </cell>
          <cell r="I388" t="str">
            <v>No</v>
          </cell>
          <cell r="J388" t="str">
            <v>Yes</v>
          </cell>
          <cell r="K388" t="str">
            <v>No</v>
          </cell>
          <cell r="L388">
            <v>7031</v>
          </cell>
          <cell r="M388">
            <v>2</v>
          </cell>
          <cell r="N388">
            <v>2</v>
          </cell>
          <cell r="O388">
            <v>1</v>
          </cell>
          <cell r="P388" t="str">
            <v>n/a</v>
          </cell>
          <cell r="Q388" t="str">
            <v/>
          </cell>
        </row>
        <row r="389">
          <cell r="A389">
            <v>4603</v>
          </cell>
          <cell r="B389">
            <v>7031</v>
          </cell>
          <cell r="C389" t="str">
            <v>ICE</v>
          </cell>
          <cell r="D389" t="str">
            <v>SHOPPERS CITY WEST (BASELINE)</v>
          </cell>
          <cell r="E389" t="str">
            <v>1984 Baseline Rd.</v>
          </cell>
          <cell r="F389" t="str">
            <v>OTTAWA</v>
          </cell>
          <cell r="G389" t="str">
            <v>A</v>
          </cell>
          <cell r="H389" t="str">
            <v>Yes</v>
          </cell>
          <cell r="I389" t="str">
            <v>No</v>
          </cell>
          <cell r="J389" t="str">
            <v>Yes</v>
          </cell>
          <cell r="K389" t="str">
            <v>No</v>
          </cell>
          <cell r="L389">
            <v>7031</v>
          </cell>
          <cell r="M389">
            <v>2</v>
          </cell>
          <cell r="N389">
            <v>2</v>
          </cell>
          <cell r="O389">
            <v>1</v>
          </cell>
          <cell r="P389" t="str">
            <v>n/a</v>
          </cell>
          <cell r="Q389" t="str">
            <v/>
          </cell>
        </row>
        <row r="390">
          <cell r="A390">
            <v>4604</v>
          </cell>
          <cell r="B390">
            <v>7031</v>
          </cell>
          <cell r="C390" t="str">
            <v>CON</v>
          </cell>
          <cell r="D390" t="str">
            <v>VANIER (SELKIRK ST.)</v>
          </cell>
          <cell r="E390" t="str">
            <v>7 Selkirk St.</v>
          </cell>
          <cell r="F390" t="str">
            <v>OTTAWA</v>
          </cell>
          <cell r="G390" t="str">
            <v>C</v>
          </cell>
          <cell r="H390" t="str">
            <v>No</v>
          </cell>
          <cell r="I390" t="str">
            <v>No</v>
          </cell>
          <cell r="J390" t="str">
            <v>No</v>
          </cell>
          <cell r="K390" t="str">
            <v>No</v>
          </cell>
          <cell r="L390">
            <v>7031</v>
          </cell>
          <cell r="M390">
            <v>2</v>
          </cell>
          <cell r="N390">
            <v>2</v>
          </cell>
          <cell r="O390" t="str">
            <v>n/a</v>
          </cell>
          <cell r="P390" t="str">
            <v>n/a</v>
          </cell>
          <cell r="Q390" t="str">
            <v/>
          </cell>
        </row>
        <row r="391">
          <cell r="A391">
            <v>4606</v>
          </cell>
          <cell r="B391">
            <v>7031</v>
          </cell>
          <cell r="C391" t="str">
            <v>PSS</v>
          </cell>
          <cell r="D391" t="str">
            <v>SCOTT STREET</v>
          </cell>
          <cell r="E391" t="str">
            <v>1546 Scott St.</v>
          </cell>
          <cell r="F391" t="str">
            <v>OTTAWA</v>
          </cell>
          <cell r="G391" t="str">
            <v>B</v>
          </cell>
          <cell r="H391" t="str">
            <v>No</v>
          </cell>
          <cell r="I391" t="str">
            <v>No</v>
          </cell>
          <cell r="J391" t="str">
            <v>No</v>
          </cell>
          <cell r="K391" t="str">
            <v>No</v>
          </cell>
          <cell r="L391">
            <v>7031</v>
          </cell>
          <cell r="M391">
            <v>2</v>
          </cell>
          <cell r="N391" t="str">
            <v>n/a</v>
          </cell>
          <cell r="O391" t="str">
            <v>n/a</v>
          </cell>
          <cell r="P391" t="str">
            <v>n/a</v>
          </cell>
          <cell r="Q391" t="str">
            <v/>
          </cell>
        </row>
        <row r="392">
          <cell r="A392">
            <v>4607</v>
          </cell>
          <cell r="B392">
            <v>7031</v>
          </cell>
          <cell r="C392" t="str">
            <v>CON</v>
          </cell>
          <cell r="D392" t="str">
            <v>MONTREAL RD.</v>
          </cell>
          <cell r="E392" t="str">
            <v>548 Montreal Rd.</v>
          </cell>
          <cell r="F392" t="str">
            <v>OTTAWA</v>
          </cell>
          <cell r="G392" t="str">
            <v>C</v>
          </cell>
          <cell r="H392" t="str">
            <v>Yes</v>
          </cell>
          <cell r="I392" t="str">
            <v>No</v>
          </cell>
          <cell r="J392" t="str">
            <v>Yes</v>
          </cell>
          <cell r="K392" t="str">
            <v>No</v>
          </cell>
          <cell r="L392">
            <v>7031</v>
          </cell>
          <cell r="M392">
            <v>2</v>
          </cell>
          <cell r="N392">
            <v>2</v>
          </cell>
          <cell r="O392" t="str">
            <v>n/a</v>
          </cell>
          <cell r="P392" t="str">
            <v>n/a</v>
          </cell>
          <cell r="Q392" t="str">
            <v/>
          </cell>
        </row>
        <row r="393">
          <cell r="A393">
            <v>4609</v>
          </cell>
          <cell r="B393">
            <v>7031</v>
          </cell>
          <cell r="C393" t="str">
            <v>PSS</v>
          </cell>
          <cell r="D393" t="str">
            <v>SOMERSET ST. W.</v>
          </cell>
          <cell r="E393" t="str">
            <v>515 Somerset St. W.</v>
          </cell>
          <cell r="F393" t="str">
            <v>OTTAWA</v>
          </cell>
          <cell r="G393" t="str">
            <v>B</v>
          </cell>
          <cell r="H393" t="str">
            <v>Yes</v>
          </cell>
          <cell r="I393" t="str">
            <v>Yes</v>
          </cell>
          <cell r="J393" t="str">
            <v>No</v>
          </cell>
          <cell r="K393" t="str">
            <v>Yes</v>
          </cell>
          <cell r="L393">
            <v>7031</v>
          </cell>
          <cell r="M393">
            <v>2</v>
          </cell>
          <cell r="N393">
            <v>2</v>
          </cell>
          <cell r="O393" t="str">
            <v>n/a</v>
          </cell>
          <cell r="P393">
            <v>4</v>
          </cell>
          <cell r="Q393" t="str">
            <v>2015-Redev</v>
          </cell>
        </row>
        <row r="394">
          <cell r="A394">
            <v>4610</v>
          </cell>
          <cell r="B394">
            <v>7031</v>
          </cell>
          <cell r="C394" t="str">
            <v>PSS</v>
          </cell>
          <cell r="D394" t="str">
            <v>1845 CARLING AVE.</v>
          </cell>
          <cell r="E394" t="str">
            <v>2144 Carling Ave.</v>
          </cell>
          <cell r="F394" t="str">
            <v>OTTAWA</v>
          </cell>
          <cell r="G394" t="str">
            <v>B</v>
          </cell>
          <cell r="H394" t="str">
            <v>Yes</v>
          </cell>
          <cell r="I394" t="str">
            <v>Yes</v>
          </cell>
          <cell r="J394" t="str">
            <v>No</v>
          </cell>
          <cell r="K394" t="str">
            <v>Yes</v>
          </cell>
          <cell r="L394">
            <v>7031</v>
          </cell>
          <cell r="M394">
            <v>2</v>
          </cell>
          <cell r="N394">
            <v>2</v>
          </cell>
          <cell r="O394">
            <v>1</v>
          </cell>
          <cell r="P394" t="str">
            <v>n/a</v>
          </cell>
          <cell r="Q394" t="str">
            <v>2017-RELO</v>
          </cell>
        </row>
        <row r="395">
          <cell r="A395">
            <v>4614</v>
          </cell>
          <cell r="B395">
            <v>7031</v>
          </cell>
          <cell r="C395" t="str">
            <v>CON</v>
          </cell>
          <cell r="D395" t="str">
            <v>BELL'S CORNER (NORTH SIDE RD.)</v>
          </cell>
          <cell r="E395" t="str">
            <v>82 North Side Rd.</v>
          </cell>
          <cell r="F395" t="str">
            <v>OTTAWA</v>
          </cell>
          <cell r="G395" t="str">
            <v>C</v>
          </cell>
          <cell r="H395" t="str">
            <v>Yes</v>
          </cell>
          <cell r="I395" t="str">
            <v>No</v>
          </cell>
          <cell r="J395" t="str">
            <v>Yes</v>
          </cell>
          <cell r="K395" t="str">
            <v>No</v>
          </cell>
          <cell r="L395">
            <v>7031</v>
          </cell>
          <cell r="M395">
            <v>2</v>
          </cell>
          <cell r="N395">
            <v>2</v>
          </cell>
          <cell r="O395" t="str">
            <v>n/a</v>
          </cell>
          <cell r="P395" t="str">
            <v>n/a</v>
          </cell>
          <cell r="Q395" t="str">
            <v/>
          </cell>
        </row>
        <row r="396">
          <cell r="A396">
            <v>4615</v>
          </cell>
          <cell r="B396">
            <v>7031</v>
          </cell>
          <cell r="C396" t="str">
            <v>ICE</v>
          </cell>
          <cell r="D396" t="str">
            <v>MERIVALE RD.</v>
          </cell>
          <cell r="E396" t="str">
            <v>1669 Merivale Rd.</v>
          </cell>
          <cell r="F396" t="str">
            <v>OTTAWA</v>
          </cell>
          <cell r="G396" t="str">
            <v>A</v>
          </cell>
          <cell r="H396" t="str">
            <v>Yes</v>
          </cell>
          <cell r="I396" t="str">
            <v>No</v>
          </cell>
          <cell r="J396" t="str">
            <v>Yes</v>
          </cell>
          <cell r="K396" t="str">
            <v>No</v>
          </cell>
          <cell r="L396">
            <v>7031</v>
          </cell>
          <cell r="M396">
            <v>2</v>
          </cell>
          <cell r="N396">
            <v>2</v>
          </cell>
          <cell r="O396">
            <v>1</v>
          </cell>
          <cell r="P396" t="str">
            <v>n/a</v>
          </cell>
          <cell r="Q396" t="str">
            <v/>
          </cell>
        </row>
        <row r="397">
          <cell r="A397">
            <v>4617</v>
          </cell>
          <cell r="B397">
            <v>7031</v>
          </cell>
          <cell r="C397" t="str">
            <v>CON</v>
          </cell>
          <cell r="D397" t="str">
            <v>ELMVALE(ST. LAURENT)</v>
          </cell>
          <cell r="E397" t="str">
            <v>1910 St. Laurent Blvd.</v>
          </cell>
          <cell r="F397" t="str">
            <v>OTTAWA</v>
          </cell>
          <cell r="G397" t="str">
            <v>A</v>
          </cell>
          <cell r="H397" t="str">
            <v>Yes</v>
          </cell>
          <cell r="I397" t="str">
            <v>No</v>
          </cell>
          <cell r="J397" t="str">
            <v>Yes</v>
          </cell>
          <cell r="K397" t="str">
            <v>No</v>
          </cell>
          <cell r="L397">
            <v>7031</v>
          </cell>
          <cell r="M397">
            <v>2</v>
          </cell>
          <cell r="N397">
            <v>2</v>
          </cell>
          <cell r="O397" t="str">
            <v>n/a</v>
          </cell>
          <cell r="P397" t="str">
            <v>n/a</v>
          </cell>
          <cell r="Q397" t="str">
            <v/>
          </cell>
        </row>
        <row r="398">
          <cell r="A398">
            <v>4618</v>
          </cell>
          <cell r="B398">
            <v>7031</v>
          </cell>
          <cell r="C398" t="str">
            <v>PSS</v>
          </cell>
          <cell r="D398" t="str">
            <v>BLAIR PLACE</v>
          </cell>
          <cell r="E398" t="str">
            <v>2018 Ogilvie Rd.</v>
          </cell>
          <cell r="F398" t="str">
            <v>OTTAWA</v>
          </cell>
          <cell r="G398" t="str">
            <v>A</v>
          </cell>
          <cell r="H398" t="str">
            <v>Yes</v>
          </cell>
          <cell r="I398" t="str">
            <v>Yes</v>
          </cell>
          <cell r="J398" t="str">
            <v>No</v>
          </cell>
          <cell r="K398" t="str">
            <v>Yes</v>
          </cell>
          <cell r="L398">
            <v>7031</v>
          </cell>
          <cell r="M398">
            <v>2</v>
          </cell>
          <cell r="N398">
            <v>2</v>
          </cell>
          <cell r="O398" t="str">
            <v>n/a</v>
          </cell>
          <cell r="P398" t="str">
            <v>n/a</v>
          </cell>
          <cell r="Q398" t="str">
            <v>2016-REDEV</v>
          </cell>
        </row>
        <row r="399">
          <cell r="A399">
            <v>4620</v>
          </cell>
          <cell r="B399">
            <v>7031</v>
          </cell>
          <cell r="C399" t="str">
            <v>PSS</v>
          </cell>
          <cell r="D399" t="str">
            <v>BARRHAVEN</v>
          </cell>
          <cell r="E399" t="str">
            <v>3500 Fallowfield Rd.</v>
          </cell>
          <cell r="F399" t="str">
            <v>OTTAWA</v>
          </cell>
          <cell r="G399" t="str">
            <v>B</v>
          </cell>
          <cell r="H399" t="str">
            <v>Yes</v>
          </cell>
          <cell r="I399" t="str">
            <v>Yes</v>
          </cell>
          <cell r="J399" t="str">
            <v>No</v>
          </cell>
          <cell r="K399" t="str">
            <v>Yes</v>
          </cell>
          <cell r="L399">
            <v>7031</v>
          </cell>
          <cell r="M399">
            <v>2</v>
          </cell>
          <cell r="N399">
            <v>2</v>
          </cell>
          <cell r="O399" t="str">
            <v>n/a</v>
          </cell>
          <cell r="P399">
            <v>4</v>
          </cell>
          <cell r="Q399" t="str">
            <v/>
          </cell>
        </row>
        <row r="400">
          <cell r="A400">
            <v>4621</v>
          </cell>
          <cell r="B400">
            <v>7031</v>
          </cell>
          <cell r="C400" t="str">
            <v>ICE</v>
          </cell>
          <cell r="D400" t="str">
            <v>EMBRUN</v>
          </cell>
          <cell r="E400" t="str">
            <v>753 Notre Dame St.</v>
          </cell>
          <cell r="F400" t="str">
            <v>EMBRUN</v>
          </cell>
          <cell r="G400" t="str">
            <v>D</v>
          </cell>
          <cell r="H400" t="str">
            <v>Yes</v>
          </cell>
          <cell r="I400" t="str">
            <v>No</v>
          </cell>
          <cell r="J400" t="str">
            <v>Yes</v>
          </cell>
          <cell r="K400" t="str">
            <v>No</v>
          </cell>
          <cell r="L400">
            <v>7031</v>
          </cell>
          <cell r="M400">
            <v>2</v>
          </cell>
          <cell r="N400">
            <v>2</v>
          </cell>
          <cell r="O400">
            <v>1</v>
          </cell>
          <cell r="P400" t="str">
            <v>n/a</v>
          </cell>
          <cell r="Q400" t="str">
            <v/>
          </cell>
        </row>
        <row r="401">
          <cell r="A401">
            <v>4622</v>
          </cell>
          <cell r="B401">
            <v>7031</v>
          </cell>
          <cell r="C401" t="str">
            <v>PSS</v>
          </cell>
          <cell r="D401" t="str">
            <v>KANATA</v>
          </cell>
          <cell r="E401" t="str">
            <v>499 Terry Fox Dr., Unit #5</v>
          </cell>
          <cell r="F401" t="str">
            <v>OTTAWA</v>
          </cell>
          <cell r="G401" t="str">
            <v>B</v>
          </cell>
          <cell r="H401" t="str">
            <v>Yes</v>
          </cell>
          <cell r="I401" t="str">
            <v>Yes</v>
          </cell>
          <cell r="J401" t="str">
            <v>No</v>
          </cell>
          <cell r="K401" t="str">
            <v>Yes</v>
          </cell>
          <cell r="L401">
            <v>7031</v>
          </cell>
          <cell r="M401">
            <v>2</v>
          </cell>
          <cell r="N401">
            <v>2</v>
          </cell>
          <cell r="O401">
            <v>1</v>
          </cell>
          <cell r="P401" t="str">
            <v>n/a</v>
          </cell>
          <cell r="Q401" t="str">
            <v/>
          </cell>
        </row>
        <row r="402">
          <cell r="A402">
            <v>4623</v>
          </cell>
          <cell r="B402">
            <v>7031</v>
          </cell>
          <cell r="C402" t="str">
            <v>CON</v>
          </cell>
          <cell r="D402" t="str">
            <v>MANOTICK</v>
          </cell>
          <cell r="E402" t="str">
            <v>1160 Beaverwood Rd.</v>
          </cell>
          <cell r="F402" t="str">
            <v>MANOTICK</v>
          </cell>
          <cell r="G402" t="str">
            <v>B</v>
          </cell>
          <cell r="H402" t="str">
            <v>Yes</v>
          </cell>
          <cell r="I402" t="str">
            <v>No</v>
          </cell>
          <cell r="J402" t="str">
            <v>Yes</v>
          </cell>
          <cell r="K402" t="str">
            <v>No</v>
          </cell>
          <cell r="L402">
            <v>7031</v>
          </cell>
          <cell r="M402">
            <v>2</v>
          </cell>
          <cell r="N402">
            <v>2</v>
          </cell>
          <cell r="O402" t="str">
            <v>n/a</v>
          </cell>
          <cell r="P402" t="str">
            <v>n/a</v>
          </cell>
          <cell r="Q402" t="str">
            <v/>
          </cell>
        </row>
        <row r="403">
          <cell r="A403">
            <v>4624</v>
          </cell>
          <cell r="B403">
            <v>7031</v>
          </cell>
          <cell r="C403" t="str">
            <v>PSS</v>
          </cell>
          <cell r="D403" t="str">
            <v>COVENT GLEN (JEANNE D'ARC)</v>
          </cell>
          <cell r="E403" t="str">
            <v>6485 Jeanne D'Arc Blvd.</v>
          </cell>
          <cell r="F403" t="str">
            <v>OTTAWA</v>
          </cell>
          <cell r="G403" t="str">
            <v>A</v>
          </cell>
          <cell r="H403" t="str">
            <v>No</v>
          </cell>
          <cell r="I403" t="str">
            <v>No</v>
          </cell>
          <cell r="J403" t="str">
            <v>No</v>
          </cell>
          <cell r="K403" t="str">
            <v>Yes</v>
          </cell>
          <cell r="L403">
            <v>7031</v>
          </cell>
          <cell r="M403">
            <v>2</v>
          </cell>
          <cell r="N403">
            <v>2</v>
          </cell>
          <cell r="O403" t="str">
            <v>n/a</v>
          </cell>
          <cell r="P403" t="str">
            <v>n/a</v>
          </cell>
          <cell r="Q403" t="str">
            <v/>
          </cell>
        </row>
        <row r="404">
          <cell r="A404">
            <v>4625</v>
          </cell>
          <cell r="B404">
            <v>7031</v>
          </cell>
          <cell r="C404" t="str">
            <v>CON</v>
          </cell>
          <cell r="D404" t="str">
            <v>ROCKLAND</v>
          </cell>
          <cell r="E404" t="str">
            <v>2729 Laurier St.</v>
          </cell>
          <cell r="F404" t="str">
            <v>ROCKLAND</v>
          </cell>
          <cell r="G404" t="str">
            <v>B</v>
          </cell>
          <cell r="H404" t="str">
            <v>Yes</v>
          </cell>
          <cell r="I404" t="str">
            <v>No</v>
          </cell>
          <cell r="J404" t="str">
            <v>Yes</v>
          </cell>
          <cell r="K404" t="str">
            <v>No</v>
          </cell>
          <cell r="L404">
            <v>7031</v>
          </cell>
          <cell r="M404">
            <v>2</v>
          </cell>
          <cell r="N404">
            <v>2</v>
          </cell>
          <cell r="O404" t="str">
            <v>n/a</v>
          </cell>
          <cell r="P404" t="str">
            <v>n/a</v>
          </cell>
          <cell r="Q404" t="str">
            <v/>
          </cell>
        </row>
        <row r="405">
          <cell r="A405">
            <v>4626</v>
          </cell>
          <cell r="B405">
            <v>7031</v>
          </cell>
          <cell r="C405" t="str">
            <v>PSS</v>
          </cell>
          <cell r="D405" t="str">
            <v>10TH LINE</v>
          </cell>
          <cell r="E405" t="str">
            <v>2276 Tenth Line Rd., Unit B1</v>
          </cell>
          <cell r="F405" t="str">
            <v>OTTAWA</v>
          </cell>
          <cell r="G405" t="str">
            <v>C</v>
          </cell>
          <cell r="H405" t="str">
            <v>Yes</v>
          </cell>
          <cell r="I405" t="str">
            <v>Yes</v>
          </cell>
          <cell r="J405" t="str">
            <v>No</v>
          </cell>
          <cell r="K405" t="str">
            <v>Yes</v>
          </cell>
          <cell r="L405">
            <v>7031</v>
          </cell>
          <cell r="M405">
            <v>2</v>
          </cell>
          <cell r="N405">
            <v>2</v>
          </cell>
          <cell r="O405">
            <v>1</v>
          </cell>
          <cell r="P405" t="str">
            <v>n/a</v>
          </cell>
          <cell r="Q405" t="str">
            <v>2017-RELO</v>
          </cell>
        </row>
        <row r="406">
          <cell r="A406">
            <v>4627</v>
          </cell>
          <cell r="B406">
            <v>7031</v>
          </cell>
          <cell r="C406" t="str">
            <v>PSS</v>
          </cell>
          <cell r="D406" t="str">
            <v>KEMPTVILLE</v>
          </cell>
          <cell r="E406" t="str">
            <v>330 Colonnade Dr.</v>
          </cell>
          <cell r="F406" t="str">
            <v>KEMPTVILLE</v>
          </cell>
          <cell r="G406" t="str">
            <v>C</v>
          </cell>
          <cell r="H406" t="str">
            <v>Yes</v>
          </cell>
          <cell r="I406" t="str">
            <v>Yes</v>
          </cell>
          <cell r="J406" t="str">
            <v>No</v>
          </cell>
          <cell r="K406" t="str">
            <v>Yes</v>
          </cell>
          <cell r="L406">
            <v>7031</v>
          </cell>
          <cell r="M406">
            <v>2</v>
          </cell>
          <cell r="N406">
            <v>2</v>
          </cell>
          <cell r="O406" t="str">
            <v>n/a</v>
          </cell>
          <cell r="P406">
            <v>4</v>
          </cell>
          <cell r="Q406" t="str">
            <v>2015-Relo</v>
          </cell>
        </row>
        <row r="407">
          <cell r="A407">
            <v>4628</v>
          </cell>
          <cell r="B407">
            <v>7035</v>
          </cell>
          <cell r="C407" t="str">
            <v>CON</v>
          </cell>
          <cell r="D407" t="str">
            <v>PERTH</v>
          </cell>
          <cell r="E407" t="str">
            <v>100 Wilson St. W.</v>
          </cell>
          <cell r="F407" t="str">
            <v>PERTH</v>
          </cell>
          <cell r="G407" t="str">
            <v>C</v>
          </cell>
          <cell r="H407" t="str">
            <v>No</v>
          </cell>
          <cell r="I407" t="str">
            <v>No</v>
          </cell>
          <cell r="J407" t="str">
            <v>No</v>
          </cell>
          <cell r="K407" t="str">
            <v>No</v>
          </cell>
          <cell r="L407">
            <v>7035</v>
          </cell>
          <cell r="M407">
            <v>2</v>
          </cell>
          <cell r="N407">
            <v>2</v>
          </cell>
          <cell r="O407" t="str">
            <v>n/a</v>
          </cell>
          <cell r="P407" t="str">
            <v>n/a</v>
          </cell>
          <cell r="Q407" t="str">
            <v/>
          </cell>
        </row>
        <row r="408">
          <cell r="A408">
            <v>4629</v>
          </cell>
          <cell r="B408">
            <v>7031</v>
          </cell>
          <cell r="C408" t="str">
            <v>PSS</v>
          </cell>
          <cell r="D408" t="str">
            <v>STITTSVILLE</v>
          </cell>
          <cell r="E408" t="str">
            <v>1140 Carp Rd.</v>
          </cell>
          <cell r="F408" t="str">
            <v>OTTAWA</v>
          </cell>
          <cell r="G408" t="str">
            <v>B</v>
          </cell>
          <cell r="H408" t="str">
            <v>Yes</v>
          </cell>
          <cell r="I408" t="str">
            <v>Yes</v>
          </cell>
          <cell r="J408" t="str">
            <v>No</v>
          </cell>
          <cell r="K408" t="str">
            <v>Yes</v>
          </cell>
          <cell r="L408">
            <v>7031</v>
          </cell>
          <cell r="M408">
            <v>2</v>
          </cell>
          <cell r="N408">
            <v>2</v>
          </cell>
          <cell r="O408" t="str">
            <v>n/a</v>
          </cell>
          <cell r="P408" t="str">
            <v>n/a</v>
          </cell>
          <cell r="Q408" t="str">
            <v/>
          </cell>
        </row>
        <row r="409">
          <cell r="A409">
            <v>4630</v>
          </cell>
          <cell r="B409">
            <v>7031</v>
          </cell>
          <cell r="C409" t="str">
            <v>PSS</v>
          </cell>
          <cell r="D409" t="str">
            <v>KANATA SOUTH</v>
          </cell>
          <cell r="E409" t="str">
            <v>720 Eagleson Rd.</v>
          </cell>
          <cell r="F409" t="str">
            <v>OTTAWA</v>
          </cell>
          <cell r="G409" t="str">
            <v>A</v>
          </cell>
          <cell r="H409" t="str">
            <v>Yes</v>
          </cell>
          <cell r="I409" t="str">
            <v>No</v>
          </cell>
          <cell r="J409" t="str">
            <v>No</v>
          </cell>
          <cell r="K409" t="str">
            <v>Yes</v>
          </cell>
          <cell r="L409">
            <v>7031</v>
          </cell>
          <cell r="M409">
            <v>2</v>
          </cell>
          <cell r="N409" t="str">
            <v>n/a</v>
          </cell>
          <cell r="O409" t="str">
            <v>n/a</v>
          </cell>
          <cell r="P409">
            <v>4</v>
          </cell>
          <cell r="Q409" t="str">
            <v>2013-Relo</v>
          </cell>
        </row>
        <row r="410">
          <cell r="A410">
            <v>4641</v>
          </cell>
          <cell r="B410">
            <v>7031</v>
          </cell>
          <cell r="C410" t="str">
            <v>CON</v>
          </cell>
          <cell r="D410" t="str">
            <v>HAWKESBURY</v>
          </cell>
          <cell r="E410" t="str">
            <v>1036 Lansdowne Rd.</v>
          </cell>
          <cell r="F410" t="str">
            <v>HAWKESBURY</v>
          </cell>
          <cell r="G410" t="str">
            <v>B</v>
          </cell>
          <cell r="H410" t="str">
            <v>Yes</v>
          </cell>
          <cell r="I410" t="str">
            <v>No</v>
          </cell>
          <cell r="J410" t="str">
            <v>No</v>
          </cell>
          <cell r="K410" t="str">
            <v>No</v>
          </cell>
          <cell r="L410">
            <v>7031</v>
          </cell>
          <cell r="M410">
            <v>2</v>
          </cell>
          <cell r="N410">
            <v>2</v>
          </cell>
          <cell r="O410" t="str">
            <v>n/a</v>
          </cell>
          <cell r="P410" t="str">
            <v>n/a</v>
          </cell>
          <cell r="Q410" t="str">
            <v>2017-RENO</v>
          </cell>
        </row>
        <row r="411">
          <cell r="A411">
            <v>4642</v>
          </cell>
          <cell r="B411">
            <v>7035</v>
          </cell>
          <cell r="C411" t="str">
            <v>CON</v>
          </cell>
          <cell r="D411" t="str">
            <v>SMITHS FALLS</v>
          </cell>
          <cell r="E411" t="str">
            <v>75 Lombard St.</v>
          </cell>
          <cell r="F411" t="str">
            <v>SMITHS FALLS</v>
          </cell>
          <cell r="G411" t="str">
            <v>B</v>
          </cell>
          <cell r="H411" t="str">
            <v>Yes</v>
          </cell>
          <cell r="I411" t="str">
            <v>No</v>
          </cell>
          <cell r="J411" t="str">
            <v>Yes</v>
          </cell>
          <cell r="K411" t="str">
            <v>No</v>
          </cell>
          <cell r="L411">
            <v>7035</v>
          </cell>
          <cell r="M411">
            <v>2</v>
          </cell>
          <cell r="N411">
            <v>2</v>
          </cell>
          <cell r="O411" t="str">
            <v>n/a</v>
          </cell>
          <cell r="P411" t="str">
            <v>n/a</v>
          </cell>
          <cell r="Q411" t="str">
            <v/>
          </cell>
        </row>
        <row r="412">
          <cell r="A412">
            <v>4652</v>
          </cell>
          <cell r="B412">
            <v>7035</v>
          </cell>
          <cell r="C412" t="str">
            <v>CON</v>
          </cell>
          <cell r="D412" t="str">
            <v>DEEP RIVER</v>
          </cell>
          <cell r="E412" t="str">
            <v>3322 5 Hwy. #17</v>
          </cell>
          <cell r="F412" t="str">
            <v>DEEP RIVER</v>
          </cell>
          <cell r="G412" t="str">
            <v>B</v>
          </cell>
          <cell r="H412" t="str">
            <v>No</v>
          </cell>
          <cell r="I412" t="str">
            <v>No</v>
          </cell>
          <cell r="J412" t="str">
            <v>No</v>
          </cell>
          <cell r="K412" t="str">
            <v>No</v>
          </cell>
          <cell r="L412">
            <v>7035</v>
          </cell>
          <cell r="M412">
            <v>2</v>
          </cell>
          <cell r="N412">
            <v>2</v>
          </cell>
          <cell r="O412" t="str">
            <v>n/a</v>
          </cell>
          <cell r="P412" t="str">
            <v>n/a</v>
          </cell>
          <cell r="Q412" t="str">
            <v/>
          </cell>
        </row>
        <row r="413">
          <cell r="A413">
            <v>4653</v>
          </cell>
          <cell r="B413">
            <v>7035</v>
          </cell>
          <cell r="C413" t="str">
            <v>CON</v>
          </cell>
          <cell r="D413" t="str">
            <v>EGANVILLE</v>
          </cell>
          <cell r="E413" t="str">
            <v>8647 Hwy. #60</v>
          </cell>
          <cell r="F413" t="str">
            <v>EGANVILLE</v>
          </cell>
          <cell r="G413" t="str">
            <v>B</v>
          </cell>
          <cell r="H413" t="str">
            <v>Yes</v>
          </cell>
          <cell r="I413" t="str">
            <v>No</v>
          </cell>
          <cell r="J413" t="str">
            <v>No</v>
          </cell>
          <cell r="K413" t="str">
            <v>No</v>
          </cell>
          <cell r="L413">
            <v>7035</v>
          </cell>
          <cell r="M413">
            <v>2</v>
          </cell>
          <cell r="N413">
            <v>2</v>
          </cell>
          <cell r="O413" t="str">
            <v>n/a</v>
          </cell>
          <cell r="P413" t="str">
            <v>n/a</v>
          </cell>
          <cell r="Q413" t="str">
            <v/>
          </cell>
        </row>
        <row r="414">
          <cell r="A414">
            <v>4654</v>
          </cell>
          <cell r="B414">
            <v>7035</v>
          </cell>
          <cell r="C414" t="str">
            <v>CON</v>
          </cell>
          <cell r="D414" t="str">
            <v>PETAWAWA</v>
          </cell>
          <cell r="E414" t="str">
            <v>3 Renfrew St.</v>
          </cell>
          <cell r="F414" t="str">
            <v>PETAWAWA</v>
          </cell>
          <cell r="G414" t="str">
            <v>B</v>
          </cell>
          <cell r="H414" t="str">
            <v>No</v>
          </cell>
          <cell r="I414" t="str">
            <v>No</v>
          </cell>
          <cell r="J414" t="str">
            <v>No</v>
          </cell>
          <cell r="K414" t="str">
            <v>No</v>
          </cell>
          <cell r="L414">
            <v>7035</v>
          </cell>
          <cell r="M414">
            <v>2</v>
          </cell>
          <cell r="N414">
            <v>2</v>
          </cell>
          <cell r="O414" t="str">
            <v>n/a</v>
          </cell>
          <cell r="P414" t="str">
            <v>n/a</v>
          </cell>
          <cell r="Q414" t="str">
            <v/>
          </cell>
        </row>
        <row r="415">
          <cell r="A415">
            <v>4655</v>
          </cell>
          <cell r="B415">
            <v>7031</v>
          </cell>
          <cell r="C415" t="str">
            <v>CON</v>
          </cell>
          <cell r="D415" t="str">
            <v>RENFREW</v>
          </cell>
          <cell r="E415" t="str">
            <v>252 Veteran's Memorial Blvd.</v>
          </cell>
          <cell r="F415" t="str">
            <v>RENFREW</v>
          </cell>
          <cell r="G415" t="str">
            <v>B</v>
          </cell>
          <cell r="H415" t="str">
            <v>Yes</v>
          </cell>
          <cell r="I415" t="str">
            <v>No</v>
          </cell>
          <cell r="J415" t="str">
            <v>No</v>
          </cell>
          <cell r="K415" t="str">
            <v>No</v>
          </cell>
          <cell r="L415">
            <v>7031</v>
          </cell>
          <cell r="M415">
            <v>2</v>
          </cell>
          <cell r="N415">
            <v>2</v>
          </cell>
          <cell r="O415" t="str">
            <v>n/a</v>
          </cell>
          <cell r="P415" t="str">
            <v>n/a</v>
          </cell>
          <cell r="Q415" t="str">
            <v/>
          </cell>
        </row>
        <row r="416">
          <cell r="A416">
            <v>4656</v>
          </cell>
          <cell r="B416">
            <v>7031</v>
          </cell>
          <cell r="C416" t="str">
            <v>CON</v>
          </cell>
          <cell r="D416" t="str">
            <v>ALMONTE</v>
          </cell>
          <cell r="E416" t="str">
            <v>113 High St.</v>
          </cell>
          <cell r="F416" t="str">
            <v>ALMONTE</v>
          </cell>
          <cell r="G416" t="str">
            <v>B</v>
          </cell>
          <cell r="H416" t="str">
            <v>Yes</v>
          </cell>
          <cell r="I416" t="str">
            <v>No</v>
          </cell>
          <cell r="J416" t="str">
            <v>Yes</v>
          </cell>
          <cell r="K416" t="str">
            <v>No</v>
          </cell>
          <cell r="L416">
            <v>7031</v>
          </cell>
          <cell r="M416">
            <v>2</v>
          </cell>
          <cell r="N416">
            <v>2</v>
          </cell>
          <cell r="O416" t="str">
            <v>n/a</v>
          </cell>
          <cell r="P416" t="str">
            <v>n/a</v>
          </cell>
          <cell r="Q416" t="str">
            <v/>
          </cell>
        </row>
        <row r="417">
          <cell r="A417">
            <v>4657</v>
          </cell>
          <cell r="B417">
            <v>7031</v>
          </cell>
          <cell r="C417" t="str">
            <v>CON</v>
          </cell>
          <cell r="D417" t="str">
            <v>ARNPRIOR</v>
          </cell>
          <cell r="E417" t="str">
            <v>120 Madawaska Blvd.</v>
          </cell>
          <cell r="F417" t="str">
            <v>ARNPRIOR</v>
          </cell>
          <cell r="G417" t="str">
            <v>B</v>
          </cell>
          <cell r="H417" t="str">
            <v>Yes</v>
          </cell>
          <cell r="I417" t="str">
            <v>No</v>
          </cell>
          <cell r="J417" t="str">
            <v>Yes</v>
          </cell>
          <cell r="K417" t="str">
            <v>No</v>
          </cell>
          <cell r="L417">
            <v>7031</v>
          </cell>
          <cell r="M417">
            <v>2</v>
          </cell>
          <cell r="N417">
            <v>2</v>
          </cell>
          <cell r="O417" t="str">
            <v>n/a</v>
          </cell>
          <cell r="P417" t="str">
            <v>n/a</v>
          </cell>
          <cell r="Q417" t="str">
            <v/>
          </cell>
        </row>
        <row r="418">
          <cell r="A418">
            <v>4658</v>
          </cell>
          <cell r="B418">
            <v>7031</v>
          </cell>
          <cell r="C418" t="str">
            <v>PSS-R</v>
          </cell>
          <cell r="D418" t="str">
            <v>CARLETON PLACE</v>
          </cell>
          <cell r="E418" t="str">
            <v>575 MCNEELY AVE.</v>
          </cell>
          <cell r="F418" t="str">
            <v>CARLETON PLACE</v>
          </cell>
          <cell r="G418" t="str">
            <v>C</v>
          </cell>
          <cell r="H418" t="str">
            <v>Yes</v>
          </cell>
          <cell r="I418" t="str">
            <v>Yes</v>
          </cell>
          <cell r="J418" t="str">
            <v>No</v>
          </cell>
          <cell r="K418" t="str">
            <v>No</v>
          </cell>
          <cell r="L418">
            <v>7031</v>
          </cell>
          <cell r="M418">
            <v>2</v>
          </cell>
          <cell r="N418">
            <v>2</v>
          </cell>
          <cell r="O418">
            <v>1</v>
          </cell>
          <cell r="P418">
            <v>4</v>
          </cell>
          <cell r="Q418" t="str">
            <v>2019-Relo</v>
          </cell>
        </row>
        <row r="419">
          <cell r="A419">
            <v>4690</v>
          </cell>
          <cell r="B419">
            <v>7035</v>
          </cell>
          <cell r="C419" t="str">
            <v>CON</v>
          </cell>
          <cell r="D419" t="str">
            <v>PEMBROKE DC (NELSON ST)</v>
          </cell>
          <cell r="E419" t="str">
            <v>311 Nelson St</v>
          </cell>
          <cell r="F419" t="str">
            <v>PEMBROKE</v>
          </cell>
          <cell r="G419" t="str">
            <v>A</v>
          </cell>
          <cell r="H419" t="str">
            <v>Yes</v>
          </cell>
          <cell r="I419" t="str">
            <v>No</v>
          </cell>
          <cell r="J419" t="str">
            <v>No</v>
          </cell>
          <cell r="K419" t="str">
            <v>No</v>
          </cell>
          <cell r="L419">
            <v>7035</v>
          </cell>
          <cell r="M419">
            <v>2</v>
          </cell>
          <cell r="N419">
            <v>2</v>
          </cell>
          <cell r="O419" t="str">
            <v>n/a</v>
          </cell>
          <cell r="P419" t="str">
            <v>n/a</v>
          </cell>
          <cell r="Q419" t="str">
            <v/>
          </cell>
        </row>
        <row r="420">
          <cell r="A420">
            <v>4691</v>
          </cell>
          <cell r="B420">
            <v>7035</v>
          </cell>
          <cell r="C420" t="str">
            <v>CON</v>
          </cell>
          <cell r="D420" t="str">
            <v>BARRY'S BAY</v>
          </cell>
          <cell r="E420" t="str">
            <v>19619 Opeongo Line W.</v>
          </cell>
          <cell r="F420" t="str">
            <v>BARRYS BAY</v>
          </cell>
          <cell r="G420" t="str">
            <v>B</v>
          </cell>
          <cell r="H420" t="str">
            <v>No</v>
          </cell>
          <cell r="I420" t="str">
            <v>No</v>
          </cell>
          <cell r="J420" t="str">
            <v>No</v>
          </cell>
          <cell r="K420" t="str">
            <v>No</v>
          </cell>
          <cell r="L420">
            <v>7035</v>
          </cell>
          <cell r="M420">
            <v>2</v>
          </cell>
          <cell r="N420">
            <v>2</v>
          </cell>
          <cell r="O420" t="str">
            <v>n/a</v>
          </cell>
          <cell r="P420" t="str">
            <v>n/a</v>
          </cell>
          <cell r="Q420" t="str">
            <v/>
          </cell>
        </row>
        <row r="421">
          <cell r="A421">
            <v>4701</v>
          </cell>
          <cell r="B421">
            <v>7035</v>
          </cell>
          <cell r="C421" t="str">
            <v>ICE</v>
          </cell>
          <cell r="D421" t="str">
            <v>LANSDOWNE/MONAGHAN</v>
          </cell>
          <cell r="E421" t="str">
            <v>570 Lansdowne St. W.</v>
          </cell>
          <cell r="F421" t="str">
            <v>PETERBOROUGH</v>
          </cell>
          <cell r="G421" t="str">
            <v>D</v>
          </cell>
          <cell r="H421" t="str">
            <v>Yes</v>
          </cell>
          <cell r="I421" t="str">
            <v>No</v>
          </cell>
          <cell r="J421" t="str">
            <v>Yes</v>
          </cell>
          <cell r="K421" t="str">
            <v>No</v>
          </cell>
          <cell r="L421">
            <v>7035</v>
          </cell>
          <cell r="M421">
            <v>2</v>
          </cell>
          <cell r="N421">
            <v>2</v>
          </cell>
          <cell r="O421" t="str">
            <v>n/a</v>
          </cell>
          <cell r="P421" t="str">
            <v>n/a</v>
          </cell>
          <cell r="Q421" t="str">
            <v/>
          </cell>
        </row>
        <row r="422">
          <cell r="A422">
            <v>4702</v>
          </cell>
          <cell r="B422">
            <v>7035</v>
          </cell>
          <cell r="C422" t="str">
            <v>PSS</v>
          </cell>
          <cell r="D422" t="str">
            <v>MARKET PLAZA</v>
          </cell>
          <cell r="E422" t="str">
            <v>139 George St. N.</v>
          </cell>
          <cell r="F422" t="str">
            <v>PETERBOROUGH</v>
          </cell>
          <cell r="G422" t="str">
            <v>C</v>
          </cell>
          <cell r="H422" t="str">
            <v>Yes</v>
          </cell>
          <cell r="I422" t="str">
            <v>Yes</v>
          </cell>
          <cell r="J422" t="str">
            <v>No</v>
          </cell>
          <cell r="K422" t="str">
            <v>No</v>
          </cell>
          <cell r="L422">
            <v>7035</v>
          </cell>
          <cell r="M422">
            <v>2</v>
          </cell>
          <cell r="N422" t="str">
            <v>n/a</v>
          </cell>
          <cell r="O422" t="str">
            <v>n/a</v>
          </cell>
          <cell r="P422" t="str">
            <v>n/a</v>
          </cell>
          <cell r="Q422" t="str">
            <v/>
          </cell>
        </row>
        <row r="423">
          <cell r="A423">
            <v>4703</v>
          </cell>
          <cell r="B423">
            <v>7035</v>
          </cell>
          <cell r="C423" t="str">
            <v>ICE</v>
          </cell>
          <cell r="D423" t="str">
            <v>PORTAGE PLACE</v>
          </cell>
          <cell r="E423" t="str">
            <v>1154 Chemong Rd.</v>
          </cell>
          <cell r="F423" t="str">
            <v>PETERBOROUGH</v>
          </cell>
          <cell r="G423" t="str">
            <v>A</v>
          </cell>
          <cell r="H423" t="str">
            <v>Yes</v>
          </cell>
          <cell r="I423" t="str">
            <v>No</v>
          </cell>
          <cell r="J423" t="str">
            <v>No</v>
          </cell>
          <cell r="K423" t="str">
            <v>No</v>
          </cell>
          <cell r="L423">
            <v>7035</v>
          </cell>
          <cell r="M423">
            <v>2</v>
          </cell>
          <cell r="N423">
            <v>2</v>
          </cell>
          <cell r="O423">
            <v>3</v>
          </cell>
          <cell r="P423" t="str">
            <v>n/a</v>
          </cell>
          <cell r="Q423" t="str">
            <v/>
          </cell>
        </row>
        <row r="424">
          <cell r="A424">
            <v>4704</v>
          </cell>
          <cell r="B424">
            <v>7035</v>
          </cell>
          <cell r="C424" t="str">
            <v>CON</v>
          </cell>
          <cell r="D424" t="str">
            <v>BANCROFT</v>
          </cell>
          <cell r="E424" t="str">
            <v>1 Madawaska St.</v>
          </cell>
          <cell r="F424" t="str">
            <v>BANCROFT</v>
          </cell>
          <cell r="G424" t="str">
            <v>B</v>
          </cell>
          <cell r="H424" t="str">
            <v>Yes</v>
          </cell>
          <cell r="I424" t="str">
            <v>No</v>
          </cell>
          <cell r="J424" t="str">
            <v>No</v>
          </cell>
          <cell r="K424" t="str">
            <v>No</v>
          </cell>
          <cell r="L424">
            <v>7035</v>
          </cell>
          <cell r="M424">
            <v>2</v>
          </cell>
          <cell r="N424">
            <v>2</v>
          </cell>
          <cell r="O424" t="str">
            <v>n/a</v>
          </cell>
          <cell r="P424" t="str">
            <v>n/a</v>
          </cell>
          <cell r="Q424" t="str">
            <v/>
          </cell>
        </row>
        <row r="425">
          <cell r="A425">
            <v>4705</v>
          </cell>
          <cell r="B425">
            <v>7035</v>
          </cell>
          <cell r="C425" t="str">
            <v>FRS</v>
          </cell>
          <cell r="D425" t="str">
            <v>BRIDGENORTH</v>
          </cell>
          <cell r="E425" t="str">
            <v>882 Ward St.</v>
          </cell>
          <cell r="F425" t="str">
            <v>BRIDGENORTH</v>
          </cell>
          <cell r="G425" t="str">
            <v>B</v>
          </cell>
          <cell r="H425" t="str">
            <v>Yes</v>
          </cell>
          <cell r="I425" t="str">
            <v>No</v>
          </cell>
          <cell r="J425" t="str">
            <v>No</v>
          </cell>
          <cell r="K425" t="str">
            <v>No</v>
          </cell>
          <cell r="L425">
            <v>7035</v>
          </cell>
          <cell r="M425">
            <v>2</v>
          </cell>
          <cell r="N425">
            <v>2</v>
          </cell>
          <cell r="O425" t="str">
            <v>n/a</v>
          </cell>
          <cell r="P425" t="str">
            <v>n/a</v>
          </cell>
          <cell r="Q425" t="str">
            <v/>
          </cell>
        </row>
        <row r="426">
          <cell r="A426">
            <v>4706</v>
          </cell>
          <cell r="B426">
            <v>7035</v>
          </cell>
          <cell r="C426" t="str">
            <v>CON</v>
          </cell>
          <cell r="D426" t="str">
            <v>CAMPBELLFORD</v>
          </cell>
          <cell r="E426" t="str">
            <v>80 Centre St.</v>
          </cell>
          <cell r="F426" t="str">
            <v>CAMPBELLFORD</v>
          </cell>
          <cell r="G426" t="str">
            <v>B</v>
          </cell>
          <cell r="H426" t="str">
            <v>Yes</v>
          </cell>
          <cell r="I426" t="str">
            <v>No</v>
          </cell>
          <cell r="J426" t="str">
            <v>No</v>
          </cell>
          <cell r="K426" t="str">
            <v>No</v>
          </cell>
          <cell r="L426">
            <v>7035</v>
          </cell>
          <cell r="M426">
            <v>2</v>
          </cell>
          <cell r="N426">
            <v>2</v>
          </cell>
          <cell r="O426" t="str">
            <v>n/a</v>
          </cell>
          <cell r="P426" t="str">
            <v>n/a</v>
          </cell>
          <cell r="Q426" t="str">
            <v/>
          </cell>
        </row>
        <row r="427">
          <cell r="A427">
            <v>4707</v>
          </cell>
          <cell r="B427">
            <v>7035</v>
          </cell>
          <cell r="C427" t="str">
            <v>CON</v>
          </cell>
          <cell r="D427" t="str">
            <v>HASTINGS</v>
          </cell>
          <cell r="E427" t="str">
            <v>23 Front St. E.</v>
          </cell>
          <cell r="F427" t="str">
            <v>HASTINGS</v>
          </cell>
          <cell r="G427" t="str">
            <v>C</v>
          </cell>
          <cell r="H427" t="str">
            <v>Yes</v>
          </cell>
          <cell r="I427" t="str">
            <v>No</v>
          </cell>
          <cell r="J427" t="str">
            <v>No</v>
          </cell>
          <cell r="K427" t="str">
            <v>No</v>
          </cell>
          <cell r="L427">
            <v>7035</v>
          </cell>
          <cell r="M427">
            <v>2</v>
          </cell>
          <cell r="N427">
            <v>2</v>
          </cell>
          <cell r="O427" t="str">
            <v>n/a</v>
          </cell>
          <cell r="P427" t="str">
            <v>n/a</v>
          </cell>
          <cell r="Q427" t="str">
            <v/>
          </cell>
        </row>
        <row r="428">
          <cell r="A428">
            <v>4708</v>
          </cell>
          <cell r="B428">
            <v>7035</v>
          </cell>
          <cell r="C428" t="str">
            <v>CON</v>
          </cell>
          <cell r="D428" t="str">
            <v>HAVELOCK</v>
          </cell>
          <cell r="E428" t="str">
            <v>28 Ottawa St.</v>
          </cell>
          <cell r="F428" t="str">
            <v>HAVELOCK</v>
          </cell>
          <cell r="G428" t="str">
            <v>C</v>
          </cell>
          <cell r="H428" t="str">
            <v>No</v>
          </cell>
          <cell r="I428" t="str">
            <v>No</v>
          </cell>
          <cell r="J428" t="str">
            <v>No</v>
          </cell>
          <cell r="K428" t="str">
            <v>No</v>
          </cell>
          <cell r="L428">
            <v>7035</v>
          </cell>
          <cell r="M428">
            <v>2</v>
          </cell>
          <cell r="N428">
            <v>2</v>
          </cell>
          <cell r="O428" t="str">
            <v>n/a</v>
          </cell>
          <cell r="P428" t="str">
            <v>n/a</v>
          </cell>
          <cell r="Q428" t="str">
            <v/>
          </cell>
        </row>
        <row r="429">
          <cell r="A429">
            <v>4709</v>
          </cell>
          <cell r="B429">
            <v>7035</v>
          </cell>
          <cell r="C429" t="str">
            <v>CON</v>
          </cell>
          <cell r="D429" t="str">
            <v>LAKEFIELD</v>
          </cell>
          <cell r="E429" t="str">
            <v>102 Queen St., PO Box 520</v>
          </cell>
          <cell r="F429" t="str">
            <v>LAKEFIELD</v>
          </cell>
          <cell r="G429" t="str">
            <v>C</v>
          </cell>
          <cell r="H429" t="str">
            <v>No</v>
          </cell>
          <cell r="I429" t="str">
            <v>No</v>
          </cell>
          <cell r="J429" t="str">
            <v>No</v>
          </cell>
          <cell r="K429" t="str">
            <v>No</v>
          </cell>
          <cell r="L429">
            <v>7035</v>
          </cell>
          <cell r="M429">
            <v>2</v>
          </cell>
          <cell r="N429">
            <v>2</v>
          </cell>
          <cell r="O429" t="str">
            <v>n/a</v>
          </cell>
          <cell r="P429" t="str">
            <v>n/a</v>
          </cell>
          <cell r="Q429" t="str">
            <v/>
          </cell>
        </row>
        <row r="430">
          <cell r="A430">
            <v>4710</v>
          </cell>
          <cell r="B430">
            <v>7035</v>
          </cell>
          <cell r="C430" t="str">
            <v>PSS</v>
          </cell>
          <cell r="D430" t="str">
            <v>LANSDOWNE</v>
          </cell>
          <cell r="E430" t="str">
            <v>1900 Lansdowne St. W.</v>
          </cell>
          <cell r="F430" t="str">
            <v>PETERBOROUGH</v>
          </cell>
          <cell r="G430" t="str">
            <v>C</v>
          </cell>
          <cell r="H430" t="str">
            <v>Yes</v>
          </cell>
          <cell r="I430" t="str">
            <v>Yes</v>
          </cell>
          <cell r="J430" t="str">
            <v>No</v>
          </cell>
          <cell r="K430" t="str">
            <v>Yes</v>
          </cell>
          <cell r="L430">
            <v>7035</v>
          </cell>
          <cell r="M430">
            <v>2</v>
          </cell>
          <cell r="N430">
            <v>2</v>
          </cell>
          <cell r="O430" t="str">
            <v>n/a</v>
          </cell>
          <cell r="P430" t="str">
            <v>n/a</v>
          </cell>
          <cell r="Q430" t="str">
            <v>2015-New</v>
          </cell>
        </row>
      </sheetData>
      <sheetData sheetId="17"/>
      <sheetData sheetId="18"/>
      <sheetData sheetId="19"/>
      <sheetData sheetId="20"/>
      <sheetData sheetId="21"/>
      <sheetData sheetId="22"/>
      <sheetData sheetId="23"/>
      <sheetData sheetId="24"/>
      <sheetData sheetId="25"/>
      <sheetData sheetId="26"/>
      <sheetData sheetId="27">
        <row r="8">
          <cell r="B8">
            <v>2002</v>
          </cell>
        </row>
      </sheetData>
      <sheetData sheetId="28">
        <row r="7">
          <cell r="A7">
            <v>2002</v>
          </cell>
        </row>
      </sheetData>
      <sheetData sheetId="29" refreshError="1"/>
    </sheetDataSet>
  </externalBook>
</externalLink>
</file>

<file path=xl/externalLinks/externalLink40.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aw Data"/>
      <sheetName val="Volume_Index"/>
      <sheetName val="ELDP Window Allocation"/>
      <sheetName val="TBS Alt. 2 Draft"/>
      <sheetName val="Sheet3"/>
    </sheetNames>
    <sheetDataSet>
      <sheetData sheetId="0"/>
      <sheetData sheetId="1">
        <row r="7">
          <cell r="H7">
            <v>5845389.0650000004</v>
          </cell>
        </row>
      </sheetData>
      <sheetData sheetId="2"/>
      <sheetData sheetId="3">
        <row r="7">
          <cell r="B7" t="str">
            <v>LABATT *</v>
          </cell>
          <cell r="C7">
            <v>0.43056865360291374</v>
          </cell>
          <cell r="D7">
            <v>102</v>
          </cell>
          <cell r="E7">
            <v>91</v>
          </cell>
          <cell r="F7">
            <v>11</v>
          </cell>
          <cell r="G7">
            <v>9.7235320269580428E-2</v>
          </cell>
          <cell r="H7">
            <v>7</v>
          </cell>
          <cell r="I7">
            <v>4</v>
          </cell>
        </row>
        <row r="8">
          <cell r="B8" t="str">
            <v>MOLSON *</v>
          </cell>
          <cell r="C8">
            <v>0.40288314944531728</v>
          </cell>
          <cell r="D8">
            <v>95</v>
          </cell>
          <cell r="E8">
            <v>91</v>
          </cell>
          <cell r="F8">
            <v>4</v>
          </cell>
          <cell r="G8">
            <v>6.9549816111983964E-2</v>
          </cell>
          <cell r="H8">
            <v>4</v>
          </cell>
          <cell r="I8">
            <v>0</v>
          </cell>
        </row>
        <row r="9">
          <cell r="B9" t="str">
            <v>SLEEMAN BREWING *</v>
          </cell>
          <cell r="C9">
            <v>6.7566358892587414E-2</v>
          </cell>
          <cell r="D9">
            <v>16</v>
          </cell>
          <cell r="F9">
            <v>16</v>
          </cell>
          <cell r="G9">
            <v>6.7566358892587414E-2</v>
          </cell>
          <cell r="H9">
            <v>7</v>
          </cell>
          <cell r="I9">
            <v>9</v>
          </cell>
        </row>
        <row r="10">
          <cell r="B10" t="str">
            <v>MOOSEHEAD BREWERIES LIMITED *</v>
          </cell>
          <cell r="C10">
            <v>3.2048275295168037E-2</v>
          </cell>
          <cell r="D10">
            <v>14</v>
          </cell>
          <cell r="F10">
            <v>14</v>
          </cell>
          <cell r="G10">
            <v>3.2048275295168037E-2</v>
          </cell>
          <cell r="H10">
            <v>7</v>
          </cell>
          <cell r="I10">
            <v>7</v>
          </cell>
        </row>
        <row r="11">
          <cell r="B11" t="str">
            <v>BRICK</v>
          </cell>
          <cell r="C11">
            <v>2.8436743890557972E-2</v>
          </cell>
          <cell r="D11">
            <v>14</v>
          </cell>
          <cell r="F11">
            <v>14</v>
          </cell>
          <cell r="G11">
            <v>2.8436743890557972E-2</v>
          </cell>
          <cell r="H11">
            <v>7</v>
          </cell>
          <cell r="I11">
            <v>7</v>
          </cell>
        </row>
        <row r="12">
          <cell r="B12" t="str">
            <v>STEAM WHISTLE BREWING</v>
          </cell>
          <cell r="C12">
            <v>5.7899866620392502E-3</v>
          </cell>
          <cell r="D12">
            <v>11</v>
          </cell>
          <cell r="F12">
            <v>11</v>
          </cell>
          <cell r="G12">
            <v>5.7899866620392502E-3</v>
          </cell>
          <cell r="H12">
            <v>7</v>
          </cell>
          <cell r="I12">
            <v>4</v>
          </cell>
        </row>
        <row r="13">
          <cell r="B13" t="str">
            <v>CARLSBERG INTERNATIONAL A/S</v>
          </cell>
          <cell r="C13">
            <v>4.9812080679546124E-3</v>
          </cell>
          <cell r="D13">
            <v>1</v>
          </cell>
          <cell r="F13">
            <v>1</v>
          </cell>
          <cell r="G13">
            <v>4.9812080679546124E-3</v>
          </cell>
          <cell r="H13">
            <v>1</v>
          </cell>
          <cell r="I13">
            <v>0</v>
          </cell>
        </row>
        <row r="14">
          <cell r="B14" t="str">
            <v>DIAGEO</v>
          </cell>
          <cell r="C14">
            <v>3.0936428843514781E-3</v>
          </cell>
          <cell r="D14">
            <v>1</v>
          </cell>
          <cell r="F14">
            <v>1</v>
          </cell>
          <cell r="G14">
            <v>3.0936428843514781E-3</v>
          </cell>
          <cell r="H14">
            <v>1</v>
          </cell>
          <cell r="I14">
            <v>0</v>
          </cell>
        </row>
        <row r="15">
          <cell r="B15" t="str">
            <v>GROLSCH EXPORT B.V.</v>
          </cell>
          <cell r="C15">
            <v>2.6257235509214729E-3</v>
          </cell>
          <cell r="D15">
            <v>1</v>
          </cell>
          <cell r="F15">
            <v>1</v>
          </cell>
          <cell r="G15">
            <v>2.6257235509214729E-3</v>
          </cell>
          <cell r="H15">
            <v>1</v>
          </cell>
          <cell r="I15">
            <v>0</v>
          </cell>
        </row>
        <row r="16">
          <cell r="B16" t="str">
            <v>MUSKOKA BREWERY</v>
          </cell>
          <cell r="C16">
            <v>2.2754684627089728E-3</v>
          </cell>
          <cell r="D16">
            <v>4</v>
          </cell>
          <cell r="F16">
            <v>4</v>
          </cell>
          <cell r="G16">
            <v>2.2754684627089728E-3</v>
          </cell>
          <cell r="H16">
            <v>4</v>
          </cell>
          <cell r="I16">
            <v>0</v>
          </cell>
        </row>
        <row r="17">
          <cell r="B17" t="str">
            <v>KOMPANIA PIWOWARSKA S.A.</v>
          </cell>
          <cell r="C17">
            <v>1.6202521093197689E-3</v>
          </cell>
          <cell r="D17">
            <v>1</v>
          </cell>
          <cell r="F17">
            <v>1</v>
          </cell>
          <cell r="G17">
            <v>1.6202521093197689E-3</v>
          </cell>
          <cell r="H17">
            <v>1</v>
          </cell>
          <cell r="I17">
            <v>0</v>
          </cell>
        </row>
        <row r="18">
          <cell r="B18" t="str">
            <v>ROYAL UNIBREW</v>
          </cell>
          <cell r="C18">
            <v>1.3881138485027206E-3</v>
          </cell>
          <cell r="D18">
            <v>1</v>
          </cell>
          <cell r="F18">
            <v>1</v>
          </cell>
          <cell r="G18">
            <v>1.3881138485027206E-3</v>
          </cell>
          <cell r="H18">
            <v>1</v>
          </cell>
          <cell r="I18">
            <v>0</v>
          </cell>
        </row>
        <row r="19">
          <cell r="B19" t="str">
            <v>MOUNTAIN CREST SRL LLC</v>
          </cell>
          <cell r="C19">
            <v>1.026285474421681E-3</v>
          </cell>
          <cell r="D19">
            <v>2</v>
          </cell>
          <cell r="F19">
            <v>2</v>
          </cell>
          <cell r="G19">
            <v>1.026285474421681E-3</v>
          </cell>
          <cell r="H19">
            <v>2</v>
          </cell>
          <cell r="I19">
            <v>0</v>
          </cell>
        </row>
        <row r="20">
          <cell r="B20" t="str">
            <v>AMSTERDAM BREWING COMPANY</v>
          </cell>
          <cell r="C20">
            <v>6.0500505091996544E-4</v>
          </cell>
          <cell r="D20">
            <v>1</v>
          </cell>
          <cell r="F20">
            <v>1</v>
          </cell>
          <cell r="G20">
            <v>6.0500505091996544E-4</v>
          </cell>
          <cell r="H20">
            <v>1</v>
          </cell>
          <cell r="I20">
            <v>0</v>
          </cell>
        </row>
        <row r="21">
          <cell r="B21" t="str">
            <v>BEAUS ALL NATURAL BREWING CO</v>
          </cell>
          <cell r="C21">
            <v>5.801312293674055E-4</v>
          </cell>
          <cell r="D21">
            <v>1</v>
          </cell>
          <cell r="F21">
            <v>1</v>
          </cell>
          <cell r="G21">
            <v>5.801312293674055E-4</v>
          </cell>
          <cell r="H21">
            <v>1</v>
          </cell>
          <cell r="I21">
            <v>0</v>
          </cell>
        </row>
        <row r="22">
          <cell r="B22" t="str">
            <v>BREUVAGES OCTANE</v>
          </cell>
          <cell r="C22">
            <v>5.2989144270514956E-4</v>
          </cell>
          <cell r="D22">
            <v>1</v>
          </cell>
          <cell r="F22">
            <v>1</v>
          </cell>
          <cell r="G22">
            <v>5.2989144270514956E-4</v>
          </cell>
          <cell r="H22">
            <v>1</v>
          </cell>
          <cell r="I22">
            <v>0</v>
          </cell>
        </row>
        <row r="23">
          <cell r="B23" t="str">
            <v>WELLINGTON COUNTY</v>
          </cell>
          <cell r="C23">
            <v>5.0275312780769573E-4</v>
          </cell>
          <cell r="D23">
            <v>1</v>
          </cell>
          <cell r="F23">
            <v>1</v>
          </cell>
          <cell r="G23">
            <v>5.0275312780769573E-4</v>
          </cell>
          <cell r="H23">
            <v>1</v>
          </cell>
          <cell r="I23">
            <v>0</v>
          </cell>
        </row>
        <row r="24">
          <cell r="B24" t="str">
            <v>FLYING MONKEYS CRAFT BREWERY</v>
          </cell>
          <cell r="C24">
            <v>3.7252735346945818E-4</v>
          </cell>
          <cell r="D24">
            <v>1</v>
          </cell>
          <cell r="F24">
            <v>1</v>
          </cell>
          <cell r="G24">
            <v>3.7252735346945818E-4</v>
          </cell>
          <cell r="H24">
            <v>1</v>
          </cell>
          <cell r="I24">
            <v>0</v>
          </cell>
        </row>
        <row r="25">
          <cell r="B25" t="str">
            <v>BIG ROCK BREWERY</v>
          </cell>
          <cell r="C25">
            <v>3.4454163382973286E-4</v>
          </cell>
          <cell r="D25">
            <v>1</v>
          </cell>
          <cell r="F25">
            <v>1</v>
          </cell>
          <cell r="G25">
            <v>3.4454163382973286E-4</v>
          </cell>
          <cell r="H25">
            <v>1</v>
          </cell>
          <cell r="I25">
            <v>0</v>
          </cell>
        </row>
        <row r="26">
          <cell r="B26" t="str">
            <v>BREWERY HUYGHE</v>
          </cell>
          <cell r="C26">
            <v>2.6921676785003688E-4</v>
          </cell>
          <cell r="D26">
            <v>1</v>
          </cell>
          <cell r="F26">
            <v>1</v>
          </cell>
          <cell r="G26">
            <v>2.6921676785003688E-4</v>
          </cell>
          <cell r="H26">
            <v>1</v>
          </cell>
          <cell r="I26">
            <v>0</v>
          </cell>
        </row>
        <row r="27">
          <cell r="B27" t="str">
            <v>Small Brewer Unallocated</v>
          </cell>
          <cell r="C27">
            <v>2.2125603312021696E-3</v>
          </cell>
          <cell r="D27">
            <v>3</v>
          </cell>
          <cell r="F27">
            <v>3</v>
          </cell>
          <cell r="G27">
            <v>2.2125603312021696E-3</v>
          </cell>
          <cell r="H27">
            <v>3</v>
          </cell>
          <cell r="I27">
            <v>0</v>
          </cell>
        </row>
      </sheetData>
      <sheetData sheetId="4"/>
    </sheetDataSet>
  </externalBook>
</externalLink>
</file>

<file path=xl/externalLinks/externalLink4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tatement of Operations"/>
      <sheetName val="P &amp; L Budget"/>
      <sheetName val="Notes to Financial Statements"/>
      <sheetName val="Balance Sheet"/>
    </sheetNames>
    <sheetDataSet>
      <sheetData sheetId="0"/>
      <sheetData sheetId="1"/>
      <sheetData sheetId="2"/>
      <sheetData sheetId="3"/>
    </sheetDataSet>
  </externalBook>
</externalLink>
</file>

<file path=xl/externalLinks/externalLink4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BL"/>
      <sheetName val="share"/>
      <sheetName val="2013 Rate Card - EXT"/>
      <sheetName val="Matrix w L and M"/>
      <sheetName val="Brewer-Brands"/>
      <sheetName val="Notifications"/>
      <sheetName val="store changes"/>
      <sheetName val="2013 Draft"/>
      <sheetName val="Draft Matrix"/>
      <sheetName val="Brewer Matrix - orig"/>
      <sheetName val="Molson alloc"/>
      <sheetName val="Labatt alloc"/>
      <sheetName val="Draft#1"/>
      <sheetName val="Draft#2"/>
      <sheetName val="Draft#3"/>
      <sheetName val="Draft#4"/>
      <sheetName val="Draft#5"/>
      <sheetName val="Draft#6"/>
      <sheetName val="Draft#7"/>
      <sheetName val="Draft#8-1"/>
      <sheetName val="Draft#8-3"/>
      <sheetName val="Draft#8-4"/>
      <sheetName val="Draft#8-6"/>
      <sheetName val="Draft#8-7"/>
      <sheetName val="Draft#8-8"/>
      <sheetName val="Molson Final"/>
    </sheetNames>
    <sheetDataSet>
      <sheetData sheetId="0">
        <row r="7">
          <cell r="A7" t="str">
            <v>Molson Ontario Breweries</v>
          </cell>
        </row>
      </sheetData>
      <sheetData sheetId="1">
        <row r="8">
          <cell r="A8" t="str">
            <v>MOLSON</v>
          </cell>
          <cell r="B8">
            <v>2839872.51</v>
          </cell>
          <cell r="C8">
            <v>0.38698908674488158</v>
          </cell>
          <cell r="D8">
            <v>1</v>
          </cell>
        </row>
        <row r="9">
          <cell r="A9" t="str">
            <v>LABATT</v>
          </cell>
          <cell r="B9">
            <v>2794306.33</v>
          </cell>
          <cell r="C9">
            <v>0.38077978885472635</v>
          </cell>
          <cell r="D9">
            <v>2</v>
          </cell>
        </row>
        <row r="10">
          <cell r="A10" t="str">
            <v>SLEEMAN</v>
          </cell>
          <cell r="B10">
            <v>492514.38</v>
          </cell>
          <cell r="C10">
            <v>6.7114875563523649E-2</v>
          </cell>
          <cell r="D10">
            <v>3</v>
          </cell>
        </row>
        <row r="11">
          <cell r="A11" t="str">
            <v>BRICK</v>
          </cell>
          <cell r="B11">
            <v>216900.48000000001</v>
          </cell>
          <cell r="C11">
            <v>2.9557002426748538E-2</v>
          </cell>
          <cell r="D11">
            <v>4</v>
          </cell>
        </row>
        <row r="12">
          <cell r="A12" t="str">
            <v>MOOSEHEAD</v>
          </cell>
          <cell r="B12">
            <v>208580.44</v>
          </cell>
          <cell r="C12">
            <v>2.8423231572619282E-2</v>
          </cell>
          <cell r="D12">
            <v>5</v>
          </cell>
        </row>
        <row r="13">
          <cell r="A13" t="str">
            <v>HEINEKEN</v>
          </cell>
          <cell r="B13">
            <v>157338.35999999999</v>
          </cell>
          <cell r="C13">
            <v>2.1440479469389068E-2</v>
          </cell>
          <cell r="D13">
            <v>6</v>
          </cell>
        </row>
        <row r="14">
          <cell r="A14" t="str">
            <v>CORONA</v>
          </cell>
          <cell r="B14">
            <v>137408.10999999999</v>
          </cell>
          <cell r="C14">
            <v>1.8724586689365229E-2</v>
          </cell>
          <cell r="D14">
            <v>7</v>
          </cell>
        </row>
        <row r="15">
          <cell r="A15" t="str">
            <v>AB INBEV</v>
          </cell>
          <cell r="B15">
            <v>137242.19</v>
          </cell>
          <cell r="C15">
            <v>1.8701976790841051E-2</v>
          </cell>
          <cell r="D15">
            <v>8</v>
          </cell>
        </row>
        <row r="16">
          <cell r="A16" t="str">
            <v>MILLER</v>
          </cell>
          <cell r="B16">
            <v>109265.13</v>
          </cell>
          <cell r="C16">
            <v>1.4889546176057306E-2</v>
          </cell>
          <cell r="D16">
            <v>9</v>
          </cell>
        </row>
        <row r="17">
          <cell r="A17" t="str">
            <v>STEAMWSL</v>
          </cell>
          <cell r="B17">
            <v>32141.97</v>
          </cell>
          <cell r="C17">
            <v>4.3799824015625906E-3</v>
          </cell>
          <cell r="D17">
            <v>10</v>
          </cell>
        </row>
        <row r="18">
          <cell r="A18" t="str">
            <v>CARLSBRG</v>
          </cell>
          <cell r="B18">
            <v>29319.27</v>
          </cell>
          <cell r="C18">
            <v>3.9953334106982872E-3</v>
          </cell>
          <cell r="D18">
            <v>11</v>
          </cell>
        </row>
        <row r="19">
          <cell r="A19" t="str">
            <v>MILL ST</v>
          </cell>
          <cell r="B19">
            <v>20442.580000000002</v>
          </cell>
          <cell r="C19">
            <v>2.7857079277510181E-3</v>
          </cell>
          <cell r="D19">
            <v>12</v>
          </cell>
        </row>
        <row r="20">
          <cell r="A20" t="str">
            <v>DIAGEO</v>
          </cell>
          <cell r="B20">
            <v>16837.240000000002</v>
          </cell>
          <cell r="C20">
            <v>2.2944086778403975E-3</v>
          </cell>
          <cell r="D20">
            <v>13</v>
          </cell>
        </row>
        <row r="21">
          <cell r="A21" t="str">
            <v>GROLSCH</v>
          </cell>
          <cell r="B21">
            <v>12209.55</v>
          </cell>
          <cell r="C21">
            <v>1.6637939158986995E-3</v>
          </cell>
          <cell r="D21">
            <v>14</v>
          </cell>
        </row>
        <row r="22">
          <cell r="A22" t="str">
            <v>BECKS</v>
          </cell>
          <cell r="B22">
            <v>12081</v>
          </cell>
          <cell r="C22">
            <v>1.6462764227979075E-3</v>
          </cell>
          <cell r="D22">
            <v>15</v>
          </cell>
        </row>
        <row r="23">
          <cell r="A23" t="str">
            <v>DENMARK</v>
          </cell>
          <cell r="B23">
            <v>8744.83</v>
          </cell>
          <cell r="C23">
            <v>1.191656936542987E-3</v>
          </cell>
          <cell r="D23">
            <v>16</v>
          </cell>
        </row>
        <row r="24">
          <cell r="A24" t="str">
            <v>MOUNTAIN</v>
          </cell>
          <cell r="B24">
            <v>8714.44</v>
          </cell>
          <cell r="C24">
            <v>1.1875156948834532E-3</v>
          </cell>
          <cell r="D24">
            <v>17</v>
          </cell>
        </row>
        <row r="25">
          <cell r="A25" t="str">
            <v>SOL</v>
          </cell>
          <cell r="B25">
            <v>8373.56</v>
          </cell>
          <cell r="C25">
            <v>1.1410640181180071E-3</v>
          </cell>
          <cell r="D25">
            <v>18</v>
          </cell>
        </row>
        <row r="26">
          <cell r="A26" t="str">
            <v>LOWNBRAU</v>
          </cell>
          <cell r="B26">
            <v>7810.45</v>
          </cell>
          <cell r="C26">
            <v>1.0643290858738444E-3</v>
          </cell>
          <cell r="D26">
            <v>19</v>
          </cell>
        </row>
        <row r="27">
          <cell r="A27" t="str">
            <v>STROHS</v>
          </cell>
          <cell r="B27">
            <v>6972.43</v>
          </cell>
          <cell r="C27">
            <v>9.5013220086158541E-4</v>
          </cell>
          <cell r="D27">
            <v>20</v>
          </cell>
        </row>
        <row r="28">
          <cell r="A28" t="str">
            <v>BRALIANS</v>
          </cell>
          <cell r="B28">
            <v>6598.86</v>
          </cell>
          <cell r="C28">
            <v>8.9922586171212637E-4</v>
          </cell>
          <cell r="D28">
            <v>21</v>
          </cell>
        </row>
        <row r="29">
          <cell r="A29" t="str">
            <v>URQUELL</v>
          </cell>
          <cell r="B29">
            <v>5431.53</v>
          </cell>
          <cell r="C29">
            <v>7.4015394244843289E-4</v>
          </cell>
          <cell r="D29">
            <v>22</v>
          </cell>
        </row>
        <row r="30">
          <cell r="A30" t="str">
            <v>STIEGL</v>
          </cell>
          <cell r="B30">
            <v>5227.8999999999996</v>
          </cell>
          <cell r="C30">
            <v>7.1240530674159257E-4</v>
          </cell>
          <cell r="D30">
            <v>23</v>
          </cell>
        </row>
        <row r="31">
          <cell r="A31" t="str">
            <v>BIG_ROCK</v>
          </cell>
          <cell r="B31">
            <v>4997.18</v>
          </cell>
          <cell r="C31">
            <v>6.8096511997990628E-4</v>
          </cell>
          <cell r="D31">
            <v>24</v>
          </cell>
        </row>
        <row r="32">
          <cell r="A32" t="str">
            <v>PIWOWARS</v>
          </cell>
          <cell r="B32">
            <v>4636.5</v>
          </cell>
          <cell r="C32">
            <v>6.3181529958633369E-4</v>
          </cell>
          <cell r="D32">
            <v>25</v>
          </cell>
        </row>
        <row r="33">
          <cell r="A33" t="str">
            <v>MUSKOKA</v>
          </cell>
          <cell r="B33">
            <v>4534.75</v>
          </cell>
          <cell r="C33">
            <v>6.1794983927512706E-4</v>
          </cell>
          <cell r="D33">
            <v>26</v>
          </cell>
        </row>
        <row r="34">
          <cell r="A34" t="str">
            <v>CWELLS</v>
          </cell>
          <cell r="B34">
            <v>4074.2</v>
          </cell>
          <cell r="C34">
            <v>5.5519074594513986E-4</v>
          </cell>
          <cell r="D34">
            <v>27</v>
          </cell>
        </row>
        <row r="35">
          <cell r="A35" t="str">
            <v>BITBURGR</v>
          </cell>
          <cell r="B35">
            <v>3299.3</v>
          </cell>
          <cell r="C35">
            <v>4.4959521577163613E-4</v>
          </cell>
          <cell r="D35">
            <v>28</v>
          </cell>
        </row>
        <row r="36">
          <cell r="A36" t="str">
            <v>ZYWIEC</v>
          </cell>
          <cell r="B36">
            <v>3181.57</v>
          </cell>
          <cell r="C36">
            <v>4.3355216277469896E-4</v>
          </cell>
          <cell r="D36">
            <v>29</v>
          </cell>
        </row>
        <row r="37">
          <cell r="A37" t="str">
            <v>AMSTRDAM</v>
          </cell>
          <cell r="B37">
            <v>2621.95</v>
          </cell>
          <cell r="C37">
            <v>3.5729281241246363E-4</v>
          </cell>
          <cell r="D37">
            <v>30</v>
          </cell>
        </row>
        <row r="38">
          <cell r="A38" t="str">
            <v>BAVARIA</v>
          </cell>
          <cell r="B38">
            <v>2423.91</v>
          </cell>
          <cell r="C38">
            <v>3.3030592533598836E-4</v>
          </cell>
          <cell r="D38">
            <v>31</v>
          </cell>
        </row>
        <row r="39">
          <cell r="A39" t="str">
            <v>WELL_CTY</v>
          </cell>
          <cell r="B39">
            <v>2388.88</v>
          </cell>
          <cell r="C39">
            <v>3.2553239143228748E-4</v>
          </cell>
          <cell r="D39">
            <v>32</v>
          </cell>
        </row>
        <row r="40">
          <cell r="A40" t="str">
            <v>INTER_UK</v>
          </cell>
          <cell r="B40">
            <v>2214.15</v>
          </cell>
          <cell r="C40">
            <v>3.0172195526347045E-4</v>
          </cell>
          <cell r="D40">
            <v>33</v>
          </cell>
        </row>
        <row r="41">
          <cell r="A41" t="str">
            <v>BOSTBEER</v>
          </cell>
          <cell r="B41">
            <v>1888.33</v>
          </cell>
          <cell r="C41">
            <v>2.5732250289396344E-4</v>
          </cell>
          <cell r="D41">
            <v>34</v>
          </cell>
        </row>
        <row r="42">
          <cell r="A42" t="str">
            <v>COOL</v>
          </cell>
          <cell r="B42">
            <v>1845.94</v>
          </cell>
          <cell r="C42">
            <v>2.5154602267192858E-4</v>
          </cell>
          <cell r="D42">
            <v>35</v>
          </cell>
        </row>
        <row r="43">
          <cell r="A43" t="str">
            <v>ERDINGER</v>
          </cell>
          <cell r="B43">
            <v>1823.8</v>
          </cell>
          <cell r="C43">
            <v>2.4852900752411419E-4</v>
          </cell>
          <cell r="D43">
            <v>36</v>
          </cell>
        </row>
        <row r="44">
          <cell r="A44" t="str">
            <v>MCAUSLAN</v>
          </cell>
          <cell r="B44">
            <v>1676.21</v>
          </cell>
          <cell r="C44">
            <v>2.2841693590415366E-4</v>
          </cell>
          <cell r="D44">
            <v>37</v>
          </cell>
        </row>
        <row r="45">
          <cell r="A45" t="str">
            <v>KROMBACH</v>
          </cell>
          <cell r="B45">
            <v>1520.34</v>
          </cell>
          <cell r="C45">
            <v>2.0717654967606741E-4</v>
          </cell>
          <cell r="D45">
            <v>38</v>
          </cell>
        </row>
        <row r="46">
          <cell r="A46" t="str">
            <v>CARIB</v>
          </cell>
          <cell r="B46">
            <v>1511.71</v>
          </cell>
          <cell r="C46">
            <v>2.0600054060986877E-4</v>
          </cell>
          <cell r="D46">
            <v>39</v>
          </cell>
        </row>
        <row r="47">
          <cell r="A47" t="str">
            <v>ASIA PAC</v>
          </cell>
          <cell r="B47">
            <v>1440.41</v>
          </cell>
          <cell r="C47">
            <v>1.9628449815100853E-4</v>
          </cell>
          <cell r="D47">
            <v>40</v>
          </cell>
        </row>
        <row r="48">
          <cell r="A48" t="str">
            <v>STARPRAM</v>
          </cell>
          <cell r="B48">
            <v>1411.37</v>
          </cell>
          <cell r="C48">
            <v>1.9232722082975601E-4</v>
          </cell>
          <cell r="D48">
            <v>41</v>
          </cell>
        </row>
        <row r="49">
          <cell r="A49" t="str">
            <v>CAMERONS</v>
          </cell>
          <cell r="B49">
            <v>1359.79</v>
          </cell>
          <cell r="C49">
            <v>1.8529842040860577E-4</v>
          </cell>
          <cell r="D49">
            <v>42</v>
          </cell>
        </row>
        <row r="50">
          <cell r="A50" t="str">
            <v>MORETTI</v>
          </cell>
          <cell r="B50">
            <v>1210.77</v>
          </cell>
          <cell r="C50">
            <v>1.6499148285994722E-4</v>
          </cell>
          <cell r="D50">
            <v>43</v>
          </cell>
        </row>
        <row r="51">
          <cell r="A51" t="str">
            <v>COORS UK</v>
          </cell>
          <cell r="B51">
            <v>1164.9000000000001</v>
          </cell>
          <cell r="C51">
            <v>1.5874078345478706E-4</v>
          </cell>
          <cell r="D51">
            <v>44</v>
          </cell>
        </row>
        <row r="52">
          <cell r="A52" t="str">
            <v>GREENE</v>
          </cell>
          <cell r="B52">
            <v>1050.19</v>
          </cell>
          <cell r="C52">
            <v>1.4310926549607935E-4</v>
          </cell>
          <cell r="D52">
            <v>45</v>
          </cell>
        </row>
        <row r="53">
          <cell r="A53" t="str">
            <v>PAULANER</v>
          </cell>
          <cell r="B53">
            <v>1027.9100000000001</v>
          </cell>
          <cell r="C53">
            <v>1.4007317256503577E-4</v>
          </cell>
          <cell r="D53">
            <v>46</v>
          </cell>
        </row>
        <row r="54">
          <cell r="A54" t="str">
            <v>MONKEYS</v>
          </cell>
          <cell r="B54">
            <v>935.76</v>
          </cell>
          <cell r="C54">
            <v>1.2751590310382997E-4</v>
          </cell>
          <cell r="D54">
            <v>47</v>
          </cell>
        </row>
        <row r="55">
          <cell r="A55" t="str">
            <v>BUDVAR</v>
          </cell>
          <cell r="B55">
            <v>904.13</v>
          </cell>
          <cell r="C55">
            <v>1.2320568679283767E-4</v>
          </cell>
          <cell r="D55">
            <v>48</v>
          </cell>
        </row>
        <row r="56">
          <cell r="A56" t="str">
            <v>HUYGHE</v>
          </cell>
          <cell r="B56">
            <v>872.9</v>
          </cell>
          <cell r="C56">
            <v>1.1894997843392876E-4</v>
          </cell>
          <cell r="D56">
            <v>49</v>
          </cell>
        </row>
        <row r="57">
          <cell r="A57" t="str">
            <v>WEIHEN</v>
          </cell>
          <cell r="B57">
            <v>765.44</v>
          </cell>
          <cell r="C57">
            <v>1.0430641710673209E-4</v>
          </cell>
          <cell r="D57">
            <v>50</v>
          </cell>
        </row>
        <row r="58">
          <cell r="A58" t="str">
            <v>HACKER</v>
          </cell>
          <cell r="B58">
            <v>740.92</v>
          </cell>
          <cell r="C58">
            <v>1.0096507964402165E-4</v>
          </cell>
          <cell r="D58">
            <v>51</v>
          </cell>
        </row>
        <row r="59">
          <cell r="A59" t="str">
            <v>DAB</v>
          </cell>
          <cell r="B59">
            <v>633.14</v>
          </cell>
          <cell r="C59">
            <v>8.6277911955158268E-5</v>
          </cell>
          <cell r="D59">
            <v>52</v>
          </cell>
        </row>
        <row r="60">
          <cell r="A60" t="str">
            <v>DRNKFOUR</v>
          </cell>
          <cell r="B60">
            <v>561.13</v>
          </cell>
          <cell r="C60">
            <v>7.6465117881350034E-5</v>
          </cell>
          <cell r="D60">
            <v>53</v>
          </cell>
        </row>
        <row r="61">
          <cell r="A61" t="str">
            <v>PALM</v>
          </cell>
          <cell r="B61">
            <v>457.25</v>
          </cell>
          <cell r="C61">
            <v>6.2309402725299495E-5</v>
          </cell>
          <cell r="D61">
            <v>54</v>
          </cell>
        </row>
        <row r="62">
          <cell r="A62" t="str">
            <v>CASTELLO</v>
          </cell>
          <cell r="B62">
            <v>436.5</v>
          </cell>
          <cell r="C62">
            <v>5.94818027109748E-5</v>
          </cell>
          <cell r="D62">
            <v>55</v>
          </cell>
        </row>
        <row r="63">
          <cell r="A63" t="str">
            <v>YANJING</v>
          </cell>
          <cell r="B63">
            <v>420.83</v>
          </cell>
          <cell r="C63">
            <v>5.7346453688108874E-5</v>
          </cell>
          <cell r="D63">
            <v>56</v>
          </cell>
        </row>
        <row r="64">
          <cell r="A64" t="str">
            <v>KIRIN</v>
          </cell>
          <cell r="B64">
            <v>405.75</v>
          </cell>
          <cell r="C64">
            <v>5.5291503894565921E-5</v>
          </cell>
          <cell r="D64">
            <v>57</v>
          </cell>
        </row>
        <row r="65">
          <cell r="A65" t="str">
            <v>MENABREA</v>
          </cell>
          <cell r="B65">
            <v>343.8</v>
          </cell>
          <cell r="C65">
            <v>4.6849584815654384E-5</v>
          </cell>
          <cell r="D65">
            <v>58</v>
          </cell>
        </row>
        <row r="66">
          <cell r="A66" t="str">
            <v>MAGNOTTA</v>
          </cell>
          <cell r="B66">
            <v>337.12</v>
          </cell>
          <cell r="C66">
            <v>4.5939302015862143E-5</v>
          </cell>
          <cell r="D66">
            <v>59</v>
          </cell>
        </row>
        <row r="67">
          <cell r="A67" t="str">
            <v>WARSTEIN</v>
          </cell>
          <cell r="B67">
            <v>336.81</v>
          </cell>
          <cell r="C67">
            <v>4.5897058352997535E-5</v>
          </cell>
          <cell r="D67">
            <v>60</v>
          </cell>
        </row>
        <row r="68">
          <cell r="A68" t="str">
            <v>BLACKOAK</v>
          </cell>
          <cell r="B68">
            <v>298.72000000000003</v>
          </cell>
          <cell r="C68">
            <v>4.0706538615858863E-5</v>
          </cell>
          <cell r="D68">
            <v>61</v>
          </cell>
        </row>
        <row r="69">
          <cell r="A69" t="str">
            <v>LAKEBAYS</v>
          </cell>
          <cell r="B69">
            <v>276.11</v>
          </cell>
          <cell r="C69">
            <v>3.7625476624346517E-5</v>
          </cell>
          <cell r="D69">
            <v>62</v>
          </cell>
        </row>
        <row r="70">
          <cell r="A70" t="str">
            <v>FOSTERS</v>
          </cell>
          <cell r="B70">
            <v>219.65</v>
          </cell>
          <cell r="C70">
            <v>2.9931679187779187E-5</v>
          </cell>
          <cell r="D70">
            <v>63</v>
          </cell>
        </row>
        <row r="71">
          <cell r="A71" t="str">
            <v>PADDOCK</v>
          </cell>
          <cell r="B71">
            <v>193.47</v>
          </cell>
          <cell r="C71">
            <v>2.6364133723922784E-5</v>
          </cell>
          <cell r="D71">
            <v>64</v>
          </cell>
        </row>
        <row r="72">
          <cell r="A72" t="str">
            <v>LICORNE</v>
          </cell>
          <cell r="B72">
            <v>182.4</v>
          </cell>
          <cell r="C72">
            <v>2.4855626150015587E-5</v>
          </cell>
          <cell r="D72">
            <v>65</v>
          </cell>
        </row>
        <row r="73">
          <cell r="A73" t="str">
            <v>KING</v>
          </cell>
          <cell r="B73">
            <v>150.46</v>
          </cell>
          <cell r="C73">
            <v>2.0503166176158693E-5</v>
          </cell>
          <cell r="D73">
            <v>66</v>
          </cell>
        </row>
        <row r="74">
          <cell r="A74" t="str">
            <v>F &amp; M</v>
          </cell>
          <cell r="B74">
            <v>141.07</v>
          </cell>
          <cell r="C74">
            <v>1.9223592001001638E-5</v>
          </cell>
          <cell r="D74">
            <v>67</v>
          </cell>
        </row>
        <row r="75">
          <cell r="A75" t="str">
            <v>AFFLIGEM</v>
          </cell>
          <cell r="B75">
            <v>132</v>
          </cell>
          <cell r="C75">
            <v>1.7987624187511281E-5</v>
          </cell>
          <cell r="D75">
            <v>68</v>
          </cell>
        </row>
        <row r="76">
          <cell r="A76" t="str">
            <v>HOCKLEY</v>
          </cell>
          <cell r="B76">
            <v>99.81</v>
          </cell>
          <cell r="C76">
            <v>1.3601096743602279E-5</v>
          </cell>
          <cell r="D76">
            <v>69</v>
          </cell>
        </row>
        <row r="77">
          <cell r="A77" t="str">
            <v>FUERLICH</v>
          </cell>
          <cell r="B77">
            <v>85.88</v>
          </cell>
          <cell r="C77">
            <v>1.1702857312299005E-5</v>
          </cell>
          <cell r="D77">
            <v>70</v>
          </cell>
        </row>
        <row r="78">
          <cell r="A78" t="str">
            <v>KONINCK</v>
          </cell>
          <cell r="B78">
            <v>84.9</v>
          </cell>
          <cell r="C78">
            <v>1.1569312829694756E-5</v>
          </cell>
          <cell r="D78">
            <v>71</v>
          </cell>
        </row>
        <row r="79">
          <cell r="A79" t="str">
            <v>GT LAKES</v>
          </cell>
          <cell r="B79">
            <v>83.49</v>
          </cell>
          <cell r="C79">
            <v>1.1377172298600885E-5</v>
          </cell>
          <cell r="D79">
            <v>72</v>
          </cell>
        </row>
        <row r="80">
          <cell r="A80" t="str">
            <v>DEADFROG</v>
          </cell>
          <cell r="B80">
            <v>76.73</v>
          </cell>
          <cell r="C80">
            <v>1.0455987908391974E-5</v>
          </cell>
          <cell r="D80">
            <v>73</v>
          </cell>
        </row>
        <row r="81">
          <cell r="A81" t="str">
            <v>WDB</v>
          </cell>
          <cell r="B81">
            <v>75.040000000000006</v>
          </cell>
          <cell r="C81">
            <v>1.0225691810839748E-5</v>
          </cell>
          <cell r="D81">
            <v>74</v>
          </cell>
        </row>
        <row r="82">
          <cell r="A82" t="str">
            <v>SKEENA</v>
          </cell>
          <cell r="B82">
            <v>66.31</v>
          </cell>
          <cell r="C82">
            <v>9.0360557566202507E-6</v>
          </cell>
          <cell r="D82">
            <v>75</v>
          </cell>
        </row>
        <row r="83">
          <cell r="A83" t="str">
            <v>NOUVELLE</v>
          </cell>
          <cell r="B83">
            <v>55.49</v>
          </cell>
          <cell r="C83">
            <v>7.5616156527651589E-6</v>
          </cell>
          <cell r="D83">
            <v>76</v>
          </cell>
        </row>
        <row r="84">
          <cell r="A84" t="str">
            <v>OCTANE</v>
          </cell>
          <cell r="B84">
            <v>54.28</v>
          </cell>
          <cell r="C84">
            <v>7.396729097712972E-6</v>
          </cell>
          <cell r="D84">
            <v>77</v>
          </cell>
        </row>
        <row r="85">
          <cell r="A85" t="str">
            <v>PUBLICAN</v>
          </cell>
          <cell r="B85">
            <v>54.06</v>
          </cell>
          <cell r="C85">
            <v>7.3667497240671202E-6</v>
          </cell>
          <cell r="D85">
            <v>78</v>
          </cell>
        </row>
        <row r="86">
          <cell r="A86" t="str">
            <v>FISCHER</v>
          </cell>
          <cell r="B86">
            <v>45.89</v>
          </cell>
          <cell r="C86">
            <v>6.2534248027643381E-6</v>
          </cell>
          <cell r="D86">
            <v>79</v>
          </cell>
        </row>
        <row r="87">
          <cell r="A87" t="str">
            <v>NOVAPAKA</v>
          </cell>
          <cell r="B87">
            <v>36.17</v>
          </cell>
          <cell r="C87">
            <v>4.9288815671385078E-6</v>
          </cell>
          <cell r="D87">
            <v>80</v>
          </cell>
        </row>
        <row r="88">
          <cell r="A88" t="str">
            <v>DURHAM</v>
          </cell>
          <cell r="B88">
            <v>34.9</v>
          </cell>
          <cell r="C88">
            <v>4.7558188192738153E-6</v>
          </cell>
          <cell r="D88">
            <v>81</v>
          </cell>
        </row>
        <row r="89">
          <cell r="A89" t="str">
            <v>RJ BREWR</v>
          </cell>
          <cell r="B89">
            <v>28.77</v>
          </cell>
          <cell r="C89">
            <v>3.9204844535962081E-6</v>
          </cell>
          <cell r="D89">
            <v>82</v>
          </cell>
        </row>
        <row r="90">
          <cell r="A90" t="str">
            <v>ANCHOR</v>
          </cell>
          <cell r="B90">
            <v>27.97</v>
          </cell>
          <cell r="C90">
            <v>3.8114685494294732E-6</v>
          </cell>
          <cell r="D90">
            <v>83</v>
          </cell>
        </row>
        <row r="91">
          <cell r="A91" t="str">
            <v>AMARCORD</v>
          </cell>
          <cell r="B91">
            <v>20.07</v>
          </cell>
          <cell r="C91">
            <v>2.7349364957829653E-6</v>
          </cell>
          <cell r="D91">
            <v>84</v>
          </cell>
        </row>
        <row r="92">
          <cell r="A92" t="str">
            <v>NIAGARA</v>
          </cell>
          <cell r="B92">
            <v>19.05</v>
          </cell>
          <cell r="C92">
            <v>2.5959412179703782E-6</v>
          </cell>
          <cell r="D92">
            <v>85</v>
          </cell>
        </row>
        <row r="93">
          <cell r="A93" t="str">
            <v>NEUSTADT</v>
          </cell>
          <cell r="B93">
            <v>16.09</v>
          </cell>
          <cell r="C93">
            <v>2.1925823725534585E-6</v>
          </cell>
          <cell r="D93">
            <v>86</v>
          </cell>
        </row>
        <row r="94">
          <cell r="A94" t="str">
            <v>BETRBITR</v>
          </cell>
          <cell r="B94">
            <v>13.65</v>
          </cell>
          <cell r="C94">
            <v>1.8600838648449165E-6</v>
          </cell>
          <cell r="D94">
            <v>87</v>
          </cell>
        </row>
        <row r="95">
          <cell r="A95" t="str">
            <v>NRTHAMER</v>
          </cell>
          <cell r="B95">
            <v>9.9499999999999993</v>
          </cell>
          <cell r="C95">
            <v>1.3558853080737669E-6</v>
          </cell>
          <cell r="D95">
            <v>88</v>
          </cell>
        </row>
        <row r="96">
          <cell r="A96" t="str">
            <v>TREEBREW</v>
          </cell>
          <cell r="B96">
            <v>5.03</v>
          </cell>
          <cell r="C96">
            <v>6.854374974483465E-7</v>
          </cell>
          <cell r="D96">
            <v>89</v>
          </cell>
        </row>
        <row r="97">
          <cell r="A97" t="str">
            <v>TRAFALGR</v>
          </cell>
          <cell r="B97">
            <v>1.78</v>
          </cell>
          <cell r="C97">
            <v>2.4256038677098542E-7</v>
          </cell>
          <cell r="D97">
            <v>90</v>
          </cell>
        </row>
        <row r="98">
          <cell r="A98" t="str">
            <v>CARLOW</v>
          </cell>
          <cell r="B98">
            <v>0.5</v>
          </cell>
          <cell r="C98">
            <v>6.8134940104209393E-8</v>
          </cell>
          <cell r="D98">
            <v>91</v>
          </cell>
        </row>
        <row r="99">
          <cell r="A99" t="str">
            <v>GUBERNJA</v>
          </cell>
          <cell r="B99">
            <v>0.11</v>
          </cell>
          <cell r="C99">
            <v>1.4989686822926068E-8</v>
          </cell>
          <cell r="D99">
            <v>92</v>
          </cell>
        </row>
        <row r="100">
          <cell r="A100" t="str">
            <v>B.R.I.</v>
          </cell>
          <cell r="B100">
            <v>0</v>
          </cell>
          <cell r="C100">
            <v>0</v>
          </cell>
          <cell r="D100">
            <v>93</v>
          </cell>
        </row>
        <row r="101">
          <cell r="A101" t="str">
            <v>BASS</v>
          </cell>
          <cell r="B101">
            <v>0</v>
          </cell>
          <cell r="C101">
            <v>0</v>
          </cell>
          <cell r="D101">
            <v>94</v>
          </cell>
        </row>
        <row r="102">
          <cell r="A102" t="str">
            <v>BRAUUNIO</v>
          </cell>
          <cell r="B102">
            <v>0</v>
          </cell>
          <cell r="C102">
            <v>0</v>
          </cell>
          <cell r="D102">
            <v>95</v>
          </cell>
        </row>
        <row r="103">
          <cell r="A103" t="str">
            <v>BROOKLYN</v>
          </cell>
          <cell r="B103">
            <v>0</v>
          </cell>
          <cell r="C103">
            <v>0</v>
          </cell>
          <cell r="D103">
            <v>96</v>
          </cell>
        </row>
        <row r="104">
          <cell r="A104" t="str">
            <v>CHEETAH</v>
          </cell>
          <cell r="B104">
            <v>0</v>
          </cell>
          <cell r="C104">
            <v>0</v>
          </cell>
          <cell r="D104">
            <v>97</v>
          </cell>
        </row>
        <row r="105">
          <cell r="A105" t="str">
            <v>GALLO</v>
          </cell>
          <cell r="B105">
            <v>0</v>
          </cell>
          <cell r="C105">
            <v>0</v>
          </cell>
          <cell r="D105">
            <v>98</v>
          </cell>
        </row>
        <row r="106">
          <cell r="A106" t="str">
            <v>HERITAGE</v>
          </cell>
          <cell r="B106">
            <v>0</v>
          </cell>
          <cell r="C106">
            <v>0</v>
          </cell>
          <cell r="D106">
            <v>99</v>
          </cell>
        </row>
        <row r="107">
          <cell r="A107" t="str">
            <v>HOLSTEN</v>
          </cell>
          <cell r="B107">
            <v>0</v>
          </cell>
          <cell r="C107">
            <v>0</v>
          </cell>
          <cell r="D107">
            <v>100</v>
          </cell>
        </row>
        <row r="108">
          <cell r="A108" t="str">
            <v>KNOCKDWN</v>
          </cell>
          <cell r="B108">
            <v>0</v>
          </cell>
          <cell r="C108">
            <v>0</v>
          </cell>
          <cell r="D108">
            <v>101</v>
          </cell>
        </row>
        <row r="109">
          <cell r="A109" t="str">
            <v>LION</v>
          </cell>
          <cell r="B109">
            <v>0</v>
          </cell>
          <cell r="C109">
            <v>0</v>
          </cell>
          <cell r="D109">
            <v>102</v>
          </cell>
        </row>
        <row r="110">
          <cell r="A110" t="str">
            <v>MARKANTH</v>
          </cell>
          <cell r="B110">
            <v>0</v>
          </cell>
          <cell r="C110">
            <v>0</v>
          </cell>
          <cell r="D110">
            <v>103</v>
          </cell>
        </row>
        <row r="111">
          <cell r="A111" t="str">
            <v>MOOSEHD</v>
          </cell>
          <cell r="B111">
            <v>0</v>
          </cell>
          <cell r="C111">
            <v>0</v>
          </cell>
          <cell r="D111">
            <v>104</v>
          </cell>
        </row>
        <row r="112">
          <cell r="A112" t="str">
            <v>MYTHOS</v>
          </cell>
          <cell r="B112">
            <v>0</v>
          </cell>
          <cell r="C112">
            <v>0</v>
          </cell>
          <cell r="D112">
            <v>105</v>
          </cell>
        </row>
        <row r="113">
          <cell r="A113" t="str">
            <v>NEVRSINK</v>
          </cell>
          <cell r="B113">
            <v>0</v>
          </cell>
          <cell r="C113">
            <v>0</v>
          </cell>
          <cell r="D113">
            <v>106</v>
          </cell>
        </row>
        <row r="114">
          <cell r="A114" t="str">
            <v>NEWSTBAK</v>
          </cell>
          <cell r="B114">
            <v>0</v>
          </cell>
          <cell r="C114">
            <v>0</v>
          </cell>
          <cell r="D114">
            <v>107</v>
          </cell>
        </row>
        <row r="115">
          <cell r="A115" t="str">
            <v>OLDSTBAK</v>
          </cell>
          <cell r="B115">
            <v>0</v>
          </cell>
          <cell r="C115">
            <v>0</v>
          </cell>
          <cell r="D115">
            <v>108</v>
          </cell>
        </row>
        <row r="116">
          <cell r="A116" t="str">
            <v>RSIMPSON</v>
          </cell>
          <cell r="B116">
            <v>0</v>
          </cell>
          <cell r="C116">
            <v>0</v>
          </cell>
          <cell r="D116">
            <v>109</v>
          </cell>
        </row>
        <row r="117">
          <cell r="A117" t="str">
            <v>WALKRVIL</v>
          </cell>
          <cell r="B117">
            <v>0</v>
          </cell>
          <cell r="C117">
            <v>0</v>
          </cell>
          <cell r="D117">
            <v>110</v>
          </cell>
        </row>
      </sheetData>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inal Draft Order BN"/>
      <sheetName val="SB Draft Order"/>
      <sheetName val="2016 All Brewers List"/>
      <sheetName val="timelines"/>
      <sheetName val="2016 Rate Card"/>
      <sheetName val="SB Declines summary"/>
      <sheetName val="2016 Draft Order"/>
      <sheetName val="Brewer Draft Matrix"/>
      <sheetName val="2016 Brewer Summary"/>
      <sheetName val="2016 Draft - blank"/>
      <sheetName val="Labatt Summary"/>
      <sheetName val="Molson Summary"/>
      <sheetName val="Moosehead Summary"/>
      <sheetName val="Sheet1"/>
      <sheetName val="skus"/>
      <sheetName val="P10&amp;11 skus for audit"/>
      <sheetName val="Notifications"/>
      <sheetName val="SF feedback"/>
      <sheetName val="draft references"/>
      <sheetName val="2016-2018 approved calendars"/>
      <sheetName val="inactive brewers"/>
      <sheetName val="Brewer Families"/>
      <sheetName val="Volume"/>
      <sheetName val="Long&amp;Short Names"/>
      <sheetName val="Large Small - Tim"/>
      <sheetName val="zones"/>
      <sheetName val="Rotation"/>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3">
          <cell r="A3" t="str">
            <v>8DEGREES</v>
          </cell>
          <cell r="B3" t="str">
            <v>Small</v>
          </cell>
          <cell r="C3">
            <v>1.8</v>
          </cell>
        </row>
        <row r="4">
          <cell r="A4" t="str">
            <v>AFFLIGEM</v>
          </cell>
          <cell r="B4" t="str">
            <v>Large</v>
          </cell>
          <cell r="C4">
            <v>154.59999999999994</v>
          </cell>
        </row>
        <row r="5">
          <cell r="A5" t="str">
            <v>AMSTRDAM</v>
          </cell>
          <cell r="B5" t="str">
            <v>Small</v>
          </cell>
          <cell r="C5">
            <v>2502.4718499999994</v>
          </cell>
        </row>
        <row r="6">
          <cell r="A6" t="str">
            <v>ANCHOR</v>
          </cell>
          <cell r="B6" t="str">
            <v>Small</v>
          </cell>
          <cell r="C6">
            <v>257.14789999999994</v>
          </cell>
        </row>
        <row r="7">
          <cell r="A7" t="str">
            <v>ASIA PAC</v>
          </cell>
          <cell r="B7" t="str">
            <v>Large</v>
          </cell>
          <cell r="C7">
            <v>988.95000000000027</v>
          </cell>
        </row>
        <row r="8">
          <cell r="A8" t="str">
            <v>ATWATER</v>
          </cell>
          <cell r="B8" t="str">
            <v>Small</v>
          </cell>
          <cell r="C8">
            <v>80.871999999999986</v>
          </cell>
        </row>
        <row r="9">
          <cell r="A9" t="str">
            <v>BAVARIA</v>
          </cell>
          <cell r="B9" t="str">
            <v>Large</v>
          </cell>
          <cell r="C9">
            <v>3287.32</v>
          </cell>
        </row>
        <row r="10">
          <cell r="A10" t="str">
            <v>BEAUS</v>
          </cell>
          <cell r="B10" t="str">
            <v>Small</v>
          </cell>
          <cell r="C10">
            <v>2215.63</v>
          </cell>
        </row>
        <row r="11">
          <cell r="A11" t="str">
            <v>BELGH</v>
          </cell>
          <cell r="B11" t="str">
            <v>Small</v>
          </cell>
          <cell r="C11">
            <v>82.612500000000011</v>
          </cell>
        </row>
        <row r="12">
          <cell r="A12" t="str">
            <v>BETRBITR</v>
          </cell>
          <cell r="B12" t="str">
            <v>Small</v>
          </cell>
          <cell r="C12">
            <v>385.97239999999999</v>
          </cell>
        </row>
        <row r="13">
          <cell r="A13" t="str">
            <v>BIG_ROCK</v>
          </cell>
          <cell r="B13" t="str">
            <v>Small</v>
          </cell>
          <cell r="C13">
            <v>2127.5304799999999</v>
          </cell>
        </row>
        <row r="14">
          <cell r="A14" t="str">
            <v>BITBURGR</v>
          </cell>
          <cell r="B14" t="str">
            <v>Large</v>
          </cell>
          <cell r="C14">
            <v>3486.4263999999998</v>
          </cell>
        </row>
        <row r="15">
          <cell r="A15" t="str">
            <v>BLACKOAK</v>
          </cell>
          <cell r="B15" t="str">
            <v>Small</v>
          </cell>
          <cell r="C15">
            <v>218.09223999999998</v>
          </cell>
        </row>
        <row r="16">
          <cell r="A16" t="str">
            <v>BRABANDE</v>
          </cell>
          <cell r="B16" t="str">
            <v>Small</v>
          </cell>
          <cell r="C16">
            <v>161.99999999999997</v>
          </cell>
        </row>
        <row r="17">
          <cell r="A17" t="str">
            <v>BRALIANS</v>
          </cell>
          <cell r="B17" t="str">
            <v>Large</v>
          </cell>
          <cell r="C17">
            <v>6385.6850600000007</v>
          </cell>
        </row>
        <row r="18">
          <cell r="A18" t="str">
            <v>BREWSDEL</v>
          </cell>
          <cell r="B18" t="str">
            <v>Small</v>
          </cell>
          <cell r="C18">
            <v>24.093799999999998</v>
          </cell>
        </row>
        <row r="19">
          <cell r="A19" t="str">
            <v>BRICK</v>
          </cell>
          <cell r="B19" t="str">
            <v>Small</v>
          </cell>
          <cell r="C19">
            <v>169889.45219000001</v>
          </cell>
        </row>
        <row r="20">
          <cell r="A20" t="str">
            <v>BRU BREW</v>
          </cell>
          <cell r="B20" t="str">
            <v>Large</v>
          </cell>
          <cell r="C20">
            <v>48.3</v>
          </cell>
        </row>
        <row r="21">
          <cell r="A21" t="str">
            <v>BUDVAR</v>
          </cell>
          <cell r="B21" t="str">
            <v>Large</v>
          </cell>
          <cell r="C21">
            <v>1091.4564</v>
          </cell>
        </row>
        <row r="22">
          <cell r="A22" t="str">
            <v>CAMERONS</v>
          </cell>
          <cell r="B22" t="str">
            <v>Small</v>
          </cell>
          <cell r="C22">
            <v>743.91932000000008</v>
          </cell>
        </row>
        <row r="23">
          <cell r="A23" t="str">
            <v>CARIB</v>
          </cell>
          <cell r="B23" t="str">
            <v>Large</v>
          </cell>
          <cell r="C23">
            <v>838.90629999999999</v>
          </cell>
        </row>
        <row r="24">
          <cell r="A24" t="str">
            <v>CARLOW</v>
          </cell>
          <cell r="B24" t="str">
            <v>Small</v>
          </cell>
          <cell r="C24">
            <v>30.9</v>
          </cell>
        </row>
        <row r="25">
          <cell r="A25" t="str">
            <v>CARLSBRG</v>
          </cell>
          <cell r="B25" t="str">
            <v>Large</v>
          </cell>
          <cell r="C25">
            <v>32355.284999999985</v>
          </cell>
        </row>
        <row r="26">
          <cell r="A26" t="str">
            <v>CASTELLO</v>
          </cell>
          <cell r="B26" t="str">
            <v>Large</v>
          </cell>
          <cell r="C26">
            <v>334.7109999999999</v>
          </cell>
        </row>
        <row r="27">
          <cell r="A27" t="str">
            <v>CNTRLCTY</v>
          </cell>
          <cell r="B27" t="str">
            <v>Small</v>
          </cell>
          <cell r="C27">
            <v>340.28</v>
          </cell>
        </row>
        <row r="28">
          <cell r="A28" t="str">
            <v>COOL</v>
          </cell>
          <cell r="B28" t="str">
            <v>Small</v>
          </cell>
          <cell r="C28">
            <v>2093.9524000000001</v>
          </cell>
        </row>
        <row r="29">
          <cell r="A29" t="str">
            <v>CPBRASIL</v>
          </cell>
          <cell r="B29" t="str">
            <v>Large</v>
          </cell>
          <cell r="C29">
            <v>83.7</v>
          </cell>
        </row>
        <row r="30">
          <cell r="A30" t="str">
            <v>CRAFTALL</v>
          </cell>
          <cell r="B30" t="str">
            <v>Small</v>
          </cell>
          <cell r="C30">
            <v>347.49400000000009</v>
          </cell>
        </row>
        <row r="31">
          <cell r="A31" t="str">
            <v>CWELLS</v>
          </cell>
          <cell r="B31" t="str">
            <v>Large</v>
          </cell>
          <cell r="C31">
            <v>4489.87</v>
          </cell>
        </row>
        <row r="32">
          <cell r="A32" t="str">
            <v>DAB</v>
          </cell>
          <cell r="B32" t="str">
            <v>Large</v>
          </cell>
          <cell r="C32">
            <v>4277.1049999999996</v>
          </cell>
        </row>
        <row r="33">
          <cell r="A33" t="str">
            <v>DEADFROG</v>
          </cell>
          <cell r="B33" t="str">
            <v>Small</v>
          </cell>
          <cell r="C33">
            <v>0.41</v>
          </cell>
        </row>
        <row r="34">
          <cell r="A34" t="str">
            <v>DENMARK</v>
          </cell>
          <cell r="B34" t="str">
            <v>Large</v>
          </cell>
          <cell r="C34">
            <v>8391.0300000000007</v>
          </cell>
        </row>
        <row r="35">
          <cell r="A35" t="str">
            <v>DIAGEO</v>
          </cell>
          <cell r="B35" t="str">
            <v>Large</v>
          </cell>
          <cell r="C35">
            <v>19574.954319999979</v>
          </cell>
        </row>
        <row r="36">
          <cell r="A36" t="str">
            <v>DINGLE</v>
          </cell>
          <cell r="B36" t="str">
            <v>Small</v>
          </cell>
          <cell r="C36">
            <v>7.2</v>
          </cell>
        </row>
        <row r="37">
          <cell r="A37" t="str">
            <v>DRNKFOUR</v>
          </cell>
          <cell r="B37" t="str">
            <v>Small</v>
          </cell>
          <cell r="C37">
            <v>2842.16</v>
          </cell>
        </row>
        <row r="38">
          <cell r="A38" t="str">
            <v>DUVEL</v>
          </cell>
          <cell r="B38" t="str">
            <v>Large</v>
          </cell>
          <cell r="C38">
            <v>305.59999999999985</v>
          </cell>
        </row>
        <row r="39">
          <cell r="A39" t="str">
            <v>DUVELUSA</v>
          </cell>
          <cell r="B39" t="str">
            <v>Small</v>
          </cell>
          <cell r="C39">
            <v>48.999999999999993</v>
          </cell>
        </row>
        <row r="40">
          <cell r="A40" t="str">
            <v>ERDINGER</v>
          </cell>
          <cell r="B40" t="str">
            <v>Large</v>
          </cell>
          <cell r="C40">
            <v>2570.5000000000009</v>
          </cell>
        </row>
        <row r="41">
          <cell r="A41" t="str">
            <v>FRKDRIVR</v>
          </cell>
          <cell r="B41" t="str">
            <v>Small</v>
          </cell>
          <cell r="C41">
            <v>43.019999999999996</v>
          </cell>
        </row>
        <row r="42">
          <cell r="A42" t="str">
            <v>FUERLICH</v>
          </cell>
          <cell r="B42" t="str">
            <v>Large</v>
          </cell>
          <cell r="C42">
            <v>337.005</v>
          </cell>
        </row>
        <row r="43">
          <cell r="A43" t="str">
            <v>FULLER</v>
          </cell>
          <cell r="B43" t="str">
            <v>Small</v>
          </cell>
          <cell r="C43">
            <v>60.480000000000004</v>
          </cell>
        </row>
        <row r="44">
          <cell r="A44" t="str">
            <v>GANANOQ</v>
          </cell>
          <cell r="B44" t="str">
            <v>Small</v>
          </cell>
          <cell r="C44">
            <v>24.680479999999999</v>
          </cell>
        </row>
        <row r="45">
          <cell r="A45" t="str">
            <v>GREENE</v>
          </cell>
          <cell r="B45" t="str">
            <v>Large</v>
          </cell>
          <cell r="C45">
            <v>935.06650000000002</v>
          </cell>
        </row>
        <row r="46">
          <cell r="A46" t="str">
            <v>GRNDRIVR</v>
          </cell>
          <cell r="B46" t="str">
            <v>Small</v>
          </cell>
          <cell r="C46">
            <v>1.39</v>
          </cell>
        </row>
        <row r="47">
          <cell r="A47" t="str">
            <v>GROLSCH</v>
          </cell>
          <cell r="B47" t="str">
            <v>Large</v>
          </cell>
          <cell r="C47">
            <v>14023.269399999999</v>
          </cell>
        </row>
        <row r="48">
          <cell r="A48" t="str">
            <v>GT LAKES</v>
          </cell>
          <cell r="B48" t="str">
            <v>Small</v>
          </cell>
          <cell r="C48">
            <v>232.15567000000001</v>
          </cell>
        </row>
        <row r="49">
          <cell r="A49" t="str">
            <v>HACKER</v>
          </cell>
          <cell r="B49" t="str">
            <v>Large</v>
          </cell>
          <cell r="C49">
            <v>749.01</v>
          </cell>
        </row>
        <row r="50">
          <cell r="A50" t="str">
            <v>HILANDER</v>
          </cell>
          <cell r="B50" t="str">
            <v>Small</v>
          </cell>
          <cell r="C50">
            <v>13.97</v>
          </cell>
        </row>
        <row r="51">
          <cell r="A51" t="str">
            <v>HOCKLEY</v>
          </cell>
          <cell r="B51" t="str">
            <v>Small</v>
          </cell>
          <cell r="C51">
            <v>159.96518</v>
          </cell>
        </row>
        <row r="52">
          <cell r="A52" t="str">
            <v>HOFBRAU</v>
          </cell>
          <cell r="B52" t="str">
            <v>Large</v>
          </cell>
          <cell r="C52">
            <v>709.79999999999984</v>
          </cell>
        </row>
        <row r="53">
          <cell r="A53" t="str">
            <v>HUYGHE</v>
          </cell>
          <cell r="B53" t="str">
            <v>Small</v>
          </cell>
          <cell r="C53">
            <v>1643.3867000000002</v>
          </cell>
        </row>
        <row r="54">
          <cell r="A54" t="str">
            <v>KILANNAN</v>
          </cell>
          <cell r="B54" t="str">
            <v>Small</v>
          </cell>
          <cell r="C54">
            <v>33.42</v>
          </cell>
        </row>
        <row r="55">
          <cell r="A55" t="str">
            <v>KINNEGAR</v>
          </cell>
          <cell r="B55" t="str">
            <v>Small</v>
          </cell>
          <cell r="C55">
            <v>1.8</v>
          </cell>
        </row>
        <row r="56">
          <cell r="A56" t="str">
            <v>KONINGSH</v>
          </cell>
          <cell r="B56" t="str">
            <v>Small</v>
          </cell>
          <cell r="C56">
            <v>162.8004</v>
          </cell>
        </row>
        <row r="57">
          <cell r="A57" t="str">
            <v>KROMBACH</v>
          </cell>
          <cell r="B57" t="str">
            <v>Large</v>
          </cell>
          <cell r="C57">
            <v>1716.4033999999999</v>
          </cell>
        </row>
        <row r="58">
          <cell r="A58" t="str">
            <v>LABATT</v>
          </cell>
          <cell r="B58" t="str">
            <v>Large</v>
          </cell>
          <cell r="C58">
            <v>2661675.0898148324</v>
          </cell>
        </row>
        <row r="59">
          <cell r="A59" t="str">
            <v>LAGUNITA</v>
          </cell>
          <cell r="B59" t="str">
            <v>Small</v>
          </cell>
          <cell r="C59">
            <v>31.651999999999994</v>
          </cell>
        </row>
        <row r="60">
          <cell r="A60" t="str">
            <v>LAKEBAYS</v>
          </cell>
          <cell r="B60" t="str">
            <v>Small</v>
          </cell>
          <cell r="C60">
            <v>1056.9405899999999</v>
          </cell>
        </row>
        <row r="61">
          <cell r="A61" t="str">
            <v>LICORNE</v>
          </cell>
          <cell r="B61" t="str">
            <v>Large</v>
          </cell>
          <cell r="C61">
            <v>90.08</v>
          </cell>
        </row>
        <row r="62">
          <cell r="A62" t="str">
            <v>LICORNQE</v>
          </cell>
          <cell r="B62" t="str">
            <v>Large</v>
          </cell>
          <cell r="C62">
            <v>0.82000000000000006</v>
          </cell>
        </row>
        <row r="63">
          <cell r="A63" t="str">
            <v>MACLEANS</v>
          </cell>
          <cell r="B63" t="str">
            <v>Small</v>
          </cell>
          <cell r="C63">
            <v>143.88</v>
          </cell>
        </row>
        <row r="64">
          <cell r="A64" t="str">
            <v>MAGNOTTA</v>
          </cell>
          <cell r="B64" t="str">
            <v>Small</v>
          </cell>
          <cell r="C64">
            <v>239.6114</v>
          </cell>
        </row>
        <row r="65">
          <cell r="A65" t="str">
            <v>MCAUSLAN</v>
          </cell>
          <cell r="B65" t="str">
            <v>Small</v>
          </cell>
          <cell r="C65">
            <v>1205.1023799999998</v>
          </cell>
        </row>
        <row r="66">
          <cell r="A66" t="str">
            <v>MENABREA</v>
          </cell>
          <cell r="B66" t="str">
            <v>Small</v>
          </cell>
          <cell r="C66">
            <v>416.09999999999997</v>
          </cell>
        </row>
        <row r="67">
          <cell r="A67" t="str">
            <v>MOLSON</v>
          </cell>
          <cell r="B67" t="str">
            <v>Large</v>
          </cell>
          <cell r="C67">
            <v>2412137.3415299007</v>
          </cell>
        </row>
        <row r="68">
          <cell r="A68" t="str">
            <v>MONKEYS</v>
          </cell>
          <cell r="B68" t="str">
            <v>Small</v>
          </cell>
          <cell r="C68">
            <v>1719.0328000000002</v>
          </cell>
        </row>
        <row r="69">
          <cell r="A69" t="str">
            <v>MOOSHEAD</v>
          </cell>
          <cell r="B69" t="str">
            <v>Small</v>
          </cell>
          <cell r="C69">
            <v>182445.48044500008</v>
          </cell>
        </row>
        <row r="70">
          <cell r="A70" t="str">
            <v>MOUNTAIN</v>
          </cell>
          <cell r="B70" t="str">
            <v>Small</v>
          </cell>
          <cell r="C70">
            <v>7169.35</v>
          </cell>
        </row>
        <row r="71">
          <cell r="A71" t="str">
            <v>MUSKOKA</v>
          </cell>
          <cell r="B71" t="str">
            <v>Small</v>
          </cell>
          <cell r="C71">
            <v>11111.756745000002</v>
          </cell>
        </row>
        <row r="72">
          <cell r="A72" t="str">
            <v>NEUSTADT</v>
          </cell>
          <cell r="B72" t="str">
            <v>Small</v>
          </cell>
          <cell r="C72">
            <v>16.1783</v>
          </cell>
        </row>
        <row r="73">
          <cell r="A73" t="str">
            <v>NIAGARA</v>
          </cell>
          <cell r="B73" t="str">
            <v>Small</v>
          </cell>
          <cell r="C73">
            <v>2.9656400000000001</v>
          </cell>
        </row>
        <row r="74">
          <cell r="A74" t="str">
            <v>NOHOVAL</v>
          </cell>
          <cell r="B74" t="str">
            <v>Small</v>
          </cell>
          <cell r="C74">
            <v>1.8</v>
          </cell>
        </row>
        <row r="75">
          <cell r="A75" t="str">
            <v>NOUVELLE</v>
          </cell>
          <cell r="B75" t="str">
            <v>Small</v>
          </cell>
          <cell r="C75">
            <v>48.242080000000001</v>
          </cell>
        </row>
        <row r="76">
          <cell r="A76" t="str">
            <v>NOVAPAKA</v>
          </cell>
          <cell r="B76" t="str">
            <v>Small</v>
          </cell>
          <cell r="C76">
            <v>91.412599999999998</v>
          </cell>
        </row>
        <row r="77">
          <cell r="A77" t="str">
            <v>NRTHAMER</v>
          </cell>
          <cell r="B77" t="str">
            <v>Large</v>
          </cell>
          <cell r="C77">
            <v>0.02</v>
          </cell>
        </row>
        <row r="78">
          <cell r="A78" t="str">
            <v>OCTANE</v>
          </cell>
          <cell r="B78" t="str">
            <v>Small</v>
          </cell>
          <cell r="C78">
            <v>408.84749999999997</v>
          </cell>
        </row>
        <row r="79">
          <cell r="A79" t="str">
            <v>PALM</v>
          </cell>
          <cell r="B79" t="str">
            <v>Large</v>
          </cell>
          <cell r="C79">
            <v>348.4163999999999</v>
          </cell>
        </row>
        <row r="80">
          <cell r="A80" t="str">
            <v>PARALL49</v>
          </cell>
          <cell r="B80" t="str">
            <v>Small</v>
          </cell>
          <cell r="C80">
            <v>40.879999999999995</v>
          </cell>
        </row>
        <row r="81">
          <cell r="A81" t="str">
            <v>PAULANER</v>
          </cell>
          <cell r="B81" t="str">
            <v>Large</v>
          </cell>
          <cell r="C81">
            <v>519.60439999999994</v>
          </cell>
        </row>
        <row r="82">
          <cell r="A82" t="str">
            <v>PERONI</v>
          </cell>
          <cell r="B82" t="str">
            <v>Large</v>
          </cell>
          <cell r="C82">
            <v>5044.8465999999935</v>
          </cell>
        </row>
        <row r="83">
          <cell r="A83" t="str">
            <v>PIONEER</v>
          </cell>
          <cell r="B83" t="str">
            <v>Small</v>
          </cell>
          <cell r="C83">
            <v>4.51</v>
          </cell>
        </row>
        <row r="84">
          <cell r="A84" t="str">
            <v>PIWOWARS</v>
          </cell>
          <cell r="B84" t="str">
            <v>Large</v>
          </cell>
          <cell r="C84">
            <v>9148.3650000000016</v>
          </cell>
        </row>
        <row r="85">
          <cell r="A85" t="str">
            <v>PORTRHUS</v>
          </cell>
          <cell r="B85" t="str">
            <v>Small</v>
          </cell>
          <cell r="C85">
            <v>5.28</v>
          </cell>
        </row>
        <row r="86">
          <cell r="A86" t="str">
            <v>PUBLICAN</v>
          </cell>
          <cell r="B86" t="str">
            <v>Small</v>
          </cell>
          <cell r="C86">
            <v>94.660550000000001</v>
          </cell>
        </row>
        <row r="87">
          <cell r="A87" t="str">
            <v>RAILWAY</v>
          </cell>
          <cell r="B87" t="str">
            <v>Small</v>
          </cell>
          <cell r="C87">
            <v>104.41476000000002</v>
          </cell>
        </row>
        <row r="88">
          <cell r="A88" t="str">
            <v>REFNDFOL</v>
          </cell>
          <cell r="B88" t="str">
            <v>Small</v>
          </cell>
          <cell r="C88">
            <v>2.96</v>
          </cell>
        </row>
        <row r="89">
          <cell r="A89" t="str">
            <v>RJ BREWR</v>
          </cell>
          <cell r="B89" t="str">
            <v>Small</v>
          </cell>
          <cell r="C89">
            <v>63.777800000000006</v>
          </cell>
        </row>
        <row r="90">
          <cell r="A90" t="str">
            <v>SABMILER</v>
          </cell>
          <cell r="B90" t="str">
            <v>Large</v>
          </cell>
          <cell r="C90">
            <v>115871.73250000048</v>
          </cell>
        </row>
        <row r="91">
          <cell r="A91" t="str">
            <v>SANMGUEL</v>
          </cell>
          <cell r="B91" t="str">
            <v>Large</v>
          </cell>
          <cell r="C91">
            <v>122.8438</v>
          </cell>
        </row>
        <row r="92">
          <cell r="A92" t="str">
            <v>SAWDUST</v>
          </cell>
          <cell r="B92" t="str">
            <v>Small</v>
          </cell>
          <cell r="C92">
            <v>58.71</v>
          </cell>
        </row>
        <row r="93">
          <cell r="A93" t="str">
            <v>SCHNITZR</v>
          </cell>
          <cell r="B93" t="str">
            <v>Small</v>
          </cell>
          <cell r="C93">
            <v>301.47120000000007</v>
          </cell>
        </row>
        <row r="94">
          <cell r="A94" t="str">
            <v>SIDELAUN</v>
          </cell>
          <cell r="B94" t="str">
            <v>Small</v>
          </cell>
          <cell r="C94">
            <v>107.42631999999999</v>
          </cell>
        </row>
        <row r="95">
          <cell r="A95" t="str">
            <v>SIERRANV</v>
          </cell>
          <cell r="B95" t="str">
            <v>Large</v>
          </cell>
          <cell r="C95">
            <v>503.96600000000001</v>
          </cell>
        </row>
        <row r="96">
          <cell r="A96" t="str">
            <v>SLEEMAN</v>
          </cell>
          <cell r="B96" t="str">
            <v>Large</v>
          </cell>
          <cell r="C96">
            <v>422449.60355999955</v>
          </cell>
        </row>
        <row r="97">
          <cell r="A97" t="str">
            <v>SLPGIANT</v>
          </cell>
          <cell r="B97" t="str">
            <v>Small</v>
          </cell>
          <cell r="C97">
            <v>19.49352</v>
          </cell>
        </row>
        <row r="98">
          <cell r="A98" t="str">
            <v>SMTHWRKS</v>
          </cell>
          <cell r="B98" t="str">
            <v>Small</v>
          </cell>
          <cell r="C98">
            <v>41.43</v>
          </cell>
        </row>
        <row r="99">
          <cell r="A99" t="str">
            <v>SPENDRUP</v>
          </cell>
          <cell r="B99" t="str">
            <v>Large</v>
          </cell>
          <cell r="C99">
            <v>450.81879999999995</v>
          </cell>
        </row>
        <row r="100">
          <cell r="A100" t="str">
            <v>STEAMWSL</v>
          </cell>
          <cell r="B100" t="str">
            <v>Small</v>
          </cell>
          <cell r="C100">
            <v>34623.868390000047</v>
          </cell>
        </row>
        <row r="101">
          <cell r="A101" t="str">
            <v>STIEGL</v>
          </cell>
          <cell r="B101" t="str">
            <v>Large</v>
          </cell>
          <cell r="C101">
            <v>7635.0605999999925</v>
          </cell>
        </row>
        <row r="102">
          <cell r="A102" t="str">
            <v>STONEBRW</v>
          </cell>
          <cell r="B102" t="str">
            <v>Small</v>
          </cell>
          <cell r="C102">
            <v>319.96200000000016</v>
          </cell>
        </row>
        <row r="103">
          <cell r="A103" t="str">
            <v>STONHAMR</v>
          </cell>
          <cell r="B103" t="str">
            <v>Small</v>
          </cell>
          <cell r="C103">
            <v>164.09756000000002</v>
          </cell>
        </row>
        <row r="104">
          <cell r="A104" t="str">
            <v>THORN</v>
          </cell>
          <cell r="B104" t="str">
            <v>Small</v>
          </cell>
          <cell r="C104">
            <v>173.67202</v>
          </cell>
        </row>
        <row r="105">
          <cell r="A105" t="str">
            <v>TRAFLGAR</v>
          </cell>
          <cell r="B105" t="str">
            <v>Small</v>
          </cell>
          <cell r="C105">
            <v>1.18</v>
          </cell>
        </row>
        <row r="106">
          <cell r="A106" t="str">
            <v>TREEBREW</v>
          </cell>
          <cell r="B106" t="str">
            <v>Small</v>
          </cell>
          <cell r="C106">
            <v>99.697999999999993</v>
          </cell>
        </row>
        <row r="107">
          <cell r="A107" t="str">
            <v>TROUBLE</v>
          </cell>
          <cell r="B107" t="str">
            <v>Small</v>
          </cell>
          <cell r="C107">
            <v>6</v>
          </cell>
        </row>
        <row r="108">
          <cell r="A108" t="str">
            <v>TSINGTAO</v>
          </cell>
          <cell r="B108" t="str">
            <v>Large</v>
          </cell>
          <cell r="C108">
            <v>112.495</v>
          </cell>
        </row>
        <row r="109">
          <cell r="A109" t="str">
            <v>UNDERDOG</v>
          </cell>
          <cell r="B109" t="str">
            <v>Small</v>
          </cell>
          <cell r="C109">
            <v>20.13</v>
          </cell>
        </row>
        <row r="110">
          <cell r="A110" t="str">
            <v>URQUELL</v>
          </cell>
          <cell r="B110" t="str">
            <v>Large</v>
          </cell>
          <cell r="C110">
            <v>6108.6483999999991</v>
          </cell>
        </row>
        <row r="111">
          <cell r="A111" t="str">
            <v>WARSTEIN</v>
          </cell>
          <cell r="B111" t="str">
            <v>Large</v>
          </cell>
          <cell r="C111">
            <v>898.26740000000007</v>
          </cell>
        </row>
        <row r="112">
          <cell r="A112" t="str">
            <v>WEIHEN</v>
          </cell>
          <cell r="B112" t="str">
            <v>Large</v>
          </cell>
          <cell r="C112">
            <v>517.21500000000003</v>
          </cell>
        </row>
        <row r="113">
          <cell r="A113" t="str">
            <v>WELL_CTY</v>
          </cell>
          <cell r="B113" t="str">
            <v>Small</v>
          </cell>
          <cell r="C113">
            <v>2927.4735499999997</v>
          </cell>
        </row>
        <row r="114">
          <cell r="A114" t="str">
            <v>WHITEHAG</v>
          </cell>
          <cell r="B114" t="str">
            <v>Small</v>
          </cell>
          <cell r="C114">
            <v>1.8</v>
          </cell>
        </row>
        <row r="115">
          <cell r="A115" t="str">
            <v>WHTEWATR</v>
          </cell>
          <cell r="B115" t="str">
            <v>Small</v>
          </cell>
          <cell r="C115">
            <v>84.279080000000008</v>
          </cell>
        </row>
        <row r="116">
          <cell r="A116" t="str">
            <v>YANJING</v>
          </cell>
          <cell r="B116" t="str">
            <v>Large</v>
          </cell>
          <cell r="C116">
            <v>449.08120000000008</v>
          </cell>
        </row>
        <row r="117">
          <cell r="A117" t="str">
            <v>ZYWIEC</v>
          </cell>
          <cell r="B117" t="str">
            <v>Large</v>
          </cell>
          <cell r="C117">
            <v>2870.3450000000003</v>
          </cell>
        </row>
      </sheetData>
      <sheetData sheetId="23">
        <row r="2">
          <cell r="A2" t="str">
            <v>8DEGREES</v>
          </cell>
          <cell r="B2" t="str">
            <v>8DEGREES</v>
          </cell>
        </row>
        <row r="3">
          <cell r="A3" t="str">
            <v>AB INBEV</v>
          </cell>
          <cell r="B3" t="str">
            <v>AB INBEV</v>
          </cell>
        </row>
        <row r="4">
          <cell r="A4" t="str">
            <v>AFFLIGEM</v>
          </cell>
          <cell r="B4" t="str">
            <v>AFFLIGEM BREWERY</v>
          </cell>
        </row>
        <row r="5">
          <cell r="A5" t="str">
            <v>AMSTRDAM</v>
          </cell>
          <cell r="B5" t="str">
            <v>AMSTERDAM BREWING COMPANY</v>
          </cell>
        </row>
        <row r="6">
          <cell r="A6" t="str">
            <v>ANCHOR</v>
          </cell>
          <cell r="B6" t="str">
            <v>ANCHOR BREWING</v>
          </cell>
        </row>
        <row r="7">
          <cell r="A7" t="str">
            <v>ASIA PAC</v>
          </cell>
          <cell r="B7" t="str">
            <v>ASIA PACIFIC BREWERIES</v>
          </cell>
        </row>
        <row r="8">
          <cell r="A8" t="str">
            <v>ATWATER</v>
          </cell>
          <cell r="B8" t="str">
            <v>ATWATER BREWERY</v>
          </cell>
        </row>
        <row r="9">
          <cell r="A9" t="str">
            <v>BAVARIA</v>
          </cell>
          <cell r="B9" t="str">
            <v>BAVARIA</v>
          </cell>
        </row>
        <row r="10">
          <cell r="A10" t="str">
            <v>BEAUS</v>
          </cell>
          <cell r="B10" t="str">
            <v>BEAUS ALL NATURAL BREWING CO</v>
          </cell>
        </row>
        <row r="11">
          <cell r="A11" t="str">
            <v>BECKS</v>
          </cell>
          <cell r="B11" t="str">
            <v>BRAUEREI BECK &amp; COMPANY</v>
          </cell>
        </row>
        <row r="12">
          <cell r="A12" t="str">
            <v>BELGH</v>
          </cell>
          <cell r="B12" t="str">
            <v>BRASSERIE BELGH BRASS</v>
          </cell>
        </row>
        <row r="13">
          <cell r="A13" t="str">
            <v>BETRBITR</v>
          </cell>
          <cell r="B13" t="str">
            <v>BETTER BITTERS BREWING COMPANY</v>
          </cell>
        </row>
        <row r="14">
          <cell r="A14" t="str">
            <v>BIG_ROCK</v>
          </cell>
          <cell r="B14" t="str">
            <v>BIG ROCK BREWERIES LTD.</v>
          </cell>
        </row>
        <row r="15">
          <cell r="A15" t="str">
            <v>BITBURGR</v>
          </cell>
          <cell r="B15" t="str">
            <v>BITBURGER BRAUGRUPPE GMBH</v>
          </cell>
        </row>
        <row r="16">
          <cell r="A16" t="str">
            <v>BLACKOAK</v>
          </cell>
          <cell r="B16" t="str">
            <v>BLACK OAK BREWING COMPANY LTD.</v>
          </cell>
        </row>
        <row r="17">
          <cell r="A17" t="str">
            <v>BOSTBEER</v>
          </cell>
          <cell r="B17" t="str">
            <v>BOSTON BEER COMPANY</v>
          </cell>
        </row>
        <row r="18">
          <cell r="A18" t="str">
            <v>BOSTONCD</v>
          </cell>
          <cell r="B18" t="str">
            <v>BOSTON BEER COMPANY CIDER</v>
          </cell>
        </row>
        <row r="19">
          <cell r="A19" t="str">
            <v>BRABANDE</v>
          </cell>
          <cell r="B19" t="str">
            <v>BROUWEIJ DE BRABANDERE</v>
          </cell>
        </row>
        <row r="20">
          <cell r="A20" t="str">
            <v>BRALIANS</v>
          </cell>
          <cell r="B20" t="str">
            <v>BREW ALLIANCE</v>
          </cell>
        </row>
        <row r="21">
          <cell r="A21" t="str">
            <v>BREWSDEL</v>
          </cell>
          <cell r="B21" t="str">
            <v>BREWERS DELIGHT INC.</v>
          </cell>
        </row>
        <row r="22">
          <cell r="A22" t="str">
            <v>BRICK</v>
          </cell>
          <cell r="B22" t="str">
            <v>WATERLOO BREWING COMPANY</v>
          </cell>
        </row>
        <row r="23">
          <cell r="A23" t="str">
            <v>BRU BREW</v>
          </cell>
          <cell r="B23" t="str">
            <v>BRU BREWERY</v>
          </cell>
        </row>
        <row r="24">
          <cell r="A24" t="str">
            <v>BUDVAR</v>
          </cell>
          <cell r="B24" t="str">
            <v>BUDEJOVICKY BUDVAR NP</v>
          </cell>
        </row>
        <row r="25">
          <cell r="A25" t="str">
            <v>CAMERONS</v>
          </cell>
          <cell r="B25" t="str">
            <v>CAMERONS BREWING COMPANY</v>
          </cell>
        </row>
        <row r="26">
          <cell r="A26" t="str">
            <v>CARIB</v>
          </cell>
          <cell r="B26" t="str">
            <v>CARIB BREWERY</v>
          </cell>
        </row>
        <row r="27">
          <cell r="A27" t="str">
            <v>CARLOW</v>
          </cell>
          <cell r="B27" t="str">
            <v>CARLOW BREWING COMPANY</v>
          </cell>
        </row>
        <row r="28">
          <cell r="A28" t="str">
            <v>CARLSBRG</v>
          </cell>
          <cell r="B28" t="str">
            <v>CARLSBERG INTERNATIONAL A/S</v>
          </cell>
        </row>
        <row r="29">
          <cell r="A29" t="str">
            <v>CASTELLO</v>
          </cell>
          <cell r="B29" t="str">
            <v>BIRRA CASTELLO SPA</v>
          </cell>
        </row>
        <row r="30">
          <cell r="A30" t="str">
            <v>CNTRLCTY</v>
          </cell>
          <cell r="B30" t="str">
            <v>CENTRAL CITY BREWING</v>
          </cell>
        </row>
        <row r="31">
          <cell r="A31" t="str">
            <v>COOL</v>
          </cell>
          <cell r="B31" t="str">
            <v>COOL BREWING CO.</v>
          </cell>
        </row>
        <row r="32">
          <cell r="A32" t="str">
            <v>COORS</v>
          </cell>
          <cell r="B32" t="str">
            <v>COORS BREWERY</v>
          </cell>
        </row>
        <row r="33">
          <cell r="A33" t="str">
            <v>COORS UK</v>
          </cell>
          <cell r="B33" t="str">
            <v>COORS BREWERY</v>
          </cell>
        </row>
        <row r="34">
          <cell r="A34" t="str">
            <v>CORONA</v>
          </cell>
          <cell r="B34" t="str">
            <v>CERVECERIA MODELO S.A. DE C.V.</v>
          </cell>
        </row>
        <row r="35">
          <cell r="A35" t="str">
            <v>COUNTYCD</v>
          </cell>
          <cell r="B35" t="str">
            <v>COUNTYCD</v>
          </cell>
        </row>
        <row r="36">
          <cell r="A36" t="str">
            <v>CPBRASIL</v>
          </cell>
          <cell r="B36" t="str">
            <v>CPBRASIL</v>
          </cell>
        </row>
        <row r="37">
          <cell r="A37" t="str">
            <v>CRAFTALL</v>
          </cell>
          <cell r="B37" t="str">
            <v>CRAFTALL</v>
          </cell>
        </row>
        <row r="38">
          <cell r="A38" t="str">
            <v>CWELLS</v>
          </cell>
          <cell r="B38" t="str">
            <v>WELLS AND YOUNG BREWING COMPAN</v>
          </cell>
        </row>
        <row r="39">
          <cell r="A39" t="str">
            <v>DAB</v>
          </cell>
          <cell r="B39" t="str">
            <v>DORTMUNDER ACTIEN BREWERY</v>
          </cell>
        </row>
        <row r="40">
          <cell r="A40" t="str">
            <v>DEADFROG</v>
          </cell>
          <cell r="B40" t="str">
            <v>DEAD FROG BREWERY</v>
          </cell>
        </row>
        <row r="41">
          <cell r="A41" t="str">
            <v>DENMARK</v>
          </cell>
          <cell r="B41" t="str">
            <v>ROYAL UNIBREW</v>
          </cell>
        </row>
        <row r="42">
          <cell r="A42" t="str">
            <v>DIAGEO</v>
          </cell>
          <cell r="B42" t="str">
            <v>DIAGEO</v>
          </cell>
        </row>
        <row r="43">
          <cell r="A43" t="str">
            <v>DINGLE</v>
          </cell>
          <cell r="B43" t="str">
            <v>DINGLE BREWING COMPANY</v>
          </cell>
        </row>
        <row r="44">
          <cell r="A44" t="str">
            <v>DRNKFOUR</v>
          </cell>
          <cell r="B44" t="str">
            <v>DRINK FOUR BREWING</v>
          </cell>
        </row>
        <row r="45">
          <cell r="A45" t="str">
            <v>DUVEL</v>
          </cell>
          <cell r="B45" t="str">
            <v>DUVEL MOORTGAT N.V.</v>
          </cell>
        </row>
        <row r="46">
          <cell r="A46" t="str">
            <v>DUVELUSA</v>
          </cell>
          <cell r="B46" t="str">
            <v>DUVEL MOORTGAT N.V.</v>
          </cell>
        </row>
        <row r="47">
          <cell r="A47" t="str">
            <v>ERDINGER</v>
          </cell>
          <cell r="B47" t="str">
            <v>Privatbrauerei Erdinger Weißbräu Werner Brombach GmbH</v>
          </cell>
        </row>
        <row r="48">
          <cell r="A48" t="str">
            <v>FISCHER</v>
          </cell>
          <cell r="B48" t="str">
            <v>BRASSERIE FISCHER S.A.</v>
          </cell>
        </row>
        <row r="49">
          <cell r="A49" t="str">
            <v>FRKDRIVR</v>
          </cell>
          <cell r="B49" t="str">
            <v>FORKED RIVER BREWING COMPANY</v>
          </cell>
        </row>
        <row r="50">
          <cell r="A50" t="str">
            <v>FUERLICH</v>
          </cell>
          <cell r="B50" t="str">
            <v>FUERSTLICH FUERSTENBERGISCHE</v>
          </cell>
        </row>
        <row r="51">
          <cell r="A51" t="str">
            <v>FULLER</v>
          </cell>
          <cell r="B51" t="str">
            <v>FULLER TURNER SMITH</v>
          </cell>
        </row>
        <row r="52">
          <cell r="A52" t="str">
            <v>GAMILLER</v>
          </cell>
          <cell r="B52" t="str">
            <v>G A MILLER</v>
          </cell>
        </row>
        <row r="53">
          <cell r="A53" t="str">
            <v>GANANOQ</v>
          </cell>
          <cell r="B53" t="str">
            <v>GANANOQUE BREWING COMPANY</v>
          </cell>
        </row>
        <row r="54">
          <cell r="A54" t="str">
            <v>GREENE</v>
          </cell>
          <cell r="B54" t="str">
            <v>GREENE KING PLC</v>
          </cell>
        </row>
        <row r="55">
          <cell r="A55" t="str">
            <v>GRNDRIVR</v>
          </cell>
          <cell r="B55" t="str">
            <v>GRAND RIVER BREWING</v>
          </cell>
        </row>
        <row r="56">
          <cell r="A56" t="str">
            <v>GROLSCH</v>
          </cell>
          <cell r="B56" t="str">
            <v>GROLSCH EXPORT B.V.</v>
          </cell>
        </row>
        <row r="57">
          <cell r="A57" t="str">
            <v>GT LAKES</v>
          </cell>
          <cell r="B57" t="str">
            <v>GREAT LAKES</v>
          </cell>
        </row>
        <row r="58">
          <cell r="A58" t="str">
            <v>HACKER</v>
          </cell>
          <cell r="B58" t="str">
            <v>HACKER PSCHORR</v>
          </cell>
        </row>
        <row r="59">
          <cell r="A59" t="str">
            <v>HEINEKEN</v>
          </cell>
          <cell r="B59" t="str">
            <v>HEINEKEN BROUWERIJEN BV</v>
          </cell>
        </row>
        <row r="60">
          <cell r="A60" t="str">
            <v>HEINKNCD</v>
          </cell>
          <cell r="B60" t="str">
            <v>HEINEKEN CIDER</v>
          </cell>
        </row>
        <row r="61">
          <cell r="A61" t="str">
            <v>HILANDER</v>
          </cell>
          <cell r="B61" t="str">
            <v>HIGHLANDER BREW CO</v>
          </cell>
        </row>
        <row r="62">
          <cell r="A62" t="str">
            <v>HOCKLEY</v>
          </cell>
          <cell r="B62" t="str">
            <v>HOCKLEY VALLEY BREWING COMPANY</v>
          </cell>
        </row>
        <row r="63">
          <cell r="A63" t="str">
            <v>HOFBRAU</v>
          </cell>
          <cell r="B63" t="str">
            <v xml:space="preserve">Hofbräuhaus München </v>
          </cell>
        </row>
        <row r="64">
          <cell r="A64" t="str">
            <v>HUYGHE</v>
          </cell>
          <cell r="B64" t="str">
            <v>BREWERY HUYGHE</v>
          </cell>
        </row>
        <row r="65">
          <cell r="A65" t="str">
            <v>INBEV CD</v>
          </cell>
          <cell r="B65" t="str">
            <v>AB-INBEV CIDER</v>
          </cell>
        </row>
        <row r="66">
          <cell r="A66" t="str">
            <v>INTER_UK</v>
          </cell>
          <cell r="B66" t="str">
            <v>INTERBREW_UK_WHITBREAD</v>
          </cell>
        </row>
        <row r="67">
          <cell r="A67" t="str">
            <v>KILANNAN</v>
          </cell>
          <cell r="B67" t="str">
            <v>KILANNAN BREWING COMPANY</v>
          </cell>
        </row>
        <row r="68">
          <cell r="A68" t="str">
            <v>KINNEGAR</v>
          </cell>
          <cell r="B68" t="str">
            <v>KINNEGAR BREWING</v>
          </cell>
        </row>
        <row r="69">
          <cell r="A69" t="str">
            <v>KONINGSH</v>
          </cell>
          <cell r="B69" t="str">
            <v>DE KONINGSHOEVEN BREWERY</v>
          </cell>
        </row>
        <row r="70">
          <cell r="A70" t="str">
            <v>KROMBACH</v>
          </cell>
          <cell r="B70" t="str">
            <v>KROMBACHER BRAUERI</v>
          </cell>
        </row>
        <row r="71">
          <cell r="A71" t="str">
            <v>LABATT</v>
          </cell>
          <cell r="B71" t="str">
            <v>LABATT</v>
          </cell>
        </row>
        <row r="72">
          <cell r="A72" t="str">
            <v>LAGUNITA</v>
          </cell>
          <cell r="B72" t="str">
            <v>LAGUINTAS BREWING COMPANY</v>
          </cell>
        </row>
        <row r="73">
          <cell r="A73" t="str">
            <v>LAKEBAYS</v>
          </cell>
          <cell r="B73" t="str">
            <v>LAKE OF BAYS BREWING</v>
          </cell>
        </row>
        <row r="74">
          <cell r="A74" t="str">
            <v>LICORNE</v>
          </cell>
          <cell r="B74" t="str">
            <v>BRASSERIE LICORNE SAS</v>
          </cell>
        </row>
        <row r="75">
          <cell r="A75" t="str">
            <v>LICORNQE</v>
          </cell>
          <cell r="B75" t="str">
            <v>BRASSERIE LICORNE SAS</v>
          </cell>
        </row>
        <row r="76">
          <cell r="A76" t="str">
            <v>LOWNBRAU</v>
          </cell>
          <cell r="B76" t="str">
            <v>BRAUEREI LOWENBRAU</v>
          </cell>
        </row>
        <row r="77">
          <cell r="A77" t="str">
            <v>MACLEANS</v>
          </cell>
          <cell r="B77" t="str">
            <v>MACLEANS ALES INC</v>
          </cell>
        </row>
        <row r="78">
          <cell r="A78" t="str">
            <v>MAGNOTTA</v>
          </cell>
          <cell r="B78" t="str">
            <v>MAGNOTTA</v>
          </cell>
        </row>
        <row r="79">
          <cell r="A79" t="str">
            <v>MCAUSLAN</v>
          </cell>
          <cell r="B79" t="str">
            <v>MCAUSLAN BREWING</v>
          </cell>
        </row>
        <row r="80">
          <cell r="A80" t="str">
            <v>MENABREA</v>
          </cell>
          <cell r="B80" t="str">
            <v>BIRRA MENABREA</v>
          </cell>
        </row>
        <row r="81">
          <cell r="A81" t="str">
            <v>MILL ST</v>
          </cell>
          <cell r="B81" t="str">
            <v>MILL STREET BREWERY</v>
          </cell>
        </row>
        <row r="82">
          <cell r="A82" t="str">
            <v>MOLSON</v>
          </cell>
          <cell r="B82" t="str">
            <v>MOLSON</v>
          </cell>
        </row>
        <row r="83">
          <cell r="A83" t="str">
            <v>MOLSON</v>
          </cell>
          <cell r="B83" t="str">
            <v>MOLSON</v>
          </cell>
        </row>
        <row r="84">
          <cell r="A84" t="str">
            <v>MONKEYS</v>
          </cell>
          <cell r="B84" t="str">
            <v>FLYING MONKEYS CRAFT BREWERY</v>
          </cell>
        </row>
        <row r="85">
          <cell r="A85" t="str">
            <v>MOOSHEAD</v>
          </cell>
          <cell r="B85" t="str">
            <v>MOOSEHEAD BREWERIES LIMITED</v>
          </cell>
        </row>
        <row r="86">
          <cell r="A86" t="str">
            <v>MORETTI</v>
          </cell>
          <cell r="B86" t="str">
            <v>BIRRA MORETTI SPA</v>
          </cell>
        </row>
        <row r="87">
          <cell r="A87" t="str">
            <v>MOUNTAIN</v>
          </cell>
          <cell r="B87" t="str">
            <v>MOUNTAIN CREST SRL LLC</v>
          </cell>
        </row>
        <row r="88">
          <cell r="A88" t="str">
            <v>MUSKOKA</v>
          </cell>
          <cell r="B88" t="str">
            <v>MUSKOKA BREWERY</v>
          </cell>
        </row>
        <row r="89">
          <cell r="A89" t="str">
            <v>NEUSTADT</v>
          </cell>
          <cell r="B89" t="str">
            <v>NEUSTADT SPRINGS BREWERY</v>
          </cell>
        </row>
        <row r="90">
          <cell r="A90" t="str">
            <v>NIAGARA</v>
          </cell>
          <cell r="B90" t="str">
            <v>NIAGARAS BEST BEER LTD.</v>
          </cell>
        </row>
        <row r="91">
          <cell r="A91" t="str">
            <v>NOHOVAL</v>
          </cell>
          <cell r="B91" t="str">
            <v>NOHOVAL BREWING COMPANY LIMITED</v>
          </cell>
        </row>
        <row r="92">
          <cell r="A92" t="str">
            <v>NOUVELLE</v>
          </cell>
          <cell r="B92" t="str">
            <v>MICROBRASSERIE NOUVELLE FRANCE</v>
          </cell>
        </row>
        <row r="93">
          <cell r="A93" t="str">
            <v>NOVAPAKA</v>
          </cell>
          <cell r="B93" t="str">
            <v>PIVOVAR NOVA PAKA</v>
          </cell>
        </row>
        <row r="94">
          <cell r="A94" t="str">
            <v>NRTHAMER</v>
          </cell>
          <cell r="B94" t="str">
            <v>NORTH AMERICAN BREWERIES</v>
          </cell>
        </row>
        <row r="95">
          <cell r="A95" t="str">
            <v>OCTANE</v>
          </cell>
          <cell r="B95" t="str">
            <v>BREUVAGES OCTANE</v>
          </cell>
        </row>
        <row r="96">
          <cell r="A96" t="str">
            <v>PALM</v>
          </cell>
          <cell r="B96" t="str">
            <v>PALM BREWERIES NV</v>
          </cell>
        </row>
        <row r="97">
          <cell r="A97" t="str">
            <v>PARALL49</v>
          </cell>
          <cell r="B97" t="str">
            <v>PARALLEL 49 BREWING COMPANY</v>
          </cell>
        </row>
        <row r="98">
          <cell r="A98" t="str">
            <v>PAULANER</v>
          </cell>
          <cell r="B98" t="str">
            <v>PAULANER BRAUEREI GMBH</v>
          </cell>
        </row>
        <row r="99">
          <cell r="A99" t="str">
            <v>PERONI</v>
          </cell>
          <cell r="B99" t="str">
            <v>S.P.A. BIRRA PERONI A.S.</v>
          </cell>
        </row>
        <row r="100">
          <cell r="A100" t="str">
            <v>PIONEER</v>
          </cell>
          <cell r="B100" t="str">
            <v>PIONEER BREWERY LTD</v>
          </cell>
        </row>
        <row r="101">
          <cell r="A101" t="str">
            <v>PIWOWARS</v>
          </cell>
          <cell r="B101" t="str">
            <v>KOMPANIA PIWOWARSKA S.A.</v>
          </cell>
        </row>
        <row r="102">
          <cell r="A102" t="str">
            <v>PORTRHUS</v>
          </cell>
          <cell r="B102" t="str">
            <v>PORTERHOUSE BREWING COMPANY</v>
          </cell>
        </row>
        <row r="103">
          <cell r="A103" t="str">
            <v>PUBLICAN</v>
          </cell>
          <cell r="B103" t="str">
            <v>PUBLICAN HOUSE BREWERY</v>
          </cell>
        </row>
        <row r="104">
          <cell r="A104" t="str">
            <v>PUDICOMB</v>
          </cell>
          <cell r="B104" t="str">
            <v>PUDDICOMBE CIDER COMPANY</v>
          </cell>
        </row>
        <row r="105">
          <cell r="A105" t="str">
            <v>RAILWAY</v>
          </cell>
          <cell r="B105" t="str">
            <v>RAILWAY CITY BREWING</v>
          </cell>
        </row>
        <row r="106">
          <cell r="A106" t="str">
            <v>REFNDFOL</v>
          </cell>
          <cell r="B106" t="str">
            <v>REFINED FOOL BREWING COMPANY</v>
          </cell>
        </row>
        <row r="107">
          <cell r="A107" t="str">
            <v>RJ BREWR</v>
          </cell>
          <cell r="B107" t="str">
            <v>RJ BREWERS</v>
          </cell>
        </row>
        <row r="108">
          <cell r="A108" t="str">
            <v>S A DAMM</v>
          </cell>
          <cell r="B108" t="str">
            <v>S. A. DAMM BREWERY</v>
          </cell>
        </row>
        <row r="109">
          <cell r="A109" t="str">
            <v>SABMILER</v>
          </cell>
          <cell r="B109" t="str">
            <v>SABMILLER CANADA</v>
          </cell>
        </row>
        <row r="110">
          <cell r="A110" t="str">
            <v>SANMGUEL</v>
          </cell>
          <cell r="B110" t="str">
            <v>SAN MIGUEL BREWING INTL LTD</v>
          </cell>
        </row>
        <row r="111">
          <cell r="A111" t="str">
            <v>SAWDUST</v>
          </cell>
          <cell r="B111" t="str">
            <v>SAWDUST CITY BREWING</v>
          </cell>
        </row>
        <row r="112">
          <cell r="A112" t="str">
            <v>SCHNITZR</v>
          </cell>
          <cell r="B112" t="str">
            <v>SCHNITZERBRAU GMBH</v>
          </cell>
        </row>
        <row r="113">
          <cell r="A113" t="str">
            <v>SIDELAUN</v>
          </cell>
          <cell r="B113" t="str">
            <v>SIDE LAUNCH BREWING COMPANY</v>
          </cell>
        </row>
        <row r="114">
          <cell r="A114" t="str">
            <v>SIERRANV</v>
          </cell>
          <cell r="B114" t="str">
            <v>SIERRA NEVADA BREWING COMPANY</v>
          </cell>
        </row>
        <row r="115">
          <cell r="A115" t="str">
            <v>SLEEMAN</v>
          </cell>
          <cell r="B115" t="str">
            <v>SLEEMAN BREWING</v>
          </cell>
        </row>
        <row r="116">
          <cell r="A116" t="str">
            <v>SLPGIANT</v>
          </cell>
          <cell r="B116" t="str">
            <v>SLEEPING GIANT BREWING COMPANY</v>
          </cell>
        </row>
        <row r="117">
          <cell r="A117" t="str">
            <v>SMTHWRKS</v>
          </cell>
          <cell r="B117" t="str">
            <v>SMITHWORKS BREWING COMPANY</v>
          </cell>
        </row>
        <row r="118">
          <cell r="A118" t="str">
            <v>SOL</v>
          </cell>
          <cell r="B118" t="str">
            <v>CERV CUAUHTEMOC MOCTEZUMA</v>
          </cell>
        </row>
        <row r="119">
          <cell r="A119" t="str">
            <v>SPENDRUP</v>
          </cell>
          <cell r="B119" t="str">
            <v>SPENDRUPS BRYGGERI AB</v>
          </cell>
        </row>
        <row r="120">
          <cell r="A120" t="str">
            <v>STARPRAM</v>
          </cell>
          <cell r="B120" t="str">
            <v>PIVOVARY STAROPRAMEN A.S.</v>
          </cell>
        </row>
        <row r="121">
          <cell r="A121" t="str">
            <v>STEAMWSL</v>
          </cell>
          <cell r="B121" t="str">
            <v>STEAM WHISTLE BREWING</v>
          </cell>
        </row>
        <row r="122">
          <cell r="A122" t="str">
            <v>STIEGL</v>
          </cell>
          <cell r="B122" t="str">
            <v>STIEGL GETRANKE SERVICE GMBH</v>
          </cell>
        </row>
        <row r="123">
          <cell r="A123" t="str">
            <v>STONEBRW</v>
          </cell>
          <cell r="B123" t="str">
            <v>STONE BREWING COMPANY</v>
          </cell>
        </row>
        <row r="124">
          <cell r="A124" t="str">
            <v>STONHAMR</v>
          </cell>
          <cell r="B124" t="str">
            <v>STONEHAMMER BREWING</v>
          </cell>
        </row>
        <row r="125">
          <cell r="A125" t="str">
            <v>STROHS</v>
          </cell>
          <cell r="B125" t="str">
            <v>STROHS BREWERY</v>
          </cell>
        </row>
        <row r="126">
          <cell r="A126" t="str">
            <v>TENNENT</v>
          </cell>
          <cell r="B126" t="str">
            <v>TENNENT</v>
          </cell>
        </row>
        <row r="127">
          <cell r="A127" t="str">
            <v>THORN</v>
          </cell>
          <cell r="B127" t="str">
            <v>THORNBURY BEVERAGE COMPANY</v>
          </cell>
        </row>
        <row r="128">
          <cell r="A128" t="str">
            <v>TRAFLGAR</v>
          </cell>
          <cell r="B128" t="str">
            <v>TRAFALGAR ALES AND MEADS LTD</v>
          </cell>
        </row>
        <row r="129">
          <cell r="A129" t="str">
            <v>TREEBREW</v>
          </cell>
          <cell r="B129" t="str">
            <v>TREE BREWING COMPANY</v>
          </cell>
        </row>
        <row r="130">
          <cell r="A130" t="str">
            <v>TROUBLE</v>
          </cell>
          <cell r="B130" t="str">
            <v xml:space="preserve">TROUBLE BREWING COMPANY       </v>
          </cell>
        </row>
        <row r="131">
          <cell r="A131" t="str">
            <v>TSINGTAO</v>
          </cell>
          <cell r="B131" t="str">
            <v>TSINGTAO BREWERY</v>
          </cell>
        </row>
        <row r="132">
          <cell r="A132" t="str">
            <v>UNDERDOG</v>
          </cell>
          <cell r="B132" t="str">
            <v>UNDERDOGS BREWHOUSE</v>
          </cell>
        </row>
        <row r="133">
          <cell r="A133" t="str">
            <v>URQUELL</v>
          </cell>
          <cell r="B133" t="str">
            <v>PILSNER URQUELL A.S.</v>
          </cell>
        </row>
        <row r="134">
          <cell r="A134" t="str">
            <v>WARSTEIN</v>
          </cell>
          <cell r="B134" t="str">
            <v>WARSTEINER BRAUEREI</v>
          </cell>
        </row>
        <row r="135">
          <cell r="A135" t="str">
            <v>WEIHEN</v>
          </cell>
          <cell r="B135" t="str">
            <v>STAATSBRAUEREI WEIHENSTEPHAN</v>
          </cell>
        </row>
        <row r="136">
          <cell r="A136" t="str">
            <v>WELL_CTY</v>
          </cell>
          <cell r="B136" t="str">
            <v>WELLINGTON COUNTY</v>
          </cell>
        </row>
        <row r="137">
          <cell r="A137" t="str">
            <v>WHITEHAG</v>
          </cell>
          <cell r="B137" t="str">
            <v xml:space="preserve">WHITE HAG BREWING COMPANY     </v>
          </cell>
        </row>
        <row r="138">
          <cell r="A138" t="str">
            <v>WHTEWATR</v>
          </cell>
          <cell r="B138" t="str">
            <v>WHITEWATER BREWING COMPANY</v>
          </cell>
        </row>
        <row r="139">
          <cell r="A139" t="str">
            <v>YANJING</v>
          </cell>
          <cell r="B139" t="str">
            <v>BEIJING YANJING BREWERY</v>
          </cell>
        </row>
        <row r="140">
          <cell r="A140" t="str">
            <v>ZYWIEC</v>
          </cell>
          <cell r="B140" t="str">
            <v>GRUPA ZYWIEC S.A.</v>
          </cell>
        </row>
      </sheetData>
      <sheetData sheetId="24">
        <row r="4">
          <cell r="A4" t="str">
            <v>8DEGREES</v>
          </cell>
          <cell r="B4" t="str">
            <v>8DEGREES</v>
          </cell>
          <cell r="C4" t="str">
            <v>Small</v>
          </cell>
        </row>
        <row r="5">
          <cell r="A5" t="str">
            <v>AB INBEV</v>
          </cell>
          <cell r="B5" t="str">
            <v>AB INBEV</v>
          </cell>
          <cell r="C5" t="str">
            <v>Large</v>
          </cell>
        </row>
        <row r="6">
          <cell r="A6" t="str">
            <v>INBEV CD</v>
          </cell>
          <cell r="B6" t="str">
            <v>AB-INBEV CIDER</v>
          </cell>
          <cell r="C6" t="str">
            <v>Large</v>
          </cell>
        </row>
        <row r="7">
          <cell r="A7" t="str">
            <v>AFFLIGEM</v>
          </cell>
          <cell r="B7" t="str">
            <v>AFFLIGEM BREWERY</v>
          </cell>
          <cell r="C7" t="str">
            <v>Large</v>
          </cell>
        </row>
        <row r="8">
          <cell r="A8" t="str">
            <v>AMSTRDAM</v>
          </cell>
          <cell r="B8" t="str">
            <v>AMSTERDAM BREWING COMPANY</v>
          </cell>
          <cell r="C8" t="str">
            <v>Small</v>
          </cell>
        </row>
        <row r="9">
          <cell r="A9" t="str">
            <v>ANCHOR</v>
          </cell>
          <cell r="B9" t="str">
            <v>ANCHOR BREWING</v>
          </cell>
          <cell r="C9" t="str">
            <v>Small</v>
          </cell>
        </row>
        <row r="10">
          <cell r="A10" t="str">
            <v>ASIA PAC</v>
          </cell>
          <cell r="B10" t="str">
            <v>ASIA PACIFIC BREWERIES</v>
          </cell>
          <cell r="C10" t="str">
            <v>Large</v>
          </cell>
        </row>
        <row r="11">
          <cell r="A11" t="str">
            <v>ATWATER</v>
          </cell>
          <cell r="B11" t="str">
            <v>ATWATER BREWERY</v>
          </cell>
          <cell r="C11" t="str">
            <v>Small</v>
          </cell>
        </row>
        <row r="12">
          <cell r="A12" t="str">
            <v>BAVARIA</v>
          </cell>
          <cell r="B12" t="str">
            <v>BAVARIA</v>
          </cell>
          <cell r="C12" t="str">
            <v>Large</v>
          </cell>
        </row>
        <row r="13">
          <cell r="A13" t="str">
            <v>BEAUS</v>
          </cell>
          <cell r="B13" t="str">
            <v>BEAUS ALL NATURAL BREWING CO</v>
          </cell>
          <cell r="C13" t="str">
            <v>Small</v>
          </cell>
        </row>
        <row r="14">
          <cell r="A14" t="str">
            <v>YANJING</v>
          </cell>
          <cell r="B14" t="str">
            <v>BEIJING YANJING BREWERY</v>
          </cell>
          <cell r="C14" t="str">
            <v>Large</v>
          </cell>
        </row>
        <row r="15">
          <cell r="A15" t="str">
            <v>BETRBITR</v>
          </cell>
          <cell r="B15" t="str">
            <v>BETTER BITTERS BREWING COMPANY</v>
          </cell>
          <cell r="C15" t="str">
            <v>Small</v>
          </cell>
        </row>
        <row r="16">
          <cell r="A16" t="str">
            <v>BIG_ROCK</v>
          </cell>
          <cell r="B16" t="str">
            <v>BIG ROCK BREWERIES LTD.</v>
          </cell>
          <cell r="C16" t="str">
            <v>Large</v>
          </cell>
        </row>
        <row r="17">
          <cell r="A17" t="str">
            <v>CASTELLO</v>
          </cell>
          <cell r="B17" t="str">
            <v>BIRRA CASTELLO SPA</v>
          </cell>
          <cell r="C17" t="str">
            <v>Large</v>
          </cell>
        </row>
        <row r="18">
          <cell r="A18" t="str">
            <v>MENABREA</v>
          </cell>
          <cell r="B18" t="str">
            <v>BIRRA MENABREA</v>
          </cell>
          <cell r="C18" t="str">
            <v>Small</v>
          </cell>
        </row>
        <row r="19">
          <cell r="A19" t="str">
            <v>MORETTI</v>
          </cell>
          <cell r="B19" t="str">
            <v>BIRRA MORETTI SPA</v>
          </cell>
          <cell r="C19" t="str">
            <v>Large</v>
          </cell>
        </row>
        <row r="20">
          <cell r="A20" t="str">
            <v>BITBURGR</v>
          </cell>
          <cell r="B20" t="str">
            <v>BITBURGER BRAUGRUPPE GMBH</v>
          </cell>
          <cell r="C20" t="str">
            <v>Large</v>
          </cell>
        </row>
        <row r="21">
          <cell r="A21" t="str">
            <v>BLACKOAK</v>
          </cell>
          <cell r="B21" t="str">
            <v>BLACK OAK BREWING COMPANY LTD.</v>
          </cell>
          <cell r="C21" t="str">
            <v>Small</v>
          </cell>
        </row>
        <row r="22">
          <cell r="A22" t="str">
            <v>BOSTBEER</v>
          </cell>
          <cell r="B22" t="str">
            <v>BOSTON BEER COMPANY</v>
          </cell>
          <cell r="C22" t="str">
            <v>Large</v>
          </cell>
        </row>
        <row r="23">
          <cell r="A23" t="str">
            <v>BOSTONCD</v>
          </cell>
          <cell r="B23" t="str">
            <v>BOSTON BEER COMPANY CIDER</v>
          </cell>
          <cell r="C23" t="str">
            <v>Large</v>
          </cell>
        </row>
        <row r="24">
          <cell r="A24" t="str">
            <v>BELGH</v>
          </cell>
          <cell r="B24" t="str">
            <v>BRASSERIE BELGH BRASS</v>
          </cell>
          <cell r="C24" t="str">
            <v>Small</v>
          </cell>
        </row>
        <row r="25">
          <cell r="A25" t="str">
            <v>FISCHER</v>
          </cell>
          <cell r="B25" t="str">
            <v>BRASSERIE FISCHER S.A.</v>
          </cell>
          <cell r="C25" t="str">
            <v>Large</v>
          </cell>
        </row>
        <row r="26">
          <cell r="A26" t="str">
            <v>LICORNE</v>
          </cell>
          <cell r="B26" t="str">
            <v>BRASSERIE LICORNE SAS</v>
          </cell>
          <cell r="C26" t="str">
            <v>Large</v>
          </cell>
        </row>
        <row r="27">
          <cell r="A27" t="str">
            <v>LICORNQE</v>
          </cell>
          <cell r="B27" t="str">
            <v>BRASSERIE LICORNE SAS</v>
          </cell>
          <cell r="C27" t="str">
            <v>Large</v>
          </cell>
        </row>
        <row r="28">
          <cell r="A28" t="str">
            <v>BECKS</v>
          </cell>
          <cell r="B28" t="str">
            <v>BRAUEREI BECK &amp; COMPANY</v>
          </cell>
          <cell r="C28" t="str">
            <v>Large</v>
          </cell>
        </row>
        <row r="29">
          <cell r="A29" t="str">
            <v>LOWNBRAU</v>
          </cell>
          <cell r="B29" t="str">
            <v>BRAUEREI LOWENBRAU</v>
          </cell>
          <cell r="C29" t="str">
            <v>Large</v>
          </cell>
        </row>
        <row r="30">
          <cell r="A30" t="str">
            <v>OCTANE</v>
          </cell>
          <cell r="B30" t="str">
            <v>BREUVAGES OCTANE</v>
          </cell>
          <cell r="C30" t="str">
            <v>Small</v>
          </cell>
        </row>
        <row r="31">
          <cell r="A31" t="str">
            <v>BRALIANS</v>
          </cell>
          <cell r="B31" t="str">
            <v>BREW ALLIANCE</v>
          </cell>
          <cell r="C31" t="str">
            <v>Large</v>
          </cell>
        </row>
        <row r="32">
          <cell r="A32" t="str">
            <v>BREWSDEL</v>
          </cell>
          <cell r="B32" t="str">
            <v>BREWERS DELIGHT INC.</v>
          </cell>
          <cell r="C32" t="str">
            <v>Small</v>
          </cell>
        </row>
        <row r="33">
          <cell r="A33" t="str">
            <v>HUYGHE</v>
          </cell>
          <cell r="B33" t="str">
            <v>BREWERY HUYGHE</v>
          </cell>
          <cell r="C33" t="str">
            <v>Small</v>
          </cell>
        </row>
        <row r="34">
          <cell r="A34" t="str">
            <v>BRICK</v>
          </cell>
          <cell r="B34" t="str">
            <v>BRICK</v>
          </cell>
          <cell r="C34" t="str">
            <v>Small</v>
          </cell>
        </row>
        <row r="35">
          <cell r="A35" t="str">
            <v>BRABANDE</v>
          </cell>
          <cell r="B35" t="str">
            <v>BROUWEIJ DE BRABANDERE</v>
          </cell>
          <cell r="C35" t="str">
            <v>Small</v>
          </cell>
        </row>
        <row r="36">
          <cell r="A36" t="str">
            <v>BRU BREW</v>
          </cell>
          <cell r="B36" t="str">
            <v>BRU BREWERY</v>
          </cell>
          <cell r="C36" t="str">
            <v>Large</v>
          </cell>
        </row>
        <row r="37">
          <cell r="A37" t="str">
            <v>BUDVAR</v>
          </cell>
          <cell r="B37" t="str">
            <v>BUDEJOVICKY BUDVAR NP</v>
          </cell>
          <cell r="C37" t="str">
            <v>Large</v>
          </cell>
        </row>
        <row r="38">
          <cell r="A38" t="str">
            <v>CAMERONS</v>
          </cell>
          <cell r="B38" t="str">
            <v>CAMERONS BREWING COMPANY</v>
          </cell>
          <cell r="C38" t="str">
            <v>Small</v>
          </cell>
        </row>
        <row r="39">
          <cell r="A39" t="str">
            <v>CARIB</v>
          </cell>
          <cell r="B39" t="str">
            <v>CARIB BREWERY</v>
          </cell>
          <cell r="C39" t="str">
            <v>Large</v>
          </cell>
        </row>
        <row r="40">
          <cell r="A40" t="str">
            <v>CARLOW</v>
          </cell>
          <cell r="B40" t="str">
            <v>CARLOW BREWING COMPANY</v>
          </cell>
          <cell r="C40" t="str">
            <v>Small</v>
          </cell>
        </row>
        <row r="41">
          <cell r="A41" t="str">
            <v>CARLSBRG</v>
          </cell>
          <cell r="B41" t="str">
            <v>CARLSBERG INTERNATIONAL A/S</v>
          </cell>
          <cell r="C41" t="str">
            <v>Large</v>
          </cell>
        </row>
        <row r="42">
          <cell r="A42" t="str">
            <v>CNTRLCTY</v>
          </cell>
          <cell r="B42" t="str">
            <v>CENTRAL CITY BREWING</v>
          </cell>
          <cell r="C42" t="str">
            <v>Small</v>
          </cell>
        </row>
        <row r="43">
          <cell r="A43" t="str">
            <v>SOL</v>
          </cell>
          <cell r="B43" t="str">
            <v>CERV CUAUHTEMOC MOCTEZUMA</v>
          </cell>
          <cell r="C43" t="str">
            <v>Large</v>
          </cell>
        </row>
        <row r="44">
          <cell r="A44" t="str">
            <v>CORONA</v>
          </cell>
          <cell r="B44" t="str">
            <v>CERVECERIA MODELO S.A. DE C.V.</v>
          </cell>
          <cell r="C44" t="str">
            <v>Large</v>
          </cell>
        </row>
        <row r="45">
          <cell r="A45" t="str">
            <v>COOL</v>
          </cell>
          <cell r="B45" t="str">
            <v>COOL BREWING CO.</v>
          </cell>
          <cell r="C45" t="str">
            <v>Small</v>
          </cell>
        </row>
        <row r="46">
          <cell r="A46" t="str">
            <v>COORS</v>
          </cell>
          <cell r="B46" t="str">
            <v>COORS BREWERY</v>
          </cell>
          <cell r="C46" t="str">
            <v>Large</v>
          </cell>
        </row>
        <row r="47">
          <cell r="A47" t="str">
            <v>COORS UK</v>
          </cell>
          <cell r="B47" t="str">
            <v>COORS BREWERY</v>
          </cell>
          <cell r="C47" t="str">
            <v>Large</v>
          </cell>
        </row>
        <row r="48">
          <cell r="A48" t="str">
            <v>COUNTYCD</v>
          </cell>
          <cell r="B48" t="str">
            <v>COUNTYCD</v>
          </cell>
          <cell r="C48" t="str">
            <v>Small</v>
          </cell>
        </row>
        <row r="49">
          <cell r="A49" t="str">
            <v>CPBRASIL</v>
          </cell>
          <cell r="B49" t="str">
            <v>CPBRASIL</v>
          </cell>
          <cell r="C49" t="str">
            <v>Large</v>
          </cell>
        </row>
        <row r="50">
          <cell r="A50" t="str">
            <v>CRAFTALL</v>
          </cell>
          <cell r="B50" t="str">
            <v>CRAFTALL</v>
          </cell>
          <cell r="C50" t="str">
            <v>Small</v>
          </cell>
        </row>
        <row r="51">
          <cell r="A51" t="str">
            <v>KONINGSH</v>
          </cell>
          <cell r="B51" t="str">
            <v>DE KONINGSHOEVEN BREWERY</v>
          </cell>
          <cell r="C51" t="str">
            <v>Small</v>
          </cell>
        </row>
        <row r="52">
          <cell r="A52" t="str">
            <v>DEADFROG</v>
          </cell>
          <cell r="B52" t="str">
            <v>DEAD FROG BREWERY</v>
          </cell>
          <cell r="C52" t="str">
            <v>Small</v>
          </cell>
        </row>
        <row r="53">
          <cell r="A53" t="str">
            <v>DIAGEO</v>
          </cell>
          <cell r="B53" t="str">
            <v>DIAGEO</v>
          </cell>
          <cell r="C53" t="str">
            <v>Large</v>
          </cell>
        </row>
        <row r="54">
          <cell r="A54" t="str">
            <v>DINGLE</v>
          </cell>
          <cell r="B54" t="str">
            <v>DINGLE BREWING COMPANY</v>
          </cell>
          <cell r="C54" t="str">
            <v>Small</v>
          </cell>
        </row>
        <row r="55">
          <cell r="A55" t="str">
            <v>DAB</v>
          </cell>
          <cell r="B55" t="str">
            <v>DORTMUNDER ACTIEN BREWERY</v>
          </cell>
          <cell r="C55" t="str">
            <v>Large</v>
          </cell>
        </row>
        <row r="56">
          <cell r="A56" t="str">
            <v>DRNKFOUR</v>
          </cell>
          <cell r="B56" t="str">
            <v>DRINK FOUR BREWING</v>
          </cell>
          <cell r="C56" t="str">
            <v>Small</v>
          </cell>
        </row>
        <row r="57">
          <cell r="A57" t="str">
            <v>DUVEL</v>
          </cell>
          <cell r="B57" t="str">
            <v>DUVEL MOORTGAT N.V.</v>
          </cell>
          <cell r="C57" t="str">
            <v>Large</v>
          </cell>
        </row>
        <row r="58">
          <cell r="A58" t="str">
            <v>DUVELUSA</v>
          </cell>
          <cell r="B58" t="str">
            <v>DUVEL MOORTGAT N.V.</v>
          </cell>
          <cell r="C58" t="str">
            <v>Large</v>
          </cell>
        </row>
        <row r="59">
          <cell r="A59" t="str">
            <v>MONKEYS</v>
          </cell>
          <cell r="B59" t="str">
            <v>FLYING MONKEYS CRAFT BREWERY</v>
          </cell>
          <cell r="C59" t="str">
            <v>Small</v>
          </cell>
        </row>
        <row r="60">
          <cell r="A60" t="str">
            <v>FRKDRIVR</v>
          </cell>
          <cell r="B60" t="str">
            <v>FORKED RIVER BREWING COMPANY</v>
          </cell>
          <cell r="C60" t="str">
            <v>Small</v>
          </cell>
        </row>
        <row r="61">
          <cell r="A61" t="str">
            <v>FUERLICH</v>
          </cell>
          <cell r="B61" t="str">
            <v>FUERSTLICH FUERSTENBERGISCHE</v>
          </cell>
          <cell r="C61" t="str">
            <v>Large</v>
          </cell>
        </row>
        <row r="62">
          <cell r="A62" t="str">
            <v>FULLER</v>
          </cell>
          <cell r="B62" t="str">
            <v>FULLER TURNER SMITH</v>
          </cell>
          <cell r="C62" t="str">
            <v>Small</v>
          </cell>
        </row>
        <row r="63">
          <cell r="A63" t="str">
            <v>GAMILLER</v>
          </cell>
          <cell r="B63" t="str">
            <v>G A MILLER</v>
          </cell>
          <cell r="C63" t="str">
            <v>Large</v>
          </cell>
        </row>
        <row r="64">
          <cell r="A64" t="str">
            <v>GANANOQ</v>
          </cell>
          <cell r="B64" t="str">
            <v>GANANOQUE BREWING COMPANY</v>
          </cell>
          <cell r="C64" t="str">
            <v>Small</v>
          </cell>
        </row>
        <row r="65">
          <cell r="A65" t="str">
            <v>GRNDRIVR</v>
          </cell>
          <cell r="B65" t="str">
            <v>GRAND RIVER BREWING</v>
          </cell>
          <cell r="C65" t="str">
            <v>Small</v>
          </cell>
        </row>
        <row r="66">
          <cell r="A66" t="str">
            <v>GT LAKES</v>
          </cell>
          <cell r="B66" t="str">
            <v>GREAT LAKES</v>
          </cell>
          <cell r="C66" t="str">
            <v>Small</v>
          </cell>
        </row>
        <row r="67">
          <cell r="A67" t="str">
            <v>GREENE</v>
          </cell>
          <cell r="B67" t="str">
            <v>GREENE KING PLC</v>
          </cell>
          <cell r="C67" t="str">
            <v>Large</v>
          </cell>
        </row>
        <row r="68">
          <cell r="A68" t="str">
            <v>GROLSCH</v>
          </cell>
          <cell r="B68" t="str">
            <v>GROLSCH EXPORT B.V.</v>
          </cell>
          <cell r="C68" t="str">
            <v>Large</v>
          </cell>
        </row>
        <row r="69">
          <cell r="A69" t="str">
            <v>ZYWIEC</v>
          </cell>
          <cell r="B69" t="str">
            <v>GRUPA ZYWIEC S.A.</v>
          </cell>
          <cell r="C69" t="str">
            <v>Large</v>
          </cell>
        </row>
        <row r="70">
          <cell r="A70" t="str">
            <v>HACKER</v>
          </cell>
          <cell r="B70" t="str">
            <v>HACKER PSCHORR</v>
          </cell>
          <cell r="C70" t="str">
            <v>Large</v>
          </cell>
        </row>
        <row r="71">
          <cell r="A71" t="str">
            <v>HEINEKEN</v>
          </cell>
          <cell r="B71" t="str">
            <v>HEINEKEN BROUWERIJEN BV</v>
          </cell>
          <cell r="C71" t="str">
            <v>Large</v>
          </cell>
        </row>
        <row r="72">
          <cell r="A72" t="str">
            <v>HEINKNCD</v>
          </cell>
          <cell r="B72" t="str">
            <v>HEINEKEN CIDER</v>
          </cell>
          <cell r="C72" t="str">
            <v>Large</v>
          </cell>
        </row>
        <row r="73">
          <cell r="A73" t="str">
            <v>HILANDER</v>
          </cell>
          <cell r="B73" t="str">
            <v>HIGHLANDER BREW CO</v>
          </cell>
          <cell r="C73" t="str">
            <v>Small</v>
          </cell>
        </row>
        <row r="74">
          <cell r="A74" t="str">
            <v>HOCKLEY</v>
          </cell>
          <cell r="B74" t="str">
            <v>HOCKLEY VALLEY BREWING COMPANY</v>
          </cell>
          <cell r="C74" t="str">
            <v>Small</v>
          </cell>
        </row>
        <row r="75">
          <cell r="A75" t="str">
            <v>HOFBRAU</v>
          </cell>
          <cell r="B75" t="str">
            <v xml:space="preserve">Hofbräuhaus München </v>
          </cell>
          <cell r="C75" t="str">
            <v>Large</v>
          </cell>
        </row>
        <row r="76">
          <cell r="A76" t="str">
            <v>INTER_UK</v>
          </cell>
          <cell r="B76" t="str">
            <v>INTERBREW_UK_WHITBREAD</v>
          </cell>
          <cell r="C76" t="str">
            <v>Large</v>
          </cell>
        </row>
        <row r="77">
          <cell r="A77" t="str">
            <v>KILANNAN</v>
          </cell>
          <cell r="B77" t="str">
            <v>KILANNAN BREWING COMPANY</v>
          </cell>
          <cell r="C77" t="str">
            <v>Small</v>
          </cell>
        </row>
        <row r="78">
          <cell r="A78" t="str">
            <v>KINNEGAR</v>
          </cell>
          <cell r="B78" t="str">
            <v>KINNEGAR BREWING</v>
          </cell>
          <cell r="C78" t="str">
            <v>Small</v>
          </cell>
        </row>
        <row r="79">
          <cell r="A79" t="str">
            <v>PIWOWARS</v>
          </cell>
          <cell r="B79" t="str">
            <v>KOMPANIA PIWOWARSKA S.A.</v>
          </cell>
          <cell r="C79" t="str">
            <v>Large</v>
          </cell>
        </row>
        <row r="80">
          <cell r="A80" t="str">
            <v>KROMBACH</v>
          </cell>
          <cell r="B80" t="str">
            <v>KROMBACHER BRAUERI</v>
          </cell>
          <cell r="C80" t="str">
            <v>Large</v>
          </cell>
        </row>
        <row r="81">
          <cell r="A81" t="str">
            <v>LABATT</v>
          </cell>
          <cell r="B81" t="str">
            <v>LABATT</v>
          </cell>
          <cell r="C81" t="str">
            <v>Large</v>
          </cell>
        </row>
        <row r="82">
          <cell r="A82" t="str">
            <v>LAGUNITA</v>
          </cell>
          <cell r="B82" t="str">
            <v>LAGUINTAS BREWING COMPANY</v>
          </cell>
          <cell r="C82" t="str">
            <v>Small</v>
          </cell>
        </row>
        <row r="83">
          <cell r="A83" t="str">
            <v>LAKEBAYS</v>
          </cell>
          <cell r="B83" t="str">
            <v>LAKE OF BAYS BREWING</v>
          </cell>
          <cell r="C83" t="str">
            <v>Small</v>
          </cell>
        </row>
        <row r="84">
          <cell r="A84" t="str">
            <v>MACLEANS</v>
          </cell>
          <cell r="B84" t="str">
            <v>MACLEANS ALES INC</v>
          </cell>
          <cell r="C84" t="str">
            <v>Small</v>
          </cell>
        </row>
        <row r="85">
          <cell r="A85" t="str">
            <v>MAGNOTTA</v>
          </cell>
          <cell r="B85" t="str">
            <v>MAGNOTTA</v>
          </cell>
          <cell r="C85" t="str">
            <v>Small</v>
          </cell>
        </row>
        <row r="86">
          <cell r="A86" t="str">
            <v>MCAUSLAN</v>
          </cell>
          <cell r="B86" t="str">
            <v>MCAUSLAN BREWING</v>
          </cell>
          <cell r="C86" t="str">
            <v>Small</v>
          </cell>
        </row>
        <row r="87">
          <cell r="A87" t="str">
            <v>NOUVELLE</v>
          </cell>
          <cell r="B87" t="str">
            <v>MICROBRASSERIE NOUVELLE FRANCE</v>
          </cell>
          <cell r="C87" t="str">
            <v>Small</v>
          </cell>
        </row>
        <row r="88">
          <cell r="A88" t="str">
            <v>MILL ST</v>
          </cell>
          <cell r="B88" t="str">
            <v>MILL STREET BREWERY</v>
          </cell>
          <cell r="C88" t="str">
            <v>Large</v>
          </cell>
        </row>
        <row r="89">
          <cell r="A89" t="str">
            <v>MOLSON</v>
          </cell>
          <cell r="B89" t="str">
            <v>MOLSON</v>
          </cell>
          <cell r="C89" t="str">
            <v>Large</v>
          </cell>
        </row>
        <row r="90">
          <cell r="A90" t="str">
            <v>MOOSHEAD</v>
          </cell>
          <cell r="B90" t="str">
            <v>MOOSEHEAD BREWERIES LIMITED</v>
          </cell>
          <cell r="C90" t="str">
            <v>Small</v>
          </cell>
        </row>
        <row r="91">
          <cell r="A91" t="str">
            <v>MOUNTAIN</v>
          </cell>
          <cell r="B91" t="str">
            <v>MOUNTAIN CREST SRL LLC</v>
          </cell>
          <cell r="C91" t="str">
            <v>Small</v>
          </cell>
        </row>
        <row r="92">
          <cell r="A92" t="str">
            <v>MUSKOKA</v>
          </cell>
          <cell r="B92" t="str">
            <v>MUSKOKA BREWERY</v>
          </cell>
          <cell r="C92" t="str">
            <v>Small</v>
          </cell>
        </row>
        <row r="93">
          <cell r="A93" t="str">
            <v>NEUSTADT</v>
          </cell>
          <cell r="B93" t="str">
            <v>NEUSTADT SPRINGS BREWERY</v>
          </cell>
          <cell r="C93" t="str">
            <v>Small</v>
          </cell>
        </row>
        <row r="94">
          <cell r="A94" t="str">
            <v>NIAGARA</v>
          </cell>
          <cell r="B94" t="str">
            <v>NIAGARAS BEST BEER LTD.</v>
          </cell>
          <cell r="C94" t="str">
            <v>Small</v>
          </cell>
        </row>
        <row r="95">
          <cell r="A95" t="str">
            <v>NOHOVAL</v>
          </cell>
          <cell r="B95" t="str">
            <v>NOHOVAL BREWING COMPANY LIMITED</v>
          </cell>
          <cell r="C95" t="str">
            <v>Small</v>
          </cell>
        </row>
        <row r="96">
          <cell r="A96" t="str">
            <v>NRTHAMER</v>
          </cell>
          <cell r="B96" t="str">
            <v>NORTH AMERICAN BREWERIES</v>
          </cell>
          <cell r="C96" t="str">
            <v>Large</v>
          </cell>
        </row>
        <row r="97">
          <cell r="A97" t="str">
            <v>PALM</v>
          </cell>
          <cell r="B97" t="str">
            <v>PALM BREWERIES NV</v>
          </cell>
          <cell r="C97" t="str">
            <v>Large</v>
          </cell>
        </row>
        <row r="98">
          <cell r="A98" t="str">
            <v>PARALL49</v>
          </cell>
          <cell r="B98" t="str">
            <v>PARALLEL 49 BREWING COMPANY</v>
          </cell>
          <cell r="C98" t="str">
            <v>Small</v>
          </cell>
        </row>
        <row r="99">
          <cell r="A99" t="str">
            <v>PAULANER</v>
          </cell>
          <cell r="B99" t="str">
            <v>PAULANER BRAUEREI GMBH</v>
          </cell>
          <cell r="C99" t="str">
            <v>Large</v>
          </cell>
        </row>
        <row r="100">
          <cell r="A100" t="str">
            <v>URQUELL</v>
          </cell>
          <cell r="B100" t="str">
            <v>PILSNER URQUELL A.S.</v>
          </cell>
          <cell r="C100" t="str">
            <v>Large</v>
          </cell>
        </row>
        <row r="101">
          <cell r="A101" t="str">
            <v>PIONEER</v>
          </cell>
          <cell r="B101" t="str">
            <v>PIONEER BREWERY LTD</v>
          </cell>
          <cell r="C101" t="str">
            <v>Small</v>
          </cell>
        </row>
        <row r="102">
          <cell r="A102" t="str">
            <v>NOVAPAKA</v>
          </cell>
          <cell r="B102" t="str">
            <v>PIVOVAR NOVA PAKA</v>
          </cell>
          <cell r="C102" t="str">
            <v>Small</v>
          </cell>
        </row>
        <row r="103">
          <cell r="A103" t="str">
            <v>STARPRAM</v>
          </cell>
          <cell r="B103" t="str">
            <v>PIVOVARY STAROPRAMEN A.S.</v>
          </cell>
          <cell r="C103" t="str">
            <v>Large</v>
          </cell>
        </row>
        <row r="104">
          <cell r="A104" t="str">
            <v>PORTRHUS</v>
          </cell>
          <cell r="B104" t="str">
            <v>PORTERHOUSE BREWING COMPANY</v>
          </cell>
          <cell r="C104" t="str">
            <v>Small</v>
          </cell>
        </row>
        <row r="105">
          <cell r="A105" t="str">
            <v>ERDINGER</v>
          </cell>
          <cell r="B105" t="str">
            <v>Privatbrauerei Erdinger Weißbräu Werner Brombach GmbH</v>
          </cell>
          <cell r="C105" t="str">
            <v>Large</v>
          </cell>
        </row>
        <row r="106">
          <cell r="A106" t="str">
            <v>PUBLICAN</v>
          </cell>
          <cell r="B106" t="str">
            <v>PUBLICAN HOUSE BREWERY</v>
          </cell>
          <cell r="C106" t="str">
            <v>Small</v>
          </cell>
        </row>
        <row r="107">
          <cell r="A107" t="str">
            <v>PUDICOMB</v>
          </cell>
          <cell r="B107" t="str">
            <v>PUDDICOMBE CIDER COMPANY</v>
          </cell>
          <cell r="C107" t="str">
            <v>Small</v>
          </cell>
        </row>
        <row r="108">
          <cell r="A108" t="str">
            <v>RAILWAY</v>
          </cell>
          <cell r="B108" t="str">
            <v>RAILWAY CITY BREWING</v>
          </cell>
          <cell r="C108" t="str">
            <v>Small</v>
          </cell>
        </row>
        <row r="109">
          <cell r="A109" t="str">
            <v>REFNDFOL</v>
          </cell>
          <cell r="B109" t="str">
            <v>REFINED FOOL BREWING COMPANY</v>
          </cell>
          <cell r="C109" t="str">
            <v>Small</v>
          </cell>
        </row>
        <row r="110">
          <cell r="A110" t="str">
            <v>RJ BREWR</v>
          </cell>
          <cell r="B110" t="str">
            <v>RJ BREWERS</v>
          </cell>
          <cell r="C110" t="str">
            <v>Small</v>
          </cell>
        </row>
        <row r="111">
          <cell r="A111" t="str">
            <v>DENMARK</v>
          </cell>
          <cell r="B111" t="str">
            <v>ROYAL UNIBREW</v>
          </cell>
          <cell r="C111" t="str">
            <v>Large</v>
          </cell>
        </row>
        <row r="112">
          <cell r="A112" t="str">
            <v>S A DAMM</v>
          </cell>
          <cell r="B112" t="str">
            <v>S. A. DAMM BREWERY</v>
          </cell>
          <cell r="C112" t="str">
            <v>Small</v>
          </cell>
        </row>
        <row r="113">
          <cell r="A113" t="str">
            <v>PERONI</v>
          </cell>
          <cell r="B113" t="str">
            <v>S.P.A. BIRRA PERONI A.S.</v>
          </cell>
          <cell r="C113" t="str">
            <v>Large</v>
          </cell>
        </row>
        <row r="114">
          <cell r="A114" t="str">
            <v>SABMILER</v>
          </cell>
          <cell r="B114" t="str">
            <v>SABMILLER CANADA</v>
          </cell>
          <cell r="C114" t="str">
            <v>Large</v>
          </cell>
        </row>
        <row r="115">
          <cell r="A115" t="str">
            <v>SANMGUEL</v>
          </cell>
          <cell r="B115" t="str">
            <v>SAN MIGUEL BREWING INTL LTD</v>
          </cell>
          <cell r="C115" t="str">
            <v>Large</v>
          </cell>
        </row>
        <row r="116">
          <cell r="A116" t="str">
            <v>SAWDUST</v>
          </cell>
          <cell r="B116" t="str">
            <v>SAWDUST CITY BREWING</v>
          </cell>
          <cell r="C116" t="str">
            <v>Small</v>
          </cell>
        </row>
        <row r="117">
          <cell r="A117" t="str">
            <v>SCHNITZR</v>
          </cell>
          <cell r="B117" t="str">
            <v>SCHNITZERBRAU GMBH</v>
          </cell>
          <cell r="C117" t="str">
            <v>Small</v>
          </cell>
        </row>
        <row r="118">
          <cell r="A118" t="str">
            <v>SIDELAUN</v>
          </cell>
          <cell r="B118" t="str">
            <v>SIDE LAUNCH BREWING COMPANY</v>
          </cell>
          <cell r="C118" t="str">
            <v>Small</v>
          </cell>
        </row>
        <row r="119">
          <cell r="A119" t="str">
            <v>SIERRANV</v>
          </cell>
          <cell r="B119" t="str">
            <v>SIERRA NEVADA BREWING COMPANY</v>
          </cell>
          <cell r="C119" t="str">
            <v>Large</v>
          </cell>
        </row>
        <row r="120">
          <cell r="A120" t="str">
            <v>SLEEMAN</v>
          </cell>
          <cell r="B120" t="str">
            <v>SLEEMAN BREWING</v>
          </cell>
          <cell r="C120" t="str">
            <v>Large</v>
          </cell>
        </row>
        <row r="121">
          <cell r="A121" t="str">
            <v>SLPGIANT</v>
          </cell>
          <cell r="B121" t="str">
            <v>SLEEPING GIANT BREWING COMPANY</v>
          </cell>
          <cell r="C121" t="str">
            <v>Small</v>
          </cell>
        </row>
        <row r="122">
          <cell r="A122" t="str">
            <v>SMTHWRKS</v>
          </cell>
          <cell r="B122" t="str">
            <v>SMITHWORKS BREWING COMPANY</v>
          </cell>
          <cell r="C122" t="str">
            <v>Small</v>
          </cell>
        </row>
        <row r="123">
          <cell r="A123" t="str">
            <v>SPENDRUP</v>
          </cell>
          <cell r="B123" t="str">
            <v>SPENDRUPS BRYGGERI AB</v>
          </cell>
          <cell r="C123" t="str">
            <v>Large</v>
          </cell>
        </row>
        <row r="124">
          <cell r="A124" t="str">
            <v>WEIHEN</v>
          </cell>
          <cell r="B124" t="str">
            <v>STAATSBRAUEREI WEIHENSTEPHAN</v>
          </cell>
          <cell r="C124" t="str">
            <v>Large</v>
          </cell>
        </row>
        <row r="125">
          <cell r="A125" t="str">
            <v>STEAMWSL</v>
          </cell>
          <cell r="B125" t="str">
            <v>STEAM WHISTLE BREWING</v>
          </cell>
          <cell r="C125" t="str">
            <v>Small</v>
          </cell>
        </row>
        <row r="126">
          <cell r="A126" t="str">
            <v>STIEGL</v>
          </cell>
          <cell r="B126" t="str">
            <v>STIEGL GETRANKE SERVICE GMBH</v>
          </cell>
          <cell r="C126" t="str">
            <v>Large</v>
          </cell>
        </row>
        <row r="127">
          <cell r="A127" t="str">
            <v>STONEBRW</v>
          </cell>
          <cell r="B127" t="str">
            <v>STONE BREWING COMPANY</v>
          </cell>
          <cell r="C127" t="str">
            <v>Small</v>
          </cell>
        </row>
        <row r="128">
          <cell r="A128" t="str">
            <v>STONHAMR</v>
          </cell>
          <cell r="B128" t="str">
            <v>STONEHAMMER BREWING</v>
          </cell>
          <cell r="C128" t="str">
            <v>Small</v>
          </cell>
        </row>
        <row r="129">
          <cell r="A129" t="str">
            <v>STROHS</v>
          </cell>
          <cell r="B129" t="str">
            <v>STROHS BREWERY</v>
          </cell>
          <cell r="C129" t="str">
            <v>Large</v>
          </cell>
        </row>
        <row r="130">
          <cell r="A130" t="str">
            <v>TENNENT</v>
          </cell>
          <cell r="B130" t="str">
            <v>TENNENT</v>
          </cell>
          <cell r="C130" t="str">
            <v>Large</v>
          </cell>
        </row>
        <row r="131">
          <cell r="A131" t="str">
            <v>THORN</v>
          </cell>
          <cell r="B131" t="str">
            <v>THORNBURY BEVERAGE COMPANY</v>
          </cell>
          <cell r="C131" t="str">
            <v>Small</v>
          </cell>
        </row>
        <row r="132">
          <cell r="A132" t="str">
            <v>TRAFLGAR</v>
          </cell>
          <cell r="B132" t="str">
            <v>TRAFALGAR ALES AND MEADS LTD</v>
          </cell>
          <cell r="C132" t="str">
            <v>Small</v>
          </cell>
        </row>
        <row r="133">
          <cell r="A133" t="str">
            <v>TREEBREW</v>
          </cell>
          <cell r="B133" t="str">
            <v>TREE BREWING COMPANY</v>
          </cell>
          <cell r="C133" t="str">
            <v>Small</v>
          </cell>
        </row>
        <row r="134">
          <cell r="A134" t="str">
            <v>TROUBLE</v>
          </cell>
          <cell r="B134" t="str">
            <v>TROUBLE BREWING</v>
          </cell>
          <cell r="C134" t="str">
            <v>Small</v>
          </cell>
        </row>
        <row r="135">
          <cell r="A135" t="str">
            <v>TSINGTAO</v>
          </cell>
          <cell r="B135" t="str">
            <v>TSINGTAO BREWERY</v>
          </cell>
          <cell r="C135" t="str">
            <v>Large</v>
          </cell>
        </row>
        <row r="136">
          <cell r="A136" t="str">
            <v>UNDERDOG</v>
          </cell>
          <cell r="B136" t="str">
            <v>UNDERDOGS BREWHOUSE</v>
          </cell>
          <cell r="C136" t="str">
            <v>Small</v>
          </cell>
        </row>
        <row r="137">
          <cell r="A137" t="str">
            <v>WARSTEIN</v>
          </cell>
          <cell r="B137" t="str">
            <v>WARSTEINER BRAUEREI</v>
          </cell>
          <cell r="C137" t="str">
            <v>Large</v>
          </cell>
        </row>
        <row r="138">
          <cell r="A138" t="str">
            <v>WELL_CTY</v>
          </cell>
          <cell r="B138" t="str">
            <v>WELLINGTON COUNTY</v>
          </cell>
          <cell r="C138" t="str">
            <v>Small</v>
          </cell>
        </row>
        <row r="139">
          <cell r="A139" t="str">
            <v>CWELLS</v>
          </cell>
          <cell r="B139" t="str">
            <v>WELLS AND YOUNG BREWING COMPAN</v>
          </cell>
          <cell r="C139" t="str">
            <v>Large</v>
          </cell>
        </row>
        <row r="140">
          <cell r="A140" t="str">
            <v>WHITEHAG</v>
          </cell>
          <cell r="B140" t="str">
            <v>WHITEHAG</v>
          </cell>
          <cell r="C140" t="str">
            <v>Small</v>
          </cell>
        </row>
        <row r="141">
          <cell r="A141" t="str">
            <v>WHTEWATR</v>
          </cell>
          <cell r="B141" t="str">
            <v>WHITEWATER BREWING COMPANY</v>
          </cell>
          <cell r="C141" t="str">
            <v>Small</v>
          </cell>
        </row>
      </sheetData>
      <sheetData sheetId="25" refreshError="1"/>
      <sheetData sheetId="26" refreshError="1"/>
    </sheetDataSet>
  </externalBook>
</externalLink>
</file>

<file path=xl/externalLinks/externalLink4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Retail Divisions"/>
      <sheetName val="7001 Windsor"/>
      <sheetName val="7002 London"/>
      <sheetName val="7003 Hamilton-Niagara"/>
      <sheetName val="7004 Kitchener"/>
      <sheetName val="7005 Ontario North East"/>
      <sheetName val="7006 Ontario North West"/>
      <sheetName val="7034 Barrie"/>
      <sheetName val="7012 GTA West"/>
      <sheetName val="7013 GTA Central"/>
      <sheetName val="7016 GTA East"/>
      <sheetName val="7031 Ottawa"/>
      <sheetName val="7033 Oshawa"/>
      <sheetName val="7035 Peterborough"/>
      <sheetName val="Personnel Summary"/>
      <sheetName val="List"/>
      <sheetName val="Phonevite"/>
      <sheetName val="volume&amp;trans. CY13"/>
      <sheetName val="Security"/>
      <sheetName val="Sheet1"/>
    </sheetNames>
    <sheetDataSet>
      <sheetData sheetId="0" refreshError="1"/>
      <sheetData sheetId="1" refreshError="1"/>
      <sheetData sheetId="2">
        <row r="10">
          <cell r="C10" t="str">
            <v>445 St. Clair St.</v>
          </cell>
        </row>
      </sheetData>
      <sheetData sheetId="3">
        <row r="10">
          <cell r="C10" t="str">
            <v>280 Murray St.</v>
          </cell>
        </row>
      </sheetData>
      <sheetData sheetId="4">
        <row r="10">
          <cell r="C10" t="str">
            <v>1462 Main Street, E.</v>
          </cell>
        </row>
      </sheetData>
      <sheetData sheetId="5">
        <row r="10">
          <cell r="C10" t="str">
            <v>236 Guelph St.</v>
          </cell>
        </row>
      </sheetData>
      <sheetData sheetId="6">
        <row r="10">
          <cell r="C10" t="str">
            <v>390 Lakeshore Dr.</v>
          </cell>
        </row>
      </sheetData>
      <sheetData sheetId="7">
        <row r="10">
          <cell r="C10" t="str">
            <v>79 Queen St</v>
          </cell>
        </row>
      </sheetData>
      <sheetData sheetId="8">
        <row r="10">
          <cell r="C10" t="str">
            <v>350 Queen Street</v>
          </cell>
        </row>
      </sheetData>
      <sheetData sheetId="9">
        <row r="10">
          <cell r="C10" t="str">
            <v>198 Queen St. E.</v>
          </cell>
        </row>
      </sheetData>
      <sheetData sheetId="10">
        <row r="10">
          <cell r="C10" t="str">
            <v>614 Queen St. W.</v>
          </cell>
        </row>
      </sheetData>
      <sheetData sheetId="11">
        <row r="10">
          <cell r="C10" t="str">
            <v>720 Spadina Ave.</v>
          </cell>
        </row>
      </sheetData>
      <sheetData sheetId="12">
        <row r="10">
          <cell r="C10" t="str">
            <v>838 Sydney St.</v>
          </cell>
        </row>
      </sheetData>
      <sheetData sheetId="13">
        <row r="10">
          <cell r="C10" t="str">
            <v xml:space="preserve">439 Ritson Road South </v>
          </cell>
        </row>
      </sheetData>
      <sheetData sheetId="14">
        <row r="10">
          <cell r="C10" t="str">
            <v>113 Station Street</v>
          </cell>
        </row>
      </sheetData>
      <sheetData sheetId="15" refreshError="1"/>
      <sheetData sheetId="16"/>
      <sheetData sheetId="17" refreshError="1"/>
      <sheetData sheetId="18"/>
      <sheetData sheetId="19" refreshError="1"/>
      <sheetData sheetId="20" refreshError="1"/>
    </sheetDataSet>
  </externalBook>
</externalLink>
</file>

<file path=xl/externalLinks/externalLink4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ummary"/>
      <sheetName val="Store Class Legend"/>
      <sheetName val="Division Recap "/>
      <sheetName val="7001 Windsor"/>
      <sheetName val="7002 London"/>
      <sheetName val="7003 Ham-Niag"/>
      <sheetName val="7004 Kitchener"/>
      <sheetName val="7005 Ontario North East"/>
      <sheetName val="7006 Ontario North West"/>
      <sheetName val="7012 Brampton"/>
      <sheetName val="7013 GTA Central"/>
      <sheetName val="7014 GTA West"/>
      <sheetName val="7016 GTA East "/>
      <sheetName val="7031 Ottawa"/>
      <sheetName val="7033 Oshawa"/>
      <sheetName val="7034 Barrie"/>
      <sheetName val="7035 Peterborough"/>
      <sheetName val="Personnel Summary"/>
      <sheetName val="transvol"/>
      <sheetName val="SenGrps"/>
      <sheetName val="List"/>
      <sheetName val="Phonevite"/>
      <sheetName val="Security"/>
      <sheetName val="Leukemia"/>
    </sheetNames>
    <sheetDataSet>
      <sheetData sheetId="0"/>
      <sheetData sheetId="1"/>
      <sheetData sheetId="2"/>
      <sheetData sheetId="3">
        <row r="11">
          <cell r="C11" t="str">
            <v>445 St. Clair St.</v>
          </cell>
        </row>
      </sheetData>
      <sheetData sheetId="4">
        <row r="11">
          <cell r="C11" t="str">
            <v>64 Argyle Ave.</v>
          </cell>
        </row>
      </sheetData>
      <sheetData sheetId="5">
        <row r="11">
          <cell r="C11" t="str">
            <v>1462 Main St. E.</v>
          </cell>
        </row>
      </sheetData>
      <sheetData sheetId="6">
        <row r="11">
          <cell r="C11" t="str">
            <v>280 Murray St.</v>
          </cell>
        </row>
      </sheetData>
      <sheetData sheetId="7">
        <row r="11">
          <cell r="C11" t="str">
            <v>390 Lakeshore Dr.</v>
          </cell>
        </row>
      </sheetData>
      <sheetData sheetId="8">
        <row r="11">
          <cell r="C11" t="str">
            <v>79 Queen St</v>
          </cell>
        </row>
      </sheetData>
      <sheetData sheetId="9">
        <row r="11">
          <cell r="C11" t="str">
            <v>198 Queen St. E.</v>
          </cell>
        </row>
      </sheetData>
      <sheetData sheetId="10">
        <row r="11">
          <cell r="C11" t="str">
            <v>761 Queen St. W.</v>
          </cell>
        </row>
      </sheetData>
      <sheetData sheetId="11">
        <row r="11">
          <cell r="C11" t="str">
            <v>51 Millside Dr.</v>
          </cell>
        </row>
      </sheetData>
      <sheetData sheetId="12">
        <row r="11">
          <cell r="C11" t="str">
            <v>380 Donlands Ave.</v>
          </cell>
        </row>
      </sheetData>
      <sheetData sheetId="13">
        <row r="11">
          <cell r="C11" t="str">
            <v>838 Sydney St.</v>
          </cell>
        </row>
      </sheetData>
      <sheetData sheetId="14">
        <row r="11">
          <cell r="C11" t="str">
            <v>200 Ritson Rd. N., Unit B</v>
          </cell>
        </row>
      </sheetData>
      <sheetData sheetId="15">
        <row r="11">
          <cell r="C11" t="str">
            <v>30 Anne St. S.</v>
          </cell>
        </row>
      </sheetData>
      <sheetData sheetId="16">
        <row r="11">
          <cell r="C11" t="str">
            <v>113 Station St.</v>
          </cell>
        </row>
      </sheetData>
      <sheetData sheetId="17"/>
      <sheetData sheetId="18">
        <row r="2">
          <cell r="A2">
            <v>2002</v>
          </cell>
          <cell r="B2">
            <v>423053</v>
          </cell>
          <cell r="C2">
            <v>15641.04</v>
          </cell>
          <cell r="D2">
            <v>7012</v>
          </cell>
        </row>
        <row r="3">
          <cell r="A3">
            <v>2004</v>
          </cell>
          <cell r="B3">
            <v>297632</v>
          </cell>
          <cell r="C3">
            <v>12363.040000000003</v>
          </cell>
          <cell r="D3">
            <v>7012</v>
          </cell>
        </row>
        <row r="4">
          <cell r="A4">
            <v>2005</v>
          </cell>
          <cell r="B4">
            <v>355472</v>
          </cell>
          <cell r="C4">
            <v>15392.370000000003</v>
          </cell>
          <cell r="D4">
            <v>7012</v>
          </cell>
        </row>
        <row r="5">
          <cell r="A5">
            <v>2006</v>
          </cell>
          <cell r="B5">
            <v>474259</v>
          </cell>
          <cell r="C5">
            <v>19075.460000000003</v>
          </cell>
          <cell r="D5">
            <v>7012</v>
          </cell>
        </row>
        <row r="6">
          <cell r="A6">
            <v>2007</v>
          </cell>
          <cell r="B6">
            <v>286557</v>
          </cell>
          <cell r="C6">
            <v>14381.71</v>
          </cell>
          <cell r="D6">
            <v>7012</v>
          </cell>
        </row>
        <row r="7">
          <cell r="A7">
            <v>2008</v>
          </cell>
          <cell r="B7">
            <v>331927</v>
          </cell>
          <cell r="C7">
            <v>17788.98</v>
          </cell>
          <cell r="D7">
            <v>7012</v>
          </cell>
        </row>
        <row r="8">
          <cell r="A8">
            <v>2009</v>
          </cell>
          <cell r="B8">
            <v>171207</v>
          </cell>
          <cell r="C8">
            <v>7883.84</v>
          </cell>
          <cell r="D8">
            <v>7014</v>
          </cell>
        </row>
        <row r="9">
          <cell r="A9">
            <v>2010</v>
          </cell>
          <cell r="B9">
            <v>183107</v>
          </cell>
          <cell r="C9">
            <v>7767.5800000000008</v>
          </cell>
          <cell r="D9">
            <v>7012</v>
          </cell>
        </row>
        <row r="10">
          <cell r="A10">
            <v>2011</v>
          </cell>
          <cell r="B10">
            <v>365399</v>
          </cell>
          <cell r="C10">
            <v>14914.36</v>
          </cell>
          <cell r="D10">
            <v>7012</v>
          </cell>
        </row>
        <row r="11">
          <cell r="A11">
            <v>2012</v>
          </cell>
          <cell r="B11">
            <v>327556</v>
          </cell>
          <cell r="C11">
            <v>9406.82</v>
          </cell>
          <cell r="D11">
            <v>7012</v>
          </cell>
        </row>
        <row r="12">
          <cell r="A12">
            <v>2013</v>
          </cell>
          <cell r="B12">
            <v>196695</v>
          </cell>
          <cell r="C12">
            <v>7476.9899999999989</v>
          </cell>
          <cell r="D12">
            <v>7012</v>
          </cell>
        </row>
        <row r="13">
          <cell r="A13">
            <v>2014</v>
          </cell>
          <cell r="B13">
            <v>288563</v>
          </cell>
          <cell r="C13">
            <v>11288.900000000001</v>
          </cell>
          <cell r="D13">
            <v>7012</v>
          </cell>
        </row>
        <row r="14">
          <cell r="A14">
            <v>2015</v>
          </cell>
          <cell r="B14">
            <v>188950</v>
          </cell>
          <cell r="C14">
            <v>6735.3</v>
          </cell>
          <cell r="D14">
            <v>7012</v>
          </cell>
        </row>
        <row r="15">
          <cell r="A15">
            <v>2016</v>
          </cell>
          <cell r="B15">
            <v>322968</v>
          </cell>
          <cell r="C15">
            <v>11425.579999999998</v>
          </cell>
          <cell r="D15">
            <v>7012</v>
          </cell>
        </row>
        <row r="16">
          <cell r="A16">
            <v>2018</v>
          </cell>
          <cell r="B16">
            <v>219118</v>
          </cell>
          <cell r="C16">
            <v>10583.93</v>
          </cell>
          <cell r="D16">
            <v>7012</v>
          </cell>
        </row>
        <row r="17">
          <cell r="A17">
            <v>2019</v>
          </cell>
          <cell r="B17">
            <v>249214</v>
          </cell>
          <cell r="C17">
            <v>10187.48</v>
          </cell>
          <cell r="D17">
            <v>7012</v>
          </cell>
        </row>
        <row r="18">
          <cell r="A18">
            <v>2020</v>
          </cell>
          <cell r="B18">
            <v>225791</v>
          </cell>
          <cell r="C18">
            <v>9940.7900000000009</v>
          </cell>
          <cell r="D18">
            <v>7014</v>
          </cell>
        </row>
        <row r="19">
          <cell r="A19">
            <v>2021</v>
          </cell>
          <cell r="B19">
            <v>140947</v>
          </cell>
          <cell r="C19">
            <v>6560.4899999999989</v>
          </cell>
          <cell r="D19">
            <v>7014</v>
          </cell>
        </row>
        <row r="20">
          <cell r="A20">
            <v>2022</v>
          </cell>
          <cell r="B20">
            <v>265280</v>
          </cell>
          <cell r="C20">
            <v>9506.5399999999991</v>
          </cell>
          <cell r="D20">
            <v>7012</v>
          </cell>
        </row>
        <row r="21">
          <cell r="A21">
            <v>2053</v>
          </cell>
          <cell r="B21">
            <v>202225</v>
          </cell>
          <cell r="C21">
            <v>8050.7799999999988</v>
          </cell>
          <cell r="D21">
            <v>7014</v>
          </cell>
        </row>
        <row r="22">
          <cell r="A22">
            <v>2054</v>
          </cell>
          <cell r="B22">
            <v>106889</v>
          </cell>
          <cell r="C22">
            <v>3716.8500000000004</v>
          </cell>
          <cell r="D22">
            <v>7014</v>
          </cell>
        </row>
        <row r="23">
          <cell r="A23">
            <v>2055</v>
          </cell>
          <cell r="B23">
            <v>130916</v>
          </cell>
          <cell r="C23">
            <v>5166.1400000000003</v>
          </cell>
          <cell r="D23">
            <v>7014</v>
          </cell>
        </row>
        <row r="24">
          <cell r="A24">
            <v>2056</v>
          </cell>
          <cell r="B24">
            <v>246513</v>
          </cell>
          <cell r="C24">
            <v>9008.7400599999983</v>
          </cell>
          <cell r="D24">
            <v>7014</v>
          </cell>
        </row>
        <row r="25">
          <cell r="A25">
            <v>2057</v>
          </cell>
          <cell r="B25">
            <v>257165</v>
          </cell>
          <cell r="C25">
            <v>10024.300000000001</v>
          </cell>
          <cell r="D25">
            <v>7014</v>
          </cell>
        </row>
        <row r="26">
          <cell r="A26">
            <v>2058</v>
          </cell>
          <cell r="B26">
            <v>230698</v>
          </cell>
          <cell r="C26">
            <v>9193.0500000000011</v>
          </cell>
          <cell r="D26">
            <v>7014</v>
          </cell>
        </row>
        <row r="27">
          <cell r="A27">
            <v>2059</v>
          </cell>
          <cell r="B27">
            <v>227872</v>
          </cell>
          <cell r="C27">
            <v>9102.3999999999978</v>
          </cell>
          <cell r="D27">
            <v>7012</v>
          </cell>
        </row>
        <row r="28">
          <cell r="A28">
            <v>2060</v>
          </cell>
          <cell r="B28">
            <v>279563</v>
          </cell>
          <cell r="C28">
            <v>11303.900000000001</v>
          </cell>
          <cell r="D28">
            <v>7012</v>
          </cell>
        </row>
        <row r="29">
          <cell r="A29">
            <v>2061</v>
          </cell>
          <cell r="B29">
            <v>220285</v>
          </cell>
          <cell r="C29">
            <v>8859.91</v>
          </cell>
          <cell r="D29">
            <v>7014</v>
          </cell>
        </row>
        <row r="30">
          <cell r="A30">
            <v>2062</v>
          </cell>
          <cell r="B30">
            <v>446758</v>
          </cell>
          <cell r="C30">
            <v>16683.759999999998</v>
          </cell>
          <cell r="D30">
            <v>7012</v>
          </cell>
        </row>
        <row r="31">
          <cell r="A31">
            <v>2090</v>
          </cell>
          <cell r="B31">
            <v>150811</v>
          </cell>
          <cell r="C31">
            <v>5712.44</v>
          </cell>
          <cell r="D31">
            <v>7014</v>
          </cell>
        </row>
        <row r="32">
          <cell r="A32">
            <v>2101</v>
          </cell>
          <cell r="B32">
            <v>334189</v>
          </cell>
          <cell r="C32">
            <v>15037.769999999995</v>
          </cell>
          <cell r="D32">
            <v>7033</v>
          </cell>
        </row>
        <row r="33">
          <cell r="A33">
            <v>2102</v>
          </cell>
          <cell r="B33">
            <v>261131</v>
          </cell>
          <cell r="C33">
            <v>11253.49</v>
          </cell>
          <cell r="D33">
            <v>7033</v>
          </cell>
        </row>
        <row r="34">
          <cell r="A34">
            <v>2103</v>
          </cell>
          <cell r="B34">
            <v>315294</v>
          </cell>
          <cell r="C34">
            <v>12393.039999999999</v>
          </cell>
          <cell r="D34">
            <v>7033</v>
          </cell>
        </row>
        <row r="35">
          <cell r="A35">
            <v>2104</v>
          </cell>
          <cell r="B35">
            <v>411455</v>
          </cell>
          <cell r="C35">
            <v>18752.060000000001</v>
          </cell>
          <cell r="D35">
            <v>7033</v>
          </cell>
        </row>
        <row r="36">
          <cell r="A36">
            <v>2105</v>
          </cell>
          <cell r="B36">
            <v>293278</v>
          </cell>
          <cell r="C36">
            <v>14458.849999999999</v>
          </cell>
          <cell r="D36">
            <v>7033</v>
          </cell>
        </row>
        <row r="37">
          <cell r="A37">
            <v>2106</v>
          </cell>
          <cell r="B37">
            <v>221866</v>
          </cell>
          <cell r="C37">
            <v>9853.35</v>
          </cell>
          <cell r="D37">
            <v>7033</v>
          </cell>
        </row>
        <row r="38">
          <cell r="A38">
            <v>2107</v>
          </cell>
          <cell r="B38">
            <v>412312</v>
          </cell>
          <cell r="C38">
            <v>21588.789999999997</v>
          </cell>
          <cell r="D38">
            <v>7033</v>
          </cell>
        </row>
        <row r="39">
          <cell r="A39">
            <v>2108</v>
          </cell>
          <cell r="B39">
            <v>171693</v>
          </cell>
          <cell r="C39">
            <v>7864.4399999999987</v>
          </cell>
          <cell r="D39">
            <v>7033</v>
          </cell>
        </row>
        <row r="40">
          <cell r="A40">
            <v>2109</v>
          </cell>
          <cell r="B40">
            <v>200636</v>
          </cell>
          <cell r="C40">
            <v>11028.33</v>
          </cell>
          <cell r="D40">
            <v>7033</v>
          </cell>
        </row>
        <row r="41">
          <cell r="A41">
            <v>2110</v>
          </cell>
          <cell r="B41">
            <v>178172</v>
          </cell>
          <cell r="C41">
            <v>9235.0000000000018</v>
          </cell>
          <cell r="D41">
            <v>7033</v>
          </cell>
        </row>
        <row r="42">
          <cell r="A42">
            <v>2111</v>
          </cell>
          <cell r="B42">
            <v>257886</v>
          </cell>
          <cell r="C42">
            <v>10571.649999999998</v>
          </cell>
          <cell r="D42">
            <v>7033</v>
          </cell>
        </row>
        <row r="43">
          <cell r="A43">
            <v>2112</v>
          </cell>
          <cell r="B43">
            <v>238006</v>
          </cell>
          <cell r="C43">
            <v>10861.750000000004</v>
          </cell>
          <cell r="D43">
            <v>7033</v>
          </cell>
        </row>
        <row r="44">
          <cell r="A44">
            <v>2113</v>
          </cell>
          <cell r="B44">
            <v>286855</v>
          </cell>
          <cell r="C44">
            <v>13018.579999999996</v>
          </cell>
          <cell r="D44">
            <v>7033</v>
          </cell>
        </row>
        <row r="45">
          <cell r="A45">
            <v>2114</v>
          </cell>
          <cell r="B45">
            <v>225231</v>
          </cell>
          <cell r="C45">
            <v>10390.509999999998</v>
          </cell>
          <cell r="D45">
            <v>7033</v>
          </cell>
        </row>
        <row r="46">
          <cell r="A46">
            <v>2115</v>
          </cell>
          <cell r="B46">
            <v>164487</v>
          </cell>
          <cell r="C46">
            <v>7685.65</v>
          </cell>
          <cell r="D46">
            <v>7033</v>
          </cell>
        </row>
        <row r="47">
          <cell r="A47">
            <v>2116</v>
          </cell>
          <cell r="B47">
            <v>171773</v>
          </cell>
          <cell r="C47">
            <v>9053.5500000000011</v>
          </cell>
          <cell r="D47">
            <v>7033</v>
          </cell>
        </row>
        <row r="48">
          <cell r="A48">
            <v>2141</v>
          </cell>
          <cell r="B48">
            <v>272358</v>
          </cell>
          <cell r="C48">
            <v>11772.46</v>
          </cell>
          <cell r="D48">
            <v>7033</v>
          </cell>
        </row>
        <row r="49">
          <cell r="A49">
            <v>2302</v>
          </cell>
          <cell r="B49">
            <v>138205</v>
          </cell>
          <cell r="C49">
            <v>3359.53</v>
          </cell>
          <cell r="D49">
            <v>7013</v>
          </cell>
        </row>
        <row r="50">
          <cell r="A50">
            <v>2303</v>
          </cell>
          <cell r="B50">
            <v>219429</v>
          </cell>
          <cell r="C50">
            <v>6036.21</v>
          </cell>
          <cell r="D50">
            <v>7013</v>
          </cell>
        </row>
        <row r="51">
          <cell r="A51">
            <v>2305</v>
          </cell>
          <cell r="B51">
            <v>265113</v>
          </cell>
          <cell r="C51">
            <v>8626.090000000002</v>
          </cell>
          <cell r="D51">
            <v>7014</v>
          </cell>
        </row>
        <row r="52">
          <cell r="A52">
            <v>2306</v>
          </cell>
          <cell r="B52">
            <v>176946</v>
          </cell>
          <cell r="C52">
            <v>4307.54</v>
          </cell>
          <cell r="D52">
            <v>7014</v>
          </cell>
        </row>
        <row r="53">
          <cell r="A53">
            <v>2307</v>
          </cell>
          <cell r="B53">
            <v>241519</v>
          </cell>
          <cell r="C53">
            <v>5858.5</v>
          </cell>
          <cell r="D53">
            <v>7014</v>
          </cell>
        </row>
        <row r="54">
          <cell r="A54">
            <v>2308</v>
          </cell>
          <cell r="B54">
            <v>302029</v>
          </cell>
          <cell r="C54">
            <v>11034.58</v>
          </cell>
          <cell r="D54">
            <v>7014</v>
          </cell>
        </row>
        <row r="55">
          <cell r="A55">
            <v>2309</v>
          </cell>
          <cell r="B55">
            <v>273183</v>
          </cell>
          <cell r="C55">
            <v>10771.6</v>
          </cell>
          <cell r="D55">
            <v>7014</v>
          </cell>
        </row>
        <row r="56">
          <cell r="A56">
            <v>2310</v>
          </cell>
          <cell r="B56">
            <v>240028</v>
          </cell>
          <cell r="C56">
            <v>7140.36</v>
          </cell>
          <cell r="D56">
            <v>7014</v>
          </cell>
        </row>
        <row r="57">
          <cell r="A57">
            <v>2311</v>
          </cell>
          <cell r="B57">
            <v>369452</v>
          </cell>
          <cell r="C57">
            <v>10559.74</v>
          </cell>
          <cell r="D57">
            <v>7014</v>
          </cell>
        </row>
        <row r="58">
          <cell r="A58">
            <v>2312</v>
          </cell>
          <cell r="B58">
            <v>262721</v>
          </cell>
          <cell r="C58">
            <v>20239.010000000002</v>
          </cell>
          <cell r="D58">
            <v>7013</v>
          </cell>
        </row>
        <row r="59">
          <cell r="A59">
            <v>2313</v>
          </cell>
          <cell r="B59">
            <v>210560</v>
          </cell>
          <cell r="C59">
            <v>7722.5899999999992</v>
          </cell>
          <cell r="D59">
            <v>7012</v>
          </cell>
        </row>
        <row r="60">
          <cell r="A60">
            <v>2314</v>
          </cell>
          <cell r="B60">
            <v>374498</v>
          </cell>
          <cell r="C60">
            <v>12821.400000000001</v>
          </cell>
          <cell r="D60">
            <v>7014</v>
          </cell>
        </row>
        <row r="61">
          <cell r="A61">
            <v>2318</v>
          </cell>
          <cell r="B61">
            <v>275955</v>
          </cell>
          <cell r="C61">
            <v>7783.97</v>
          </cell>
          <cell r="D61">
            <v>7014</v>
          </cell>
        </row>
        <row r="62">
          <cell r="A62">
            <v>2319</v>
          </cell>
          <cell r="B62">
            <v>181581</v>
          </cell>
          <cell r="C62">
            <v>6883.05</v>
          </cell>
          <cell r="D62">
            <v>7014</v>
          </cell>
        </row>
        <row r="63">
          <cell r="A63">
            <v>2320</v>
          </cell>
          <cell r="B63">
            <v>199235</v>
          </cell>
          <cell r="C63">
            <v>7342.9299999999985</v>
          </cell>
          <cell r="D63">
            <v>7012</v>
          </cell>
        </row>
        <row r="64">
          <cell r="A64">
            <v>2321</v>
          </cell>
          <cell r="B64">
            <v>224373</v>
          </cell>
          <cell r="C64">
            <v>4152.32</v>
          </cell>
          <cell r="D64">
            <v>7013</v>
          </cell>
        </row>
        <row r="65">
          <cell r="A65">
            <v>2322</v>
          </cell>
          <cell r="B65">
            <v>330719</v>
          </cell>
          <cell r="C65">
            <v>12390.879999999997</v>
          </cell>
          <cell r="D65">
            <v>7012</v>
          </cell>
        </row>
        <row r="66">
          <cell r="A66">
            <v>2323</v>
          </cell>
          <cell r="B66">
            <v>161108</v>
          </cell>
          <cell r="C66">
            <v>6189.3700000000008</v>
          </cell>
          <cell r="D66">
            <v>7014</v>
          </cell>
        </row>
        <row r="67">
          <cell r="A67">
            <v>2324</v>
          </cell>
          <cell r="B67">
            <v>192054</v>
          </cell>
          <cell r="C67">
            <v>6485.35</v>
          </cell>
          <cell r="D67">
            <v>7012</v>
          </cell>
        </row>
        <row r="68">
          <cell r="A68">
            <v>2325</v>
          </cell>
          <cell r="B68">
            <v>249080</v>
          </cell>
          <cell r="C68">
            <v>8957.6</v>
          </cell>
          <cell r="D68">
            <v>7012</v>
          </cell>
        </row>
        <row r="69">
          <cell r="A69">
            <v>2326</v>
          </cell>
          <cell r="B69">
            <v>263091</v>
          </cell>
          <cell r="C69">
            <v>7807.16</v>
          </cell>
          <cell r="D69">
            <v>7012</v>
          </cell>
        </row>
        <row r="70">
          <cell r="A70">
            <v>2328</v>
          </cell>
          <cell r="B70">
            <v>296824</v>
          </cell>
          <cell r="C70">
            <v>11159.880000000001</v>
          </cell>
          <cell r="D70">
            <v>7014</v>
          </cell>
        </row>
        <row r="71">
          <cell r="A71">
            <v>2330</v>
          </cell>
          <cell r="B71">
            <v>144899</v>
          </cell>
          <cell r="C71">
            <v>4483.0599999999995</v>
          </cell>
          <cell r="D71">
            <v>7013</v>
          </cell>
        </row>
        <row r="72">
          <cell r="A72">
            <v>2333</v>
          </cell>
          <cell r="B72">
            <v>195526</v>
          </cell>
          <cell r="C72">
            <v>8342.1899999999987</v>
          </cell>
          <cell r="D72">
            <v>7012</v>
          </cell>
        </row>
        <row r="73">
          <cell r="A73">
            <v>2353</v>
          </cell>
          <cell r="B73">
            <v>268839</v>
          </cell>
          <cell r="C73">
            <v>11993.119999999999</v>
          </cell>
          <cell r="D73">
            <v>7014</v>
          </cell>
        </row>
        <row r="74">
          <cell r="A74">
            <v>2354</v>
          </cell>
          <cell r="B74">
            <v>355919</v>
          </cell>
          <cell r="C74">
            <v>13418.15</v>
          </cell>
          <cell r="D74">
            <v>7013</v>
          </cell>
        </row>
        <row r="75">
          <cell r="A75">
            <v>2355</v>
          </cell>
          <cell r="B75">
            <v>19953</v>
          </cell>
          <cell r="C75">
            <v>6286</v>
          </cell>
          <cell r="D75">
            <v>7014</v>
          </cell>
        </row>
        <row r="76">
          <cell r="A76">
            <v>2356</v>
          </cell>
          <cell r="B76">
            <v>198835</v>
          </cell>
          <cell r="C76">
            <v>7739.03</v>
          </cell>
          <cell r="D76">
            <v>7014</v>
          </cell>
        </row>
        <row r="77">
          <cell r="A77">
            <v>2357</v>
          </cell>
          <cell r="B77">
            <v>165753</v>
          </cell>
          <cell r="C77">
            <v>5579</v>
          </cell>
          <cell r="D77">
            <v>7013</v>
          </cell>
        </row>
        <row r="78">
          <cell r="A78">
            <v>2360</v>
          </cell>
          <cell r="B78">
            <v>297753</v>
          </cell>
          <cell r="C78">
            <v>8977.3700000000008</v>
          </cell>
          <cell r="D78">
            <v>7014</v>
          </cell>
        </row>
        <row r="79">
          <cell r="A79">
            <v>2361</v>
          </cell>
          <cell r="B79">
            <v>278744</v>
          </cell>
          <cell r="C79">
            <v>9884</v>
          </cell>
          <cell r="D79">
            <v>7014</v>
          </cell>
        </row>
        <row r="80">
          <cell r="A80">
            <v>2362</v>
          </cell>
          <cell r="B80">
            <v>381604</v>
          </cell>
          <cell r="C80">
            <v>13395.21</v>
          </cell>
          <cell r="D80">
            <v>7012</v>
          </cell>
        </row>
        <row r="81">
          <cell r="A81">
            <v>2363</v>
          </cell>
          <cell r="B81">
            <v>192352</v>
          </cell>
          <cell r="C81">
            <v>6693.369999999999</v>
          </cell>
          <cell r="D81">
            <v>7014</v>
          </cell>
        </row>
        <row r="82">
          <cell r="A82">
            <v>2369</v>
          </cell>
          <cell r="B82">
            <v>254941</v>
          </cell>
          <cell r="C82">
            <v>9292.09</v>
          </cell>
          <cell r="D82">
            <v>7012</v>
          </cell>
        </row>
        <row r="83">
          <cell r="A83">
            <v>2371</v>
          </cell>
          <cell r="B83">
            <v>281768</v>
          </cell>
          <cell r="C83">
            <v>13527.01</v>
          </cell>
          <cell r="D83">
            <v>7014</v>
          </cell>
        </row>
        <row r="84">
          <cell r="A84">
            <v>2372</v>
          </cell>
          <cell r="B84">
            <v>357904</v>
          </cell>
          <cell r="C84">
            <v>13270.599999999999</v>
          </cell>
          <cell r="D84">
            <v>7012</v>
          </cell>
        </row>
        <row r="85">
          <cell r="A85">
            <v>2374</v>
          </cell>
          <cell r="B85">
            <v>230207</v>
          </cell>
          <cell r="C85">
            <v>10256.610000000002</v>
          </cell>
          <cell r="D85">
            <v>7013</v>
          </cell>
        </row>
        <row r="86">
          <cell r="A86">
            <v>2375</v>
          </cell>
          <cell r="B86">
            <v>153362</v>
          </cell>
          <cell r="C86">
            <v>5567.81</v>
          </cell>
          <cell r="D86">
            <v>7013</v>
          </cell>
        </row>
        <row r="87">
          <cell r="A87">
            <v>2376</v>
          </cell>
          <cell r="B87">
            <v>370076</v>
          </cell>
          <cell r="C87">
            <v>17320.38</v>
          </cell>
          <cell r="D87">
            <v>7013</v>
          </cell>
        </row>
        <row r="88">
          <cell r="A88">
            <v>2377</v>
          </cell>
          <cell r="B88">
            <v>127151</v>
          </cell>
          <cell r="C88">
            <v>4668.12</v>
          </cell>
          <cell r="D88">
            <v>7013</v>
          </cell>
        </row>
        <row r="89">
          <cell r="A89">
            <v>2378</v>
          </cell>
          <cell r="B89">
            <v>133691</v>
          </cell>
          <cell r="C89">
            <v>5518.83</v>
          </cell>
          <cell r="D89">
            <v>7013</v>
          </cell>
        </row>
        <row r="90">
          <cell r="A90">
            <v>2379</v>
          </cell>
          <cell r="B90">
            <v>2971</v>
          </cell>
          <cell r="C90">
            <v>155.97565</v>
          </cell>
          <cell r="D90">
            <v>7014</v>
          </cell>
        </row>
        <row r="91">
          <cell r="A91">
            <v>2402</v>
          </cell>
          <cell r="B91">
            <v>195444</v>
          </cell>
          <cell r="C91">
            <v>7360.26</v>
          </cell>
          <cell r="D91">
            <v>7016</v>
          </cell>
        </row>
        <row r="92">
          <cell r="A92">
            <v>2405</v>
          </cell>
          <cell r="B92">
            <v>402209</v>
          </cell>
          <cell r="C92">
            <v>14917.65</v>
          </cell>
          <cell r="D92">
            <v>7016</v>
          </cell>
        </row>
        <row r="93">
          <cell r="A93">
            <v>2407</v>
          </cell>
          <cell r="B93">
            <v>269992</v>
          </cell>
          <cell r="C93">
            <v>9789.77</v>
          </cell>
          <cell r="D93">
            <v>7016</v>
          </cell>
        </row>
        <row r="94">
          <cell r="A94">
            <v>2408</v>
          </cell>
          <cell r="B94">
            <v>120832</v>
          </cell>
          <cell r="C94">
            <v>3443.2400000000002</v>
          </cell>
          <cell r="D94">
            <v>7013</v>
          </cell>
        </row>
        <row r="95">
          <cell r="A95">
            <v>2409</v>
          </cell>
          <cell r="B95">
            <v>390314</v>
          </cell>
          <cell r="C95">
            <v>15695.8</v>
          </cell>
          <cell r="D95">
            <v>7016</v>
          </cell>
        </row>
        <row r="96">
          <cell r="A96">
            <v>2410</v>
          </cell>
          <cell r="B96">
            <v>209406</v>
          </cell>
          <cell r="C96">
            <v>5478</v>
          </cell>
          <cell r="D96">
            <v>7016</v>
          </cell>
        </row>
        <row r="97">
          <cell r="A97">
            <v>2412</v>
          </cell>
          <cell r="B97">
            <v>303465</v>
          </cell>
          <cell r="C97">
            <v>11703.62</v>
          </cell>
          <cell r="D97">
            <v>7016</v>
          </cell>
        </row>
        <row r="98">
          <cell r="A98">
            <v>2413</v>
          </cell>
          <cell r="B98">
            <v>264997</v>
          </cell>
          <cell r="C98">
            <v>6071.93</v>
          </cell>
          <cell r="D98">
            <v>7016</v>
          </cell>
        </row>
        <row r="99">
          <cell r="A99">
            <v>2414</v>
          </cell>
          <cell r="B99">
            <v>238698</v>
          </cell>
          <cell r="C99">
            <v>4791.8900000000003</v>
          </cell>
          <cell r="D99">
            <v>7016</v>
          </cell>
        </row>
        <row r="100">
          <cell r="A100">
            <v>2415</v>
          </cell>
          <cell r="B100">
            <v>167198</v>
          </cell>
          <cell r="C100">
            <v>5275.1</v>
          </cell>
          <cell r="D100">
            <v>7016</v>
          </cell>
        </row>
        <row r="101">
          <cell r="A101">
            <v>2416</v>
          </cell>
          <cell r="B101">
            <v>274847</v>
          </cell>
          <cell r="C101">
            <v>8623.2899999999991</v>
          </cell>
          <cell r="D101">
            <v>7016</v>
          </cell>
        </row>
        <row r="102">
          <cell r="A102">
            <v>2417</v>
          </cell>
          <cell r="B102">
            <v>192982</v>
          </cell>
          <cell r="C102">
            <v>5649</v>
          </cell>
          <cell r="D102">
            <v>7016</v>
          </cell>
        </row>
        <row r="103">
          <cell r="A103">
            <v>2418</v>
          </cell>
          <cell r="B103">
            <v>294886</v>
          </cell>
          <cell r="C103">
            <v>8343.4800000000014</v>
          </cell>
          <cell r="D103">
            <v>7016</v>
          </cell>
        </row>
        <row r="104">
          <cell r="A104">
            <v>2419</v>
          </cell>
          <cell r="B104">
            <v>434470</v>
          </cell>
          <cell r="C104">
            <v>7578.7099999999991</v>
          </cell>
          <cell r="D104">
            <v>7013</v>
          </cell>
        </row>
        <row r="105">
          <cell r="A105">
            <v>2420</v>
          </cell>
          <cell r="B105">
            <v>239277</v>
          </cell>
          <cell r="C105">
            <v>6396.55</v>
          </cell>
          <cell r="D105">
            <v>7013</v>
          </cell>
        </row>
        <row r="106">
          <cell r="A106">
            <v>2421</v>
          </cell>
          <cell r="B106">
            <v>211544</v>
          </cell>
          <cell r="C106">
            <v>7129.57</v>
          </cell>
          <cell r="D106">
            <v>7016</v>
          </cell>
        </row>
        <row r="107">
          <cell r="A107">
            <v>2423</v>
          </cell>
          <cell r="B107">
            <v>276234</v>
          </cell>
          <cell r="C107">
            <v>9032.77</v>
          </cell>
          <cell r="D107">
            <v>7016</v>
          </cell>
        </row>
        <row r="108">
          <cell r="A108">
            <v>2431</v>
          </cell>
          <cell r="B108">
            <v>61883</v>
          </cell>
          <cell r="C108">
            <v>1559.4099999999999</v>
          </cell>
          <cell r="D108">
            <v>7013</v>
          </cell>
        </row>
        <row r="109">
          <cell r="A109">
            <v>2432</v>
          </cell>
          <cell r="B109">
            <v>243898</v>
          </cell>
          <cell r="C109">
            <v>4460.4600000000009</v>
          </cell>
          <cell r="D109">
            <v>7013</v>
          </cell>
        </row>
        <row r="110">
          <cell r="A110">
            <v>2452</v>
          </cell>
          <cell r="B110">
            <v>194277</v>
          </cell>
          <cell r="C110">
            <v>5779.2599999999993</v>
          </cell>
          <cell r="D110">
            <v>7016</v>
          </cell>
        </row>
        <row r="111">
          <cell r="A111">
            <v>2453</v>
          </cell>
          <cell r="B111">
            <v>220062</v>
          </cell>
          <cell r="C111">
            <v>7628.7200000000012</v>
          </cell>
          <cell r="D111">
            <v>7013</v>
          </cell>
        </row>
        <row r="112">
          <cell r="A112">
            <v>2454</v>
          </cell>
          <cell r="B112">
            <v>313147</v>
          </cell>
          <cell r="C112">
            <v>9697.17</v>
          </cell>
          <cell r="D112">
            <v>7013</v>
          </cell>
        </row>
        <row r="113">
          <cell r="A113">
            <v>2455</v>
          </cell>
          <cell r="B113">
            <v>148296</v>
          </cell>
          <cell r="C113">
            <v>4887.26</v>
          </cell>
          <cell r="D113">
            <v>7016</v>
          </cell>
        </row>
        <row r="114">
          <cell r="A114">
            <v>2456</v>
          </cell>
          <cell r="B114">
            <v>350070</v>
          </cell>
          <cell r="C114">
            <v>10496.330000000002</v>
          </cell>
          <cell r="D114">
            <v>7016</v>
          </cell>
        </row>
        <row r="115">
          <cell r="A115">
            <v>2457</v>
          </cell>
          <cell r="B115">
            <v>264108</v>
          </cell>
          <cell r="C115">
            <v>9862.880000000001</v>
          </cell>
          <cell r="D115">
            <v>7016</v>
          </cell>
        </row>
        <row r="116">
          <cell r="A116">
            <v>2459</v>
          </cell>
          <cell r="B116">
            <v>199797</v>
          </cell>
          <cell r="C116">
            <v>6416.41</v>
          </cell>
          <cell r="D116">
            <v>7016</v>
          </cell>
        </row>
        <row r="117">
          <cell r="A117">
            <v>2460</v>
          </cell>
          <cell r="B117">
            <v>340090</v>
          </cell>
          <cell r="C117">
            <v>13786.130000000001</v>
          </cell>
          <cell r="D117">
            <v>7016</v>
          </cell>
        </row>
        <row r="118">
          <cell r="A118">
            <v>2464</v>
          </cell>
          <cell r="B118">
            <v>175086</v>
          </cell>
          <cell r="C118">
            <v>4713.7999999999993</v>
          </cell>
          <cell r="D118">
            <v>7016</v>
          </cell>
        </row>
        <row r="119">
          <cell r="A119">
            <v>2466</v>
          </cell>
          <cell r="B119">
            <v>289291</v>
          </cell>
          <cell r="C119">
            <v>14223.89</v>
          </cell>
          <cell r="D119">
            <v>7013</v>
          </cell>
        </row>
        <row r="120">
          <cell r="A120">
            <v>2467</v>
          </cell>
          <cell r="B120">
            <v>207334</v>
          </cell>
          <cell r="C120">
            <v>5849.4</v>
          </cell>
          <cell r="D120">
            <v>7016</v>
          </cell>
        </row>
        <row r="121">
          <cell r="A121">
            <v>2469</v>
          </cell>
          <cell r="B121">
            <v>145818</v>
          </cell>
          <cell r="C121">
            <v>5540.4</v>
          </cell>
          <cell r="D121">
            <v>7016</v>
          </cell>
        </row>
        <row r="122">
          <cell r="A122">
            <v>2470</v>
          </cell>
          <cell r="B122">
            <v>174104</v>
          </cell>
          <cell r="C122">
            <v>6056.61</v>
          </cell>
          <cell r="D122">
            <v>7013</v>
          </cell>
        </row>
        <row r="123">
          <cell r="A123">
            <v>2471</v>
          </cell>
          <cell r="B123">
            <v>177285</v>
          </cell>
          <cell r="C123">
            <v>7045.3700000000008</v>
          </cell>
          <cell r="D123">
            <v>7016</v>
          </cell>
        </row>
        <row r="124">
          <cell r="A124">
            <v>2472</v>
          </cell>
          <cell r="B124">
            <v>198453</v>
          </cell>
          <cell r="C124">
            <v>7625.24</v>
          </cell>
          <cell r="D124">
            <v>7016</v>
          </cell>
        </row>
        <row r="125">
          <cell r="A125">
            <v>2473</v>
          </cell>
          <cell r="B125">
            <v>135910</v>
          </cell>
          <cell r="C125">
            <v>6319.1799999999994</v>
          </cell>
          <cell r="D125">
            <v>7016</v>
          </cell>
        </row>
        <row r="126">
          <cell r="A126">
            <v>2474</v>
          </cell>
          <cell r="B126">
            <v>289047</v>
          </cell>
          <cell r="C126">
            <v>12639.509999999998</v>
          </cell>
          <cell r="D126">
            <v>7016</v>
          </cell>
        </row>
        <row r="127">
          <cell r="A127">
            <v>2475</v>
          </cell>
          <cell r="B127">
            <v>283407</v>
          </cell>
          <cell r="C127">
            <v>9367.4500000000007</v>
          </cell>
          <cell r="D127">
            <v>7013</v>
          </cell>
        </row>
        <row r="128">
          <cell r="A128">
            <v>2476</v>
          </cell>
          <cell r="B128">
            <v>207819</v>
          </cell>
          <cell r="C128">
            <v>9588.7800000000007</v>
          </cell>
          <cell r="D128">
            <v>7016</v>
          </cell>
        </row>
        <row r="129">
          <cell r="A129">
            <v>2478</v>
          </cell>
          <cell r="B129">
            <v>247833</v>
          </cell>
          <cell r="C129">
            <v>11723.550000000001</v>
          </cell>
          <cell r="D129">
            <v>7016</v>
          </cell>
        </row>
        <row r="130">
          <cell r="A130">
            <v>2481</v>
          </cell>
          <cell r="B130">
            <v>209147</v>
          </cell>
          <cell r="C130">
            <v>8112.48</v>
          </cell>
          <cell r="D130">
            <v>7013</v>
          </cell>
        </row>
        <row r="131">
          <cell r="A131">
            <v>2483</v>
          </cell>
          <cell r="B131">
            <v>182131</v>
          </cell>
          <cell r="C131">
            <v>7207.1680500000002</v>
          </cell>
          <cell r="D131">
            <v>7016</v>
          </cell>
        </row>
        <row r="132">
          <cell r="A132">
            <v>2484</v>
          </cell>
          <cell r="B132">
            <v>100911</v>
          </cell>
          <cell r="C132">
            <v>2962.3700000000003</v>
          </cell>
          <cell r="D132">
            <v>7016</v>
          </cell>
        </row>
        <row r="133">
          <cell r="A133">
            <v>2485</v>
          </cell>
          <cell r="B133">
            <v>172086</v>
          </cell>
          <cell r="C133">
            <v>7019.8300000000008</v>
          </cell>
          <cell r="D133">
            <v>7013</v>
          </cell>
        </row>
        <row r="134">
          <cell r="A134">
            <v>2486</v>
          </cell>
          <cell r="B134">
            <v>255868</v>
          </cell>
          <cell r="C134">
            <v>11086.800000000001</v>
          </cell>
          <cell r="D134">
            <v>7016</v>
          </cell>
        </row>
        <row r="135">
          <cell r="A135">
            <v>3002</v>
          </cell>
          <cell r="B135">
            <v>273964</v>
          </cell>
          <cell r="C135">
            <v>12736.119999999999</v>
          </cell>
          <cell r="D135">
            <v>7004</v>
          </cell>
        </row>
        <row r="136">
          <cell r="A136">
            <v>3003</v>
          </cell>
          <cell r="B136">
            <v>235425</v>
          </cell>
          <cell r="C136">
            <v>11194.289999999999</v>
          </cell>
          <cell r="D136">
            <v>7004</v>
          </cell>
        </row>
        <row r="137">
          <cell r="A137">
            <v>3004</v>
          </cell>
          <cell r="B137">
            <v>228137</v>
          </cell>
          <cell r="C137">
            <v>12651.43</v>
          </cell>
          <cell r="D137">
            <v>7004</v>
          </cell>
        </row>
        <row r="138">
          <cell r="A138">
            <v>3005</v>
          </cell>
          <cell r="B138">
            <v>124374</v>
          </cell>
          <cell r="C138">
            <v>6724.98</v>
          </cell>
          <cell r="D138">
            <v>7002</v>
          </cell>
        </row>
        <row r="139">
          <cell r="A139">
            <v>3006</v>
          </cell>
          <cell r="B139">
            <v>105746</v>
          </cell>
          <cell r="C139">
            <v>6361.0599999999995</v>
          </cell>
          <cell r="D139">
            <v>7002</v>
          </cell>
        </row>
        <row r="140">
          <cell r="A140">
            <v>3007</v>
          </cell>
          <cell r="B140">
            <v>118673</v>
          </cell>
          <cell r="C140">
            <v>6356.84</v>
          </cell>
          <cell r="D140">
            <v>7004</v>
          </cell>
        </row>
        <row r="141">
          <cell r="A141">
            <v>3008</v>
          </cell>
          <cell r="B141">
            <v>126995</v>
          </cell>
          <cell r="C141">
            <v>6166.79</v>
          </cell>
          <cell r="D141">
            <v>7002</v>
          </cell>
        </row>
        <row r="142">
          <cell r="A142">
            <v>3009</v>
          </cell>
          <cell r="B142">
            <v>64024</v>
          </cell>
          <cell r="C142">
            <v>3626.1700000000005</v>
          </cell>
          <cell r="D142">
            <v>7002</v>
          </cell>
        </row>
        <row r="143">
          <cell r="A143">
            <v>3010</v>
          </cell>
          <cell r="B143">
            <v>73777</v>
          </cell>
          <cell r="C143">
            <v>4232.1000000000004</v>
          </cell>
          <cell r="D143">
            <v>7002</v>
          </cell>
        </row>
        <row r="144">
          <cell r="A144">
            <v>3011</v>
          </cell>
          <cell r="B144">
            <v>377901</v>
          </cell>
          <cell r="C144">
            <v>18671.699999999997</v>
          </cell>
          <cell r="D144">
            <v>7004</v>
          </cell>
        </row>
        <row r="145">
          <cell r="A145">
            <v>3041</v>
          </cell>
          <cell r="B145">
            <v>272429</v>
          </cell>
          <cell r="C145">
            <v>14040.439999999999</v>
          </cell>
          <cell r="D145">
            <v>7002</v>
          </cell>
        </row>
        <row r="146">
          <cell r="A146">
            <v>3042</v>
          </cell>
          <cell r="B146">
            <v>240055</v>
          </cell>
          <cell r="C146">
            <v>13701.69</v>
          </cell>
          <cell r="D146">
            <v>7002</v>
          </cell>
        </row>
        <row r="147">
          <cell r="A147">
            <v>3052</v>
          </cell>
          <cell r="B147">
            <v>237391</v>
          </cell>
          <cell r="C147">
            <v>11315.339999999998</v>
          </cell>
          <cell r="D147">
            <v>7001</v>
          </cell>
        </row>
        <row r="148">
          <cell r="A148">
            <v>3053</v>
          </cell>
          <cell r="B148">
            <v>336409</v>
          </cell>
          <cell r="C148">
            <v>15890.05</v>
          </cell>
          <cell r="D148">
            <v>7001</v>
          </cell>
        </row>
        <row r="149">
          <cell r="A149">
            <v>3054</v>
          </cell>
          <cell r="B149">
            <v>124214</v>
          </cell>
          <cell r="C149">
            <v>6522.9399999999987</v>
          </cell>
          <cell r="D149">
            <v>7001</v>
          </cell>
        </row>
        <row r="150">
          <cell r="A150">
            <v>3055</v>
          </cell>
          <cell r="B150">
            <v>44699</v>
          </cell>
          <cell r="C150">
            <v>2298.42</v>
          </cell>
          <cell r="D150">
            <v>7001</v>
          </cell>
        </row>
        <row r="151">
          <cell r="A151">
            <v>3056</v>
          </cell>
          <cell r="B151">
            <v>83532</v>
          </cell>
          <cell r="C151">
            <v>4230.9000000000005</v>
          </cell>
          <cell r="D151">
            <v>7001</v>
          </cell>
        </row>
        <row r="152">
          <cell r="A152">
            <v>3057</v>
          </cell>
          <cell r="B152">
            <v>56071</v>
          </cell>
          <cell r="C152">
            <v>2680.3300000000004</v>
          </cell>
          <cell r="D152">
            <v>7001</v>
          </cell>
        </row>
        <row r="153">
          <cell r="A153">
            <v>3058</v>
          </cell>
          <cell r="B153">
            <v>97556</v>
          </cell>
          <cell r="C153">
            <v>5221.6499999999996</v>
          </cell>
          <cell r="D153">
            <v>7001</v>
          </cell>
        </row>
        <row r="154">
          <cell r="A154">
            <v>3059</v>
          </cell>
          <cell r="B154">
            <v>193708</v>
          </cell>
          <cell r="C154">
            <v>10078.919999999998</v>
          </cell>
          <cell r="D154">
            <v>7001</v>
          </cell>
        </row>
        <row r="155">
          <cell r="A155">
            <v>3102</v>
          </cell>
          <cell r="B155">
            <v>294025</v>
          </cell>
          <cell r="C155">
            <v>8621.3499999999985</v>
          </cell>
          <cell r="D155">
            <v>7002</v>
          </cell>
        </row>
        <row r="156">
          <cell r="A156">
            <v>3103</v>
          </cell>
          <cell r="B156">
            <v>355739</v>
          </cell>
          <cell r="C156">
            <v>12913.799999999997</v>
          </cell>
          <cell r="D156">
            <v>7002</v>
          </cell>
        </row>
        <row r="157">
          <cell r="A157">
            <v>3104</v>
          </cell>
          <cell r="B157">
            <v>164030</v>
          </cell>
          <cell r="C157">
            <v>4885.1499999999996</v>
          </cell>
          <cell r="D157">
            <v>7002</v>
          </cell>
        </row>
        <row r="158">
          <cell r="A158">
            <v>3105</v>
          </cell>
          <cell r="B158">
            <v>394045</v>
          </cell>
          <cell r="C158">
            <v>18388.719999999998</v>
          </cell>
          <cell r="D158">
            <v>7002</v>
          </cell>
        </row>
        <row r="159">
          <cell r="A159">
            <v>3106</v>
          </cell>
          <cell r="B159">
            <v>358936</v>
          </cell>
          <cell r="C159">
            <v>16767.22</v>
          </cell>
          <cell r="D159">
            <v>7002</v>
          </cell>
        </row>
        <row r="160">
          <cell r="A160">
            <v>3107</v>
          </cell>
          <cell r="B160">
            <v>384350</v>
          </cell>
          <cell r="C160">
            <v>15174.14</v>
          </cell>
          <cell r="D160">
            <v>7002</v>
          </cell>
        </row>
        <row r="161">
          <cell r="A161">
            <v>3108</v>
          </cell>
          <cell r="B161">
            <v>249156</v>
          </cell>
          <cell r="C161">
            <v>11050.82</v>
          </cell>
          <cell r="D161">
            <v>7002</v>
          </cell>
        </row>
        <row r="162">
          <cell r="A162">
            <v>3110</v>
          </cell>
          <cell r="B162">
            <v>252642</v>
          </cell>
          <cell r="C162">
            <v>11210.259999999998</v>
          </cell>
          <cell r="D162">
            <v>7002</v>
          </cell>
        </row>
        <row r="163">
          <cell r="A163">
            <v>3111</v>
          </cell>
          <cell r="B163">
            <v>199699</v>
          </cell>
          <cell r="C163">
            <v>7942.5600000000013</v>
          </cell>
          <cell r="D163">
            <v>7002</v>
          </cell>
        </row>
        <row r="164">
          <cell r="A164">
            <v>3112</v>
          </cell>
          <cell r="B164">
            <v>467097</v>
          </cell>
          <cell r="C164">
            <v>18359.849999999999</v>
          </cell>
          <cell r="D164">
            <v>7002</v>
          </cell>
        </row>
        <row r="165">
          <cell r="A165">
            <v>3113</v>
          </cell>
          <cell r="B165">
            <v>333373</v>
          </cell>
          <cell r="C165">
            <v>15096.85</v>
          </cell>
          <cell r="D165">
            <v>7002</v>
          </cell>
        </row>
        <row r="166">
          <cell r="A166">
            <v>3114</v>
          </cell>
          <cell r="B166">
            <v>179390</v>
          </cell>
          <cell r="C166">
            <v>7035.2400000000016</v>
          </cell>
          <cell r="D166">
            <v>7002</v>
          </cell>
        </row>
        <row r="167">
          <cell r="A167">
            <v>3115</v>
          </cell>
          <cell r="B167">
            <v>144765</v>
          </cell>
          <cell r="C167">
            <v>8038.77</v>
          </cell>
          <cell r="D167">
            <v>7002</v>
          </cell>
        </row>
        <row r="168">
          <cell r="A168">
            <v>3116</v>
          </cell>
          <cell r="B168">
            <v>214687</v>
          </cell>
          <cell r="C168">
            <v>11346.599999999999</v>
          </cell>
          <cell r="D168">
            <v>7001</v>
          </cell>
        </row>
        <row r="169">
          <cell r="A169">
            <v>3117</v>
          </cell>
          <cell r="B169">
            <v>242663</v>
          </cell>
          <cell r="C169">
            <v>11602.109999999997</v>
          </cell>
          <cell r="D169">
            <v>7002</v>
          </cell>
        </row>
        <row r="170">
          <cell r="A170">
            <v>3118</v>
          </cell>
          <cell r="B170">
            <v>126172</v>
          </cell>
          <cell r="C170">
            <v>7409.7800000000007</v>
          </cell>
          <cell r="D170">
            <v>7002</v>
          </cell>
        </row>
        <row r="171">
          <cell r="A171">
            <v>3119</v>
          </cell>
          <cell r="B171">
            <v>91708</v>
          </cell>
          <cell r="C171">
            <v>5245.2899999999991</v>
          </cell>
          <cell r="D171">
            <v>7002</v>
          </cell>
        </row>
        <row r="172">
          <cell r="A172">
            <v>3139</v>
          </cell>
          <cell r="B172">
            <v>427474</v>
          </cell>
          <cell r="C172">
            <v>23639.960000000003</v>
          </cell>
          <cell r="D172">
            <v>7002</v>
          </cell>
        </row>
        <row r="173">
          <cell r="A173">
            <v>3151</v>
          </cell>
          <cell r="B173">
            <v>307070</v>
          </cell>
          <cell r="C173">
            <v>15650.43</v>
          </cell>
          <cell r="D173">
            <v>7001</v>
          </cell>
        </row>
        <row r="174">
          <cell r="A174">
            <v>3152</v>
          </cell>
          <cell r="B174">
            <v>294580</v>
          </cell>
          <cell r="C174">
            <v>14044.78</v>
          </cell>
          <cell r="D174">
            <v>7001</v>
          </cell>
        </row>
        <row r="175">
          <cell r="A175">
            <v>3153</v>
          </cell>
          <cell r="B175">
            <v>255073</v>
          </cell>
          <cell r="C175">
            <v>12969.36</v>
          </cell>
          <cell r="D175">
            <v>7001</v>
          </cell>
        </row>
        <row r="176">
          <cell r="A176">
            <v>3154</v>
          </cell>
          <cell r="B176">
            <v>93855</v>
          </cell>
          <cell r="C176">
            <v>5352.76</v>
          </cell>
          <cell r="D176">
            <v>7001</v>
          </cell>
        </row>
        <row r="177">
          <cell r="A177">
            <v>3155</v>
          </cell>
          <cell r="B177">
            <v>118664</v>
          </cell>
          <cell r="C177">
            <v>7075.76</v>
          </cell>
          <cell r="D177">
            <v>7002</v>
          </cell>
        </row>
        <row r="178">
          <cell r="A178">
            <v>3156</v>
          </cell>
          <cell r="B178">
            <v>68246</v>
          </cell>
          <cell r="C178">
            <v>3897.5299999999997</v>
          </cell>
          <cell r="D178">
            <v>7001</v>
          </cell>
        </row>
        <row r="179">
          <cell r="A179">
            <v>3157</v>
          </cell>
          <cell r="B179">
            <v>88279</v>
          </cell>
          <cell r="C179">
            <v>5243.05</v>
          </cell>
          <cell r="D179">
            <v>7001</v>
          </cell>
        </row>
        <row r="180">
          <cell r="A180">
            <v>3159</v>
          </cell>
          <cell r="B180">
            <v>37006</v>
          </cell>
          <cell r="C180">
            <v>2067.9799999999996</v>
          </cell>
          <cell r="D180">
            <v>7001</v>
          </cell>
        </row>
        <row r="181">
          <cell r="A181">
            <v>3191</v>
          </cell>
          <cell r="B181">
            <v>104256</v>
          </cell>
          <cell r="C181">
            <v>5361.01</v>
          </cell>
          <cell r="D181">
            <v>7001</v>
          </cell>
        </row>
        <row r="182">
          <cell r="A182">
            <v>3202</v>
          </cell>
          <cell r="B182">
            <v>240023</v>
          </cell>
          <cell r="C182">
            <v>11871.14</v>
          </cell>
          <cell r="D182">
            <v>7002</v>
          </cell>
        </row>
        <row r="183">
          <cell r="A183">
            <v>3203</v>
          </cell>
          <cell r="B183">
            <v>81572</v>
          </cell>
          <cell r="C183">
            <v>4732.2800000000007</v>
          </cell>
          <cell r="D183">
            <v>7002</v>
          </cell>
        </row>
        <row r="184">
          <cell r="A184">
            <v>3204</v>
          </cell>
          <cell r="B184">
            <v>166696</v>
          </cell>
          <cell r="C184">
            <v>9552.630000000001</v>
          </cell>
          <cell r="D184">
            <v>7002</v>
          </cell>
        </row>
        <row r="185">
          <cell r="A185">
            <v>3205</v>
          </cell>
          <cell r="B185">
            <v>176049</v>
          </cell>
          <cell r="C185">
            <v>9262.3700000000008</v>
          </cell>
          <cell r="D185">
            <v>7002</v>
          </cell>
        </row>
        <row r="186">
          <cell r="A186">
            <v>3206</v>
          </cell>
          <cell r="B186">
            <v>91468</v>
          </cell>
          <cell r="C186">
            <v>5723.97</v>
          </cell>
          <cell r="D186">
            <v>7002</v>
          </cell>
        </row>
        <row r="187">
          <cell r="A187">
            <v>3208</v>
          </cell>
          <cell r="B187">
            <v>95567</v>
          </cell>
          <cell r="C187">
            <v>5409.0599999999995</v>
          </cell>
          <cell r="D187">
            <v>7002</v>
          </cell>
        </row>
        <row r="188">
          <cell r="A188">
            <v>3209</v>
          </cell>
          <cell r="B188">
            <v>317717</v>
          </cell>
          <cell r="C188">
            <v>16888.96</v>
          </cell>
          <cell r="D188">
            <v>7002</v>
          </cell>
        </row>
        <row r="189">
          <cell r="A189">
            <v>3240</v>
          </cell>
          <cell r="B189">
            <v>181024</v>
          </cell>
          <cell r="C189">
            <v>9015.0400000000009</v>
          </cell>
          <cell r="D189">
            <v>7002</v>
          </cell>
        </row>
        <row r="190">
          <cell r="A190">
            <v>3241</v>
          </cell>
          <cell r="B190">
            <v>246171</v>
          </cell>
          <cell r="C190">
            <v>11261.539999999999</v>
          </cell>
          <cell r="D190">
            <v>7002</v>
          </cell>
        </row>
        <row r="191">
          <cell r="A191">
            <v>3251</v>
          </cell>
          <cell r="B191">
            <v>319641</v>
          </cell>
          <cell r="C191">
            <v>17239.5</v>
          </cell>
          <cell r="D191">
            <v>7001</v>
          </cell>
        </row>
        <row r="192">
          <cell r="A192">
            <v>3252</v>
          </cell>
          <cell r="B192">
            <v>216337</v>
          </cell>
          <cell r="C192">
            <v>8436.91</v>
          </cell>
          <cell r="D192">
            <v>7001</v>
          </cell>
        </row>
        <row r="193">
          <cell r="A193">
            <v>3253</v>
          </cell>
          <cell r="B193">
            <v>415379</v>
          </cell>
          <cell r="C193">
            <v>12885.73</v>
          </cell>
          <cell r="D193">
            <v>7001</v>
          </cell>
        </row>
        <row r="194">
          <cell r="A194">
            <v>3254</v>
          </cell>
          <cell r="B194">
            <v>219235</v>
          </cell>
          <cell r="C194">
            <v>7949.11</v>
          </cell>
          <cell r="D194">
            <v>7001</v>
          </cell>
        </row>
        <row r="195">
          <cell r="A195">
            <v>3255</v>
          </cell>
          <cell r="B195">
            <v>246350</v>
          </cell>
          <cell r="C195">
            <v>10990.490000000002</v>
          </cell>
          <cell r="D195">
            <v>7001</v>
          </cell>
        </row>
        <row r="196">
          <cell r="A196">
            <v>3256</v>
          </cell>
          <cell r="B196">
            <v>276707</v>
          </cell>
          <cell r="C196">
            <v>12910.15</v>
          </cell>
          <cell r="D196">
            <v>7001</v>
          </cell>
        </row>
        <row r="197">
          <cell r="A197">
            <v>3258</v>
          </cell>
          <cell r="B197">
            <v>287927</v>
          </cell>
          <cell r="C197">
            <v>13037.100000000002</v>
          </cell>
          <cell r="D197">
            <v>7001</v>
          </cell>
        </row>
        <row r="198">
          <cell r="A198">
            <v>3259</v>
          </cell>
          <cell r="B198">
            <v>165896</v>
          </cell>
          <cell r="C198">
            <v>8530.34</v>
          </cell>
          <cell r="D198">
            <v>7001</v>
          </cell>
        </row>
        <row r="199">
          <cell r="A199">
            <v>3260</v>
          </cell>
          <cell r="B199">
            <v>258914</v>
          </cell>
          <cell r="C199">
            <v>11821.41</v>
          </cell>
          <cell r="D199">
            <v>7001</v>
          </cell>
        </row>
        <row r="200">
          <cell r="A200">
            <v>3262</v>
          </cell>
          <cell r="B200">
            <v>211812</v>
          </cell>
          <cell r="C200">
            <v>9233.8900000000012</v>
          </cell>
          <cell r="D200">
            <v>7001</v>
          </cell>
        </row>
        <row r="201">
          <cell r="A201">
            <v>3263</v>
          </cell>
          <cell r="B201">
            <v>185404</v>
          </cell>
          <cell r="C201">
            <v>9623.16</v>
          </cell>
          <cell r="D201">
            <v>7001</v>
          </cell>
        </row>
        <row r="202">
          <cell r="A202">
            <v>3264</v>
          </cell>
          <cell r="B202">
            <v>190673</v>
          </cell>
          <cell r="C202">
            <v>10581.970000000001</v>
          </cell>
          <cell r="D202">
            <v>7001</v>
          </cell>
        </row>
        <row r="203">
          <cell r="A203">
            <v>3265</v>
          </cell>
          <cell r="B203">
            <v>201513</v>
          </cell>
          <cell r="C203">
            <v>11529.039999999999</v>
          </cell>
          <cell r="D203">
            <v>7001</v>
          </cell>
        </row>
        <row r="204">
          <cell r="A204">
            <v>3266</v>
          </cell>
          <cell r="B204">
            <v>94326</v>
          </cell>
          <cell r="C204">
            <v>4932.920000000001</v>
          </cell>
          <cell r="D204">
            <v>7001</v>
          </cell>
        </row>
        <row r="205">
          <cell r="A205">
            <v>3267</v>
          </cell>
          <cell r="B205">
            <v>125474</v>
          </cell>
          <cell r="C205">
            <v>6383.58</v>
          </cell>
          <cell r="D205">
            <v>7001</v>
          </cell>
        </row>
        <row r="206">
          <cell r="A206">
            <v>3268</v>
          </cell>
          <cell r="B206">
            <v>223410</v>
          </cell>
          <cell r="C206">
            <v>11325.59</v>
          </cell>
          <cell r="D206">
            <v>7001</v>
          </cell>
        </row>
        <row r="207">
          <cell r="A207">
            <v>3291</v>
          </cell>
          <cell r="B207">
            <v>277575</v>
          </cell>
          <cell r="C207">
            <v>15926.19</v>
          </cell>
          <cell r="D207">
            <v>7001</v>
          </cell>
        </row>
        <row r="208">
          <cell r="A208">
            <v>3401</v>
          </cell>
          <cell r="B208">
            <v>538770</v>
          </cell>
          <cell r="C208">
            <v>25943.91</v>
          </cell>
          <cell r="D208">
            <v>7034</v>
          </cell>
        </row>
        <row r="209">
          <cell r="A209">
            <v>3402</v>
          </cell>
          <cell r="B209">
            <v>262857</v>
          </cell>
          <cell r="C209">
            <v>10365.259999999998</v>
          </cell>
          <cell r="D209">
            <v>7034</v>
          </cell>
        </row>
        <row r="210">
          <cell r="A210">
            <v>3403</v>
          </cell>
          <cell r="B210">
            <v>386485</v>
          </cell>
          <cell r="C210">
            <v>20270.090000000004</v>
          </cell>
          <cell r="D210">
            <v>7034</v>
          </cell>
        </row>
        <row r="211">
          <cell r="A211">
            <v>3404</v>
          </cell>
          <cell r="B211">
            <v>271457</v>
          </cell>
          <cell r="C211">
            <v>15127.799999999997</v>
          </cell>
          <cell r="D211">
            <v>7034</v>
          </cell>
        </row>
        <row r="212">
          <cell r="A212">
            <v>3405</v>
          </cell>
          <cell r="B212">
            <v>222824</v>
          </cell>
          <cell r="C212">
            <v>10853.929999999998</v>
          </cell>
          <cell r="D212">
            <v>7034</v>
          </cell>
        </row>
        <row r="213">
          <cell r="A213">
            <v>3406</v>
          </cell>
          <cell r="B213">
            <v>210219</v>
          </cell>
          <cell r="C213">
            <v>9095.3499999999985</v>
          </cell>
          <cell r="D213">
            <v>7013</v>
          </cell>
        </row>
        <row r="214">
          <cell r="A214">
            <v>3407</v>
          </cell>
          <cell r="B214">
            <v>65894</v>
          </cell>
          <cell r="C214">
            <v>3537.66</v>
          </cell>
          <cell r="D214">
            <v>7033</v>
          </cell>
        </row>
        <row r="215">
          <cell r="A215">
            <v>3408</v>
          </cell>
          <cell r="B215">
            <v>220171</v>
          </cell>
          <cell r="C215">
            <v>12793.249999999998</v>
          </cell>
          <cell r="D215">
            <v>7033</v>
          </cell>
        </row>
        <row r="216">
          <cell r="A216">
            <v>3409</v>
          </cell>
          <cell r="B216">
            <v>296200</v>
          </cell>
          <cell r="C216">
            <v>15972.69</v>
          </cell>
          <cell r="D216">
            <v>7013</v>
          </cell>
        </row>
        <row r="217">
          <cell r="A217">
            <v>3410</v>
          </cell>
          <cell r="B217">
            <v>110054</v>
          </cell>
          <cell r="C217">
            <v>6154.82</v>
          </cell>
          <cell r="D217">
            <v>7034</v>
          </cell>
        </row>
        <row r="218">
          <cell r="A218">
            <v>3411</v>
          </cell>
          <cell r="B218">
            <v>88768</v>
          </cell>
          <cell r="C218">
            <v>5020.97</v>
          </cell>
          <cell r="D218">
            <v>7034</v>
          </cell>
        </row>
        <row r="219">
          <cell r="A219">
            <v>3412</v>
          </cell>
          <cell r="B219">
            <v>106783</v>
          </cell>
          <cell r="C219">
            <v>4869.05</v>
          </cell>
          <cell r="D219">
            <v>7034</v>
          </cell>
        </row>
        <row r="220">
          <cell r="A220">
            <v>3413</v>
          </cell>
          <cell r="B220">
            <v>198327</v>
          </cell>
          <cell r="C220">
            <v>8195.57</v>
          </cell>
          <cell r="D220">
            <v>7034</v>
          </cell>
        </row>
        <row r="221">
          <cell r="A221">
            <v>3414</v>
          </cell>
          <cell r="B221">
            <v>309500</v>
          </cell>
          <cell r="C221">
            <v>15598.110000000002</v>
          </cell>
          <cell r="D221">
            <v>7013</v>
          </cell>
        </row>
        <row r="222">
          <cell r="A222">
            <v>3415</v>
          </cell>
          <cell r="B222">
            <v>293624</v>
          </cell>
          <cell r="C222">
            <v>12981.929999999998</v>
          </cell>
          <cell r="D222">
            <v>7013</v>
          </cell>
        </row>
        <row r="223">
          <cell r="A223">
            <v>3416</v>
          </cell>
          <cell r="B223">
            <v>249516</v>
          </cell>
          <cell r="C223">
            <v>12439.970000000001</v>
          </cell>
          <cell r="D223">
            <v>7033</v>
          </cell>
        </row>
        <row r="224">
          <cell r="A224">
            <v>3417</v>
          </cell>
          <cell r="B224">
            <v>135744</v>
          </cell>
          <cell r="C224">
            <v>6214.61</v>
          </cell>
          <cell r="D224">
            <v>7034</v>
          </cell>
        </row>
        <row r="225">
          <cell r="A225">
            <v>3418</v>
          </cell>
          <cell r="B225">
            <v>112626</v>
          </cell>
          <cell r="C225">
            <v>6060.57</v>
          </cell>
          <cell r="D225">
            <v>7034</v>
          </cell>
        </row>
        <row r="226">
          <cell r="A226">
            <v>3419</v>
          </cell>
          <cell r="B226">
            <v>114439</v>
          </cell>
          <cell r="C226">
            <v>5497.7300000000005</v>
          </cell>
          <cell r="D226">
            <v>7034</v>
          </cell>
        </row>
        <row r="227">
          <cell r="A227">
            <v>3420</v>
          </cell>
          <cell r="B227">
            <v>168510</v>
          </cell>
          <cell r="C227">
            <v>7987.1200000000008</v>
          </cell>
          <cell r="D227">
            <v>7034</v>
          </cell>
        </row>
        <row r="228">
          <cell r="A228">
            <v>3422</v>
          </cell>
          <cell r="B228">
            <v>116886</v>
          </cell>
          <cell r="C228">
            <v>6570.62</v>
          </cell>
          <cell r="D228">
            <v>7034</v>
          </cell>
        </row>
        <row r="229">
          <cell r="A229">
            <v>3423</v>
          </cell>
          <cell r="B229">
            <v>196202</v>
          </cell>
          <cell r="C229">
            <v>8377.5400000000009</v>
          </cell>
          <cell r="D229">
            <v>7013</v>
          </cell>
        </row>
        <row r="230">
          <cell r="A230">
            <v>3426</v>
          </cell>
          <cell r="B230">
            <v>224114</v>
          </cell>
          <cell r="C230">
            <v>11257.769999999999</v>
          </cell>
          <cell r="D230">
            <v>7034</v>
          </cell>
        </row>
        <row r="231">
          <cell r="A231">
            <v>3427</v>
          </cell>
          <cell r="B231">
            <v>110500</v>
          </cell>
          <cell r="C231">
            <v>5605.3499999999995</v>
          </cell>
          <cell r="D231">
            <v>7034</v>
          </cell>
        </row>
        <row r="232">
          <cell r="A232">
            <v>3428</v>
          </cell>
          <cell r="B232">
            <v>310658</v>
          </cell>
          <cell r="C232">
            <v>16868.259999999998</v>
          </cell>
          <cell r="D232">
            <v>7034</v>
          </cell>
        </row>
        <row r="233">
          <cell r="A233">
            <v>3429</v>
          </cell>
          <cell r="B233">
            <v>292371</v>
          </cell>
          <cell r="C233">
            <v>14346.179999999998</v>
          </cell>
          <cell r="D233">
            <v>7034</v>
          </cell>
        </row>
        <row r="234">
          <cell r="A234">
            <v>3430</v>
          </cell>
          <cell r="B234">
            <v>226136</v>
          </cell>
          <cell r="C234">
            <v>10406.320000000002</v>
          </cell>
          <cell r="D234">
            <v>7013</v>
          </cell>
        </row>
        <row r="235">
          <cell r="A235">
            <v>3441</v>
          </cell>
          <cell r="B235">
            <v>289695</v>
          </cell>
          <cell r="C235">
            <v>13709.73</v>
          </cell>
          <cell r="D235">
            <v>7034</v>
          </cell>
        </row>
        <row r="236">
          <cell r="A236">
            <v>3442</v>
          </cell>
          <cell r="B236">
            <v>200989</v>
          </cell>
          <cell r="C236">
            <v>10160.25</v>
          </cell>
          <cell r="D236">
            <v>7033</v>
          </cell>
        </row>
        <row r="237">
          <cell r="A237">
            <v>3443</v>
          </cell>
          <cell r="B237">
            <v>256526</v>
          </cell>
          <cell r="C237">
            <v>14098.589999999998</v>
          </cell>
          <cell r="D237">
            <v>7034</v>
          </cell>
        </row>
        <row r="238">
          <cell r="A238">
            <v>3444</v>
          </cell>
          <cell r="B238">
            <v>354195</v>
          </cell>
          <cell r="C238">
            <v>17274.16</v>
          </cell>
          <cell r="D238">
            <v>7033</v>
          </cell>
        </row>
        <row r="239">
          <cell r="A239">
            <v>3490</v>
          </cell>
          <cell r="B239">
            <v>131660</v>
          </cell>
          <cell r="C239">
            <v>16583.54</v>
          </cell>
          <cell r="D239">
            <v>7006</v>
          </cell>
        </row>
        <row r="240">
          <cell r="A240">
            <v>3491</v>
          </cell>
          <cell r="B240">
            <v>44357</v>
          </cell>
          <cell r="C240">
            <v>2918.43316</v>
          </cell>
          <cell r="D240">
            <v>7006</v>
          </cell>
        </row>
        <row r="241">
          <cell r="A241">
            <v>3492</v>
          </cell>
          <cell r="B241">
            <v>103478</v>
          </cell>
          <cell r="C241">
            <v>14890.350000000002</v>
          </cell>
          <cell r="D241">
            <v>7006</v>
          </cell>
        </row>
        <row r="242">
          <cell r="A242">
            <v>3493</v>
          </cell>
          <cell r="B242">
            <v>201354</v>
          </cell>
          <cell r="C242">
            <v>24990.710000000003</v>
          </cell>
          <cell r="D242">
            <v>7006</v>
          </cell>
        </row>
        <row r="243">
          <cell r="A243">
            <v>3494</v>
          </cell>
          <cell r="B243">
            <v>48822</v>
          </cell>
          <cell r="C243">
            <v>5573.4599999999991</v>
          </cell>
          <cell r="D243">
            <v>7006</v>
          </cell>
        </row>
        <row r="244">
          <cell r="A244">
            <v>3495</v>
          </cell>
          <cell r="B244">
            <v>58023</v>
          </cell>
          <cell r="C244">
            <v>5488.7699999999995</v>
          </cell>
          <cell r="D244">
            <v>7006</v>
          </cell>
        </row>
        <row r="245">
          <cell r="A245">
            <v>3502</v>
          </cell>
          <cell r="B245">
            <v>150278</v>
          </cell>
          <cell r="C245">
            <v>6235.14</v>
          </cell>
          <cell r="D245">
            <v>7005</v>
          </cell>
        </row>
        <row r="246">
          <cell r="A246">
            <v>3503</v>
          </cell>
          <cell r="B246">
            <v>298184</v>
          </cell>
          <cell r="C246">
            <v>14602.84</v>
          </cell>
          <cell r="D246">
            <v>7005</v>
          </cell>
        </row>
        <row r="247">
          <cell r="A247">
            <v>3504</v>
          </cell>
          <cell r="B247">
            <v>55088</v>
          </cell>
          <cell r="C247">
            <v>3068.96</v>
          </cell>
          <cell r="D247">
            <v>7005</v>
          </cell>
        </row>
        <row r="248">
          <cell r="A248">
            <v>3505</v>
          </cell>
          <cell r="B248">
            <v>53967</v>
          </cell>
          <cell r="C248">
            <v>3416.35</v>
          </cell>
          <cell r="D248">
            <v>7005</v>
          </cell>
        </row>
        <row r="249">
          <cell r="A249">
            <v>3506</v>
          </cell>
          <cell r="B249">
            <v>44731</v>
          </cell>
          <cell r="C249">
            <v>2699.7799999999997</v>
          </cell>
          <cell r="D249">
            <v>7005</v>
          </cell>
        </row>
        <row r="250">
          <cell r="A250">
            <v>3507</v>
          </cell>
          <cell r="B250">
            <v>63576</v>
          </cell>
          <cell r="C250">
            <v>3237.5699999999993</v>
          </cell>
          <cell r="D250">
            <v>7005</v>
          </cell>
        </row>
        <row r="251">
          <cell r="A251">
            <v>3540</v>
          </cell>
          <cell r="B251">
            <v>147333</v>
          </cell>
          <cell r="C251">
            <v>7295.01</v>
          </cell>
          <cell r="D251">
            <v>7005</v>
          </cell>
        </row>
        <row r="252">
          <cell r="A252">
            <v>3541</v>
          </cell>
          <cell r="B252">
            <v>264953</v>
          </cell>
          <cell r="C252">
            <v>14777.45</v>
          </cell>
          <cell r="D252">
            <v>7033</v>
          </cell>
        </row>
        <row r="253">
          <cell r="A253">
            <v>3542</v>
          </cell>
          <cell r="B253">
            <v>69581</v>
          </cell>
          <cell r="C253">
            <v>8651.85</v>
          </cell>
          <cell r="D253">
            <v>7005</v>
          </cell>
        </row>
        <row r="254">
          <cell r="A254">
            <v>3544</v>
          </cell>
          <cell r="B254">
            <v>130554</v>
          </cell>
          <cell r="C254">
            <v>7673.11</v>
          </cell>
          <cell r="D254">
            <v>7005</v>
          </cell>
        </row>
        <row r="255">
          <cell r="A255">
            <v>3551</v>
          </cell>
          <cell r="B255">
            <v>199982</v>
          </cell>
          <cell r="C255">
            <v>9002.2800000000007</v>
          </cell>
          <cell r="D255">
            <v>7006</v>
          </cell>
        </row>
        <row r="256">
          <cell r="A256">
            <v>3552</v>
          </cell>
          <cell r="B256">
            <v>257626</v>
          </cell>
          <cell r="C256">
            <v>14342.879999999997</v>
          </cell>
          <cell r="D256">
            <v>7006</v>
          </cell>
        </row>
        <row r="257">
          <cell r="A257">
            <v>3553</v>
          </cell>
          <cell r="B257">
            <v>304144</v>
          </cell>
          <cell r="C257">
            <v>15620.05</v>
          </cell>
          <cell r="D257">
            <v>7006</v>
          </cell>
        </row>
        <row r="258">
          <cell r="A258">
            <v>3554</v>
          </cell>
          <cell r="B258">
            <v>167855</v>
          </cell>
          <cell r="C258">
            <v>9778.8499999999985</v>
          </cell>
          <cell r="D258">
            <v>7006</v>
          </cell>
        </row>
        <row r="259">
          <cell r="A259">
            <v>3556</v>
          </cell>
          <cell r="B259">
            <v>166931</v>
          </cell>
          <cell r="C259">
            <v>7874.5599999999986</v>
          </cell>
          <cell r="D259">
            <v>7006</v>
          </cell>
        </row>
        <row r="260">
          <cell r="A260">
            <v>3591</v>
          </cell>
          <cell r="B260">
            <v>39996</v>
          </cell>
          <cell r="C260">
            <v>2758.64</v>
          </cell>
          <cell r="D260">
            <v>7006</v>
          </cell>
        </row>
        <row r="261">
          <cell r="A261">
            <v>3593</v>
          </cell>
          <cell r="B261">
            <v>56275</v>
          </cell>
          <cell r="C261">
            <v>3738.63</v>
          </cell>
          <cell r="D261">
            <v>7006</v>
          </cell>
        </row>
        <row r="262">
          <cell r="A262">
            <v>3594</v>
          </cell>
          <cell r="B262">
            <v>83697</v>
          </cell>
          <cell r="C262">
            <v>4518.1699999999992</v>
          </cell>
          <cell r="D262">
            <v>7006</v>
          </cell>
        </row>
        <row r="263">
          <cell r="A263">
            <v>3601</v>
          </cell>
          <cell r="B263">
            <v>306412</v>
          </cell>
          <cell r="C263">
            <v>13921.47</v>
          </cell>
          <cell r="D263">
            <v>7005</v>
          </cell>
        </row>
        <row r="264">
          <cell r="A264">
            <v>3602</v>
          </cell>
          <cell r="B264">
            <v>303667</v>
          </cell>
          <cell r="C264">
            <v>16600.86</v>
          </cell>
          <cell r="D264">
            <v>7005</v>
          </cell>
        </row>
        <row r="265">
          <cell r="A265">
            <v>3603</v>
          </cell>
          <cell r="B265">
            <v>195348</v>
          </cell>
          <cell r="C265">
            <v>9042.94</v>
          </cell>
          <cell r="D265">
            <v>7005</v>
          </cell>
        </row>
        <row r="266">
          <cell r="A266">
            <v>3604</v>
          </cell>
          <cell r="B266">
            <v>255669</v>
          </cell>
          <cell r="C266">
            <v>12599.210000000001</v>
          </cell>
          <cell r="D266">
            <v>7005</v>
          </cell>
        </row>
        <row r="267">
          <cell r="A267">
            <v>3605</v>
          </cell>
          <cell r="B267">
            <v>77250</v>
          </cell>
          <cell r="C267">
            <v>4351</v>
          </cell>
          <cell r="D267">
            <v>7005</v>
          </cell>
        </row>
        <row r="268">
          <cell r="A268">
            <v>3607</v>
          </cell>
          <cell r="B268">
            <v>139644</v>
          </cell>
          <cell r="C268">
            <v>8784.43</v>
          </cell>
          <cell r="D268">
            <v>7005</v>
          </cell>
        </row>
        <row r="269">
          <cell r="A269">
            <v>3610</v>
          </cell>
          <cell r="B269">
            <v>206900</v>
          </cell>
          <cell r="C269">
            <v>12532.52</v>
          </cell>
          <cell r="D269">
            <v>7005</v>
          </cell>
        </row>
        <row r="270">
          <cell r="A270">
            <v>3611</v>
          </cell>
          <cell r="B270">
            <v>33917</v>
          </cell>
          <cell r="C270">
            <v>1924.2630899999999</v>
          </cell>
          <cell r="D270">
            <v>7005</v>
          </cell>
        </row>
        <row r="271">
          <cell r="A271">
            <v>3612</v>
          </cell>
          <cell r="B271">
            <v>121372</v>
          </cell>
          <cell r="C271">
            <v>7196.73</v>
          </cell>
          <cell r="D271">
            <v>7005</v>
          </cell>
        </row>
        <row r="272">
          <cell r="A272">
            <v>3613</v>
          </cell>
          <cell r="B272">
            <v>83675</v>
          </cell>
          <cell r="C272">
            <v>5211.6399999999994</v>
          </cell>
          <cell r="D272">
            <v>7005</v>
          </cell>
        </row>
        <row r="273">
          <cell r="A273">
            <v>3614</v>
          </cell>
          <cell r="B273">
            <v>98478</v>
          </cell>
          <cell r="C273">
            <v>5511.1900000000005</v>
          </cell>
          <cell r="D273">
            <v>7005</v>
          </cell>
        </row>
        <row r="274">
          <cell r="A274">
            <v>3641</v>
          </cell>
          <cell r="B274">
            <v>71689</v>
          </cell>
          <cell r="C274">
            <v>15720.07</v>
          </cell>
          <cell r="D274">
            <v>7006</v>
          </cell>
        </row>
        <row r="275">
          <cell r="A275">
            <v>3642</v>
          </cell>
          <cell r="B275">
            <v>114706</v>
          </cell>
          <cell r="C275">
            <v>7013.5800000000008</v>
          </cell>
          <cell r="D275">
            <v>7006</v>
          </cell>
        </row>
        <row r="276">
          <cell r="A276">
            <v>3652</v>
          </cell>
          <cell r="B276">
            <v>291545</v>
          </cell>
          <cell r="C276">
            <v>14547.390000000003</v>
          </cell>
          <cell r="D276">
            <v>7006</v>
          </cell>
        </row>
        <row r="277">
          <cell r="A277">
            <v>3653</v>
          </cell>
          <cell r="B277">
            <v>266326</v>
          </cell>
          <cell r="C277">
            <v>12822.96</v>
          </cell>
          <cell r="D277">
            <v>7006</v>
          </cell>
        </row>
        <row r="278">
          <cell r="A278">
            <v>3654</v>
          </cell>
          <cell r="B278">
            <v>272501</v>
          </cell>
          <cell r="C278">
            <v>12632.86</v>
          </cell>
          <cell r="D278">
            <v>7006</v>
          </cell>
        </row>
        <row r="279">
          <cell r="A279">
            <v>3655</v>
          </cell>
          <cell r="B279">
            <v>239484</v>
          </cell>
          <cell r="C279">
            <v>10700.569999999998</v>
          </cell>
          <cell r="D279">
            <v>7006</v>
          </cell>
        </row>
        <row r="280">
          <cell r="A280">
            <v>3656</v>
          </cell>
          <cell r="B280">
            <v>287108</v>
          </cell>
          <cell r="C280">
            <v>12556.299999999997</v>
          </cell>
          <cell r="D280">
            <v>7006</v>
          </cell>
        </row>
        <row r="281">
          <cell r="A281">
            <v>3691</v>
          </cell>
          <cell r="B281">
            <v>35781</v>
          </cell>
          <cell r="C281">
            <v>5287.56</v>
          </cell>
          <cell r="D281">
            <v>7006</v>
          </cell>
        </row>
        <row r="282">
          <cell r="A282">
            <v>3692</v>
          </cell>
          <cell r="B282">
            <v>57706</v>
          </cell>
          <cell r="C282">
            <v>11648.98</v>
          </cell>
          <cell r="D282">
            <v>7006</v>
          </cell>
        </row>
        <row r="283">
          <cell r="A283">
            <v>3693</v>
          </cell>
          <cell r="B283">
            <v>44297</v>
          </cell>
          <cell r="C283">
            <v>2776.4634900000001</v>
          </cell>
          <cell r="D283">
            <v>7006</v>
          </cell>
        </row>
        <row r="284">
          <cell r="A284">
            <v>3702</v>
          </cell>
          <cell r="B284">
            <v>212448</v>
          </cell>
          <cell r="C284">
            <v>13324.859999999997</v>
          </cell>
          <cell r="D284">
            <v>7005</v>
          </cell>
        </row>
        <row r="285">
          <cell r="A285">
            <v>3703</v>
          </cell>
          <cell r="B285">
            <v>77252</v>
          </cell>
          <cell r="C285">
            <v>4752.079999999999</v>
          </cell>
          <cell r="D285">
            <v>7005</v>
          </cell>
        </row>
        <row r="286">
          <cell r="A286">
            <v>3741</v>
          </cell>
          <cell r="B286">
            <v>74153</v>
          </cell>
          <cell r="C286">
            <v>7196.25</v>
          </cell>
          <cell r="D286">
            <v>7005</v>
          </cell>
        </row>
        <row r="287">
          <cell r="A287">
            <v>3742</v>
          </cell>
          <cell r="B287">
            <v>74848</v>
          </cell>
          <cell r="C287">
            <v>6818.02</v>
          </cell>
          <cell r="D287">
            <v>7005</v>
          </cell>
        </row>
        <row r="288">
          <cell r="A288">
            <v>3743</v>
          </cell>
          <cell r="B288">
            <v>58823</v>
          </cell>
          <cell r="C288">
            <v>3309.61</v>
          </cell>
          <cell r="D288">
            <v>7005</v>
          </cell>
        </row>
        <row r="289">
          <cell r="A289">
            <v>3744</v>
          </cell>
          <cell r="B289">
            <v>100225</v>
          </cell>
          <cell r="C289">
            <v>9638.9000000000015</v>
          </cell>
          <cell r="D289">
            <v>7005</v>
          </cell>
        </row>
        <row r="290">
          <cell r="A290">
            <v>3745</v>
          </cell>
          <cell r="B290">
            <v>99323</v>
          </cell>
          <cell r="C290">
            <v>10297.57</v>
          </cell>
          <cell r="D290">
            <v>7005</v>
          </cell>
        </row>
        <row r="291">
          <cell r="A291">
            <v>4003</v>
          </cell>
          <cell r="B291">
            <v>198253</v>
          </cell>
          <cell r="C291">
            <v>8804.8499999999985</v>
          </cell>
          <cell r="D291">
            <v>7004</v>
          </cell>
        </row>
        <row r="292">
          <cell r="A292">
            <v>4004</v>
          </cell>
          <cell r="B292">
            <v>149306</v>
          </cell>
          <cell r="C292">
            <v>7915.75</v>
          </cell>
          <cell r="D292">
            <v>7004</v>
          </cell>
        </row>
        <row r="293">
          <cell r="A293">
            <v>4005</v>
          </cell>
          <cell r="B293">
            <v>173095</v>
          </cell>
          <cell r="C293">
            <v>8910.06</v>
          </cell>
          <cell r="D293">
            <v>7004</v>
          </cell>
        </row>
        <row r="294">
          <cell r="A294">
            <v>4006</v>
          </cell>
          <cell r="B294">
            <v>373632</v>
          </cell>
          <cell r="C294">
            <v>20385.580000000002</v>
          </cell>
          <cell r="D294">
            <v>7034</v>
          </cell>
        </row>
        <row r="295">
          <cell r="A295">
            <v>4007</v>
          </cell>
          <cell r="B295">
            <v>344317</v>
          </cell>
          <cell r="C295">
            <v>15630.920000000002</v>
          </cell>
          <cell r="D295">
            <v>7004</v>
          </cell>
        </row>
        <row r="296">
          <cell r="A296">
            <v>4008</v>
          </cell>
          <cell r="B296">
            <v>108615</v>
          </cell>
          <cell r="C296">
            <v>5429.02</v>
          </cell>
          <cell r="D296">
            <v>7004</v>
          </cell>
        </row>
        <row r="297">
          <cell r="A297">
            <v>4009</v>
          </cell>
          <cell r="B297">
            <v>198668</v>
          </cell>
          <cell r="C297">
            <v>10158.58</v>
          </cell>
          <cell r="D297">
            <v>7004</v>
          </cell>
        </row>
        <row r="298">
          <cell r="A298">
            <v>4040</v>
          </cell>
          <cell r="B298">
            <v>300492</v>
          </cell>
          <cell r="C298">
            <v>15592.490000000002</v>
          </cell>
          <cell r="D298">
            <v>7004</v>
          </cell>
        </row>
        <row r="299">
          <cell r="A299">
            <v>4054</v>
          </cell>
          <cell r="B299">
            <v>233228</v>
          </cell>
          <cell r="C299">
            <v>8767.84</v>
          </cell>
          <cell r="D299">
            <v>7003</v>
          </cell>
        </row>
        <row r="300">
          <cell r="A300">
            <v>4055</v>
          </cell>
          <cell r="B300">
            <v>285024</v>
          </cell>
          <cell r="C300">
            <v>11287.329999999998</v>
          </cell>
          <cell r="D300">
            <v>7003</v>
          </cell>
        </row>
        <row r="301">
          <cell r="A301">
            <v>4056</v>
          </cell>
          <cell r="B301">
            <v>346455</v>
          </cell>
          <cell r="C301">
            <v>15153.6</v>
          </cell>
          <cell r="D301">
            <v>7003</v>
          </cell>
        </row>
        <row r="302">
          <cell r="A302">
            <v>4057</v>
          </cell>
          <cell r="B302">
            <v>417197</v>
          </cell>
          <cell r="C302">
            <v>20211.059999999998</v>
          </cell>
          <cell r="D302">
            <v>7003</v>
          </cell>
        </row>
        <row r="303">
          <cell r="A303">
            <v>4058</v>
          </cell>
          <cell r="B303">
            <v>257792</v>
          </cell>
          <cell r="C303">
            <v>11871.04</v>
          </cell>
          <cell r="D303">
            <v>7003</v>
          </cell>
        </row>
        <row r="304">
          <cell r="A304">
            <v>4059</v>
          </cell>
          <cell r="B304">
            <v>349673</v>
          </cell>
          <cell r="C304">
            <v>16411.91</v>
          </cell>
          <cell r="D304">
            <v>7003</v>
          </cell>
        </row>
        <row r="305">
          <cell r="A305">
            <v>4060</v>
          </cell>
          <cell r="B305">
            <v>261367</v>
          </cell>
          <cell r="C305">
            <v>11713.279999999999</v>
          </cell>
          <cell r="D305">
            <v>7003</v>
          </cell>
        </row>
        <row r="306">
          <cell r="A306">
            <v>4062</v>
          </cell>
          <cell r="B306">
            <v>239494</v>
          </cell>
          <cell r="C306">
            <v>10894.57</v>
          </cell>
          <cell r="D306">
            <v>7003</v>
          </cell>
        </row>
        <row r="307">
          <cell r="A307">
            <v>4063</v>
          </cell>
          <cell r="B307">
            <v>231335</v>
          </cell>
          <cell r="C307">
            <v>8459.83</v>
          </cell>
          <cell r="D307">
            <v>7003</v>
          </cell>
        </row>
        <row r="308">
          <cell r="A308">
            <v>4064</v>
          </cell>
          <cell r="B308">
            <v>170788</v>
          </cell>
          <cell r="C308">
            <v>7624.4299999999994</v>
          </cell>
          <cell r="D308">
            <v>7003</v>
          </cell>
        </row>
        <row r="309">
          <cell r="A309">
            <v>4065</v>
          </cell>
          <cell r="B309">
            <v>271501</v>
          </cell>
          <cell r="C309">
            <v>12447.310000000001</v>
          </cell>
          <cell r="D309">
            <v>7004</v>
          </cell>
        </row>
        <row r="310">
          <cell r="A310">
            <v>4066</v>
          </cell>
          <cell r="B310">
            <v>187911</v>
          </cell>
          <cell r="C310">
            <v>7014.5100000000011</v>
          </cell>
          <cell r="D310">
            <v>7004</v>
          </cell>
        </row>
        <row r="311">
          <cell r="A311">
            <v>4068</v>
          </cell>
          <cell r="B311">
            <v>187679</v>
          </cell>
          <cell r="C311">
            <v>7944.0999999999995</v>
          </cell>
          <cell r="D311">
            <v>7004</v>
          </cell>
        </row>
        <row r="312">
          <cell r="A312">
            <v>4069</v>
          </cell>
          <cell r="B312">
            <v>275035</v>
          </cell>
          <cell r="C312">
            <v>11687.35</v>
          </cell>
          <cell r="D312">
            <v>7004</v>
          </cell>
        </row>
        <row r="313">
          <cell r="A313">
            <v>4070</v>
          </cell>
          <cell r="B313">
            <v>169272</v>
          </cell>
          <cell r="C313">
            <v>10016.93</v>
          </cell>
          <cell r="D313">
            <v>7003</v>
          </cell>
        </row>
        <row r="314">
          <cell r="A314">
            <v>4071</v>
          </cell>
          <cell r="B314">
            <v>256137</v>
          </cell>
          <cell r="C314">
            <v>10903.09</v>
          </cell>
          <cell r="D314">
            <v>7003</v>
          </cell>
        </row>
        <row r="315">
          <cell r="A315">
            <v>4072</v>
          </cell>
          <cell r="B315">
            <v>261116</v>
          </cell>
          <cell r="C315">
            <v>13191.06</v>
          </cell>
          <cell r="D315">
            <v>7003</v>
          </cell>
        </row>
        <row r="316">
          <cell r="A316">
            <v>4073</v>
          </cell>
          <cell r="B316">
            <v>259192</v>
          </cell>
          <cell r="C316">
            <v>13548.03</v>
          </cell>
          <cell r="D316">
            <v>7003</v>
          </cell>
        </row>
        <row r="317">
          <cell r="A317">
            <v>4074</v>
          </cell>
          <cell r="B317">
            <v>248152</v>
          </cell>
          <cell r="C317">
            <v>12200.439999999999</v>
          </cell>
          <cell r="D317">
            <v>7003</v>
          </cell>
        </row>
        <row r="318">
          <cell r="A318">
            <v>4075</v>
          </cell>
          <cell r="B318">
            <v>514608</v>
          </cell>
          <cell r="C318">
            <v>20960.420000000002</v>
          </cell>
          <cell r="D318">
            <v>7003</v>
          </cell>
        </row>
        <row r="319">
          <cell r="A319">
            <v>4076</v>
          </cell>
          <cell r="B319">
            <v>207031</v>
          </cell>
          <cell r="C319">
            <v>9461.19</v>
          </cell>
          <cell r="D319">
            <v>7004</v>
          </cell>
        </row>
        <row r="320">
          <cell r="A320">
            <v>4077</v>
          </cell>
          <cell r="B320">
            <v>241648</v>
          </cell>
          <cell r="C320">
            <v>9822.6900000000023</v>
          </cell>
          <cell r="D320">
            <v>7004</v>
          </cell>
        </row>
        <row r="321">
          <cell r="A321">
            <v>4078</v>
          </cell>
          <cell r="B321">
            <v>208267</v>
          </cell>
          <cell r="C321">
            <v>10147.189999999999</v>
          </cell>
          <cell r="D321">
            <v>7003</v>
          </cell>
        </row>
        <row r="322">
          <cell r="A322">
            <v>4079</v>
          </cell>
          <cell r="B322">
            <v>217170</v>
          </cell>
          <cell r="C322">
            <v>12049</v>
          </cell>
          <cell r="D322">
            <v>7003</v>
          </cell>
        </row>
        <row r="323">
          <cell r="A323">
            <v>4102</v>
          </cell>
          <cell r="B323">
            <v>91584</v>
          </cell>
          <cell r="C323">
            <v>4860.25</v>
          </cell>
          <cell r="D323">
            <v>7034</v>
          </cell>
        </row>
        <row r="324">
          <cell r="A324">
            <v>4103</v>
          </cell>
          <cell r="B324">
            <v>124946</v>
          </cell>
          <cell r="C324">
            <v>6831.7599999999993</v>
          </cell>
          <cell r="D324">
            <v>7034</v>
          </cell>
        </row>
        <row r="325">
          <cell r="A325">
            <v>4104</v>
          </cell>
          <cell r="B325">
            <v>124423</v>
          </cell>
          <cell r="C325">
            <v>7608.74</v>
          </cell>
          <cell r="D325">
            <v>7004</v>
          </cell>
        </row>
        <row r="326">
          <cell r="A326">
            <v>4105</v>
          </cell>
          <cell r="B326">
            <v>82621</v>
          </cell>
          <cell r="C326">
            <v>4095.8799999999997</v>
          </cell>
          <cell r="D326">
            <v>7034</v>
          </cell>
        </row>
        <row r="327">
          <cell r="A327">
            <v>4106</v>
          </cell>
          <cell r="B327">
            <v>131742</v>
          </cell>
          <cell r="C327">
            <v>7386.8099999999995</v>
          </cell>
          <cell r="D327">
            <v>7034</v>
          </cell>
        </row>
        <row r="328">
          <cell r="A328">
            <v>4107</v>
          </cell>
          <cell r="B328">
            <v>284700</v>
          </cell>
          <cell r="C328">
            <v>13652.880000000001</v>
          </cell>
          <cell r="D328">
            <v>7034</v>
          </cell>
        </row>
        <row r="329">
          <cell r="A329">
            <v>4108</v>
          </cell>
          <cell r="B329">
            <v>123138</v>
          </cell>
          <cell r="C329">
            <v>6607.6599999999989</v>
          </cell>
          <cell r="D329">
            <v>7034</v>
          </cell>
        </row>
        <row r="330">
          <cell r="A330">
            <v>4109</v>
          </cell>
          <cell r="B330">
            <v>83374</v>
          </cell>
          <cell r="C330">
            <v>4462.9400000000005</v>
          </cell>
          <cell r="D330">
            <v>7034</v>
          </cell>
        </row>
        <row r="331">
          <cell r="A331">
            <v>4110</v>
          </cell>
          <cell r="B331">
            <v>145293</v>
          </cell>
          <cell r="C331">
            <v>8226.4599999999991</v>
          </cell>
          <cell r="D331">
            <v>7034</v>
          </cell>
        </row>
        <row r="332">
          <cell r="A332">
            <v>4111</v>
          </cell>
          <cell r="B332">
            <v>102065</v>
          </cell>
          <cell r="C332">
            <v>5059.88</v>
          </cell>
          <cell r="D332">
            <v>7034</v>
          </cell>
        </row>
        <row r="333">
          <cell r="A333">
            <v>4112</v>
          </cell>
          <cell r="B333">
            <v>101181</v>
          </cell>
          <cell r="C333">
            <v>6282.9900000000007</v>
          </cell>
          <cell r="D333">
            <v>7034</v>
          </cell>
        </row>
        <row r="334">
          <cell r="A334">
            <v>4113</v>
          </cell>
          <cell r="B334">
            <v>97396</v>
          </cell>
          <cell r="C334">
            <v>5701.6100000000006</v>
          </cell>
          <cell r="D334">
            <v>7034</v>
          </cell>
        </row>
        <row r="335">
          <cell r="A335">
            <v>4114</v>
          </cell>
          <cell r="B335">
            <v>86973</v>
          </cell>
          <cell r="C335">
            <v>5005.8599999999997</v>
          </cell>
          <cell r="D335">
            <v>7004</v>
          </cell>
        </row>
        <row r="336">
          <cell r="A336">
            <v>4115</v>
          </cell>
          <cell r="B336">
            <v>175568</v>
          </cell>
          <cell r="C336">
            <v>9821.8799999999974</v>
          </cell>
          <cell r="D336">
            <v>7034</v>
          </cell>
        </row>
        <row r="337">
          <cell r="A337">
            <v>4140</v>
          </cell>
          <cell r="B337">
            <v>152598</v>
          </cell>
          <cell r="C337">
            <v>8470.08</v>
          </cell>
          <cell r="D337">
            <v>7034</v>
          </cell>
        </row>
        <row r="338">
          <cell r="A338">
            <v>4151</v>
          </cell>
          <cell r="B338">
            <v>358944</v>
          </cell>
          <cell r="C338">
            <v>16718.64</v>
          </cell>
          <cell r="D338">
            <v>7004</v>
          </cell>
        </row>
        <row r="339">
          <cell r="A339">
            <v>4154</v>
          </cell>
          <cell r="B339">
            <v>212270</v>
          </cell>
          <cell r="C339">
            <v>6659.5699999999988</v>
          </cell>
          <cell r="D339">
            <v>7004</v>
          </cell>
        </row>
        <row r="340">
          <cell r="A340">
            <v>4156</v>
          </cell>
          <cell r="B340">
            <v>476940</v>
          </cell>
          <cell r="C340">
            <v>26548.37</v>
          </cell>
          <cell r="D340">
            <v>7004</v>
          </cell>
        </row>
        <row r="341">
          <cell r="A341">
            <v>4157</v>
          </cell>
          <cell r="B341">
            <v>386941</v>
          </cell>
          <cell r="C341">
            <v>20559.32</v>
          </cell>
          <cell r="D341">
            <v>7004</v>
          </cell>
        </row>
        <row r="342">
          <cell r="A342">
            <v>4158</v>
          </cell>
          <cell r="B342">
            <v>178754</v>
          </cell>
          <cell r="C342">
            <v>8444.51</v>
          </cell>
          <cell r="D342">
            <v>7004</v>
          </cell>
        </row>
        <row r="343">
          <cell r="A343">
            <v>4159</v>
          </cell>
          <cell r="B343">
            <v>118071</v>
          </cell>
          <cell r="C343">
            <v>6732.96</v>
          </cell>
          <cell r="D343">
            <v>7004</v>
          </cell>
        </row>
        <row r="344">
          <cell r="A344">
            <v>4161</v>
          </cell>
          <cell r="B344">
            <v>213082</v>
          </cell>
          <cell r="C344">
            <v>9785.0399999999991</v>
          </cell>
          <cell r="D344">
            <v>7004</v>
          </cell>
        </row>
        <row r="345">
          <cell r="A345">
            <v>4162</v>
          </cell>
          <cell r="B345">
            <v>353148</v>
          </cell>
          <cell r="C345">
            <v>19783.11</v>
          </cell>
          <cell r="D345">
            <v>7004</v>
          </cell>
        </row>
        <row r="346">
          <cell r="A346">
            <v>4163</v>
          </cell>
          <cell r="B346">
            <v>128945</v>
          </cell>
          <cell r="C346">
            <v>6945.52</v>
          </cell>
          <cell r="D346">
            <v>7004</v>
          </cell>
        </row>
        <row r="347">
          <cell r="A347">
            <v>4164</v>
          </cell>
          <cell r="B347">
            <v>335458</v>
          </cell>
          <cell r="C347">
            <v>15682.73</v>
          </cell>
          <cell r="D347">
            <v>7004</v>
          </cell>
        </row>
        <row r="348">
          <cell r="A348">
            <v>4165</v>
          </cell>
          <cell r="B348">
            <v>191627</v>
          </cell>
          <cell r="C348">
            <v>7664.5400000000009</v>
          </cell>
          <cell r="D348">
            <v>7004</v>
          </cell>
        </row>
        <row r="349">
          <cell r="A349">
            <v>4166</v>
          </cell>
          <cell r="B349">
            <v>329642</v>
          </cell>
          <cell r="C349">
            <v>16272.010000000002</v>
          </cell>
          <cell r="D349">
            <v>7004</v>
          </cell>
        </row>
        <row r="350">
          <cell r="A350">
            <v>4167</v>
          </cell>
          <cell r="B350">
            <v>318143</v>
          </cell>
          <cell r="C350">
            <v>16284.08</v>
          </cell>
          <cell r="D350">
            <v>7004</v>
          </cell>
        </row>
        <row r="351">
          <cell r="A351">
            <v>4168</v>
          </cell>
          <cell r="B351">
            <v>100179</v>
          </cell>
          <cell r="C351">
            <v>5117.2699999999995</v>
          </cell>
          <cell r="D351">
            <v>7004</v>
          </cell>
        </row>
        <row r="352">
          <cell r="A352">
            <v>4169</v>
          </cell>
          <cell r="B352">
            <v>206211</v>
          </cell>
          <cell r="C352">
            <v>9625.4700000000012</v>
          </cell>
          <cell r="D352">
            <v>7004</v>
          </cell>
        </row>
        <row r="353">
          <cell r="A353">
            <v>4170</v>
          </cell>
          <cell r="B353">
            <v>213581</v>
          </cell>
          <cell r="C353">
            <v>11926.3</v>
          </cell>
          <cell r="D353">
            <v>7004</v>
          </cell>
        </row>
        <row r="354">
          <cell r="A354">
            <v>4201</v>
          </cell>
          <cell r="B354">
            <v>405606</v>
          </cell>
          <cell r="C354">
            <v>20139.349999999999</v>
          </cell>
          <cell r="D354">
            <v>7003</v>
          </cell>
        </row>
        <row r="355">
          <cell r="A355">
            <v>4203</v>
          </cell>
          <cell r="B355">
            <v>240419</v>
          </cell>
          <cell r="C355">
            <v>11544.239999999998</v>
          </cell>
          <cell r="D355">
            <v>7003</v>
          </cell>
        </row>
        <row r="356">
          <cell r="A356">
            <v>4204</v>
          </cell>
          <cell r="B356">
            <v>285354</v>
          </cell>
          <cell r="C356">
            <v>12152.349999999999</v>
          </cell>
          <cell r="D356">
            <v>7003</v>
          </cell>
        </row>
        <row r="357">
          <cell r="A357">
            <v>4205</v>
          </cell>
          <cell r="B357">
            <v>370324</v>
          </cell>
          <cell r="C357">
            <v>14129.080000000002</v>
          </cell>
          <cell r="D357">
            <v>7003</v>
          </cell>
        </row>
        <row r="358">
          <cell r="A358">
            <v>4206</v>
          </cell>
          <cell r="B358">
            <v>143907</v>
          </cell>
          <cell r="C358">
            <v>6426.4000000000005</v>
          </cell>
          <cell r="D358">
            <v>7003</v>
          </cell>
        </row>
        <row r="359">
          <cell r="A359">
            <v>4207</v>
          </cell>
          <cell r="B359">
            <v>167386</v>
          </cell>
          <cell r="C359">
            <v>7680.760000000002</v>
          </cell>
          <cell r="D359">
            <v>7003</v>
          </cell>
        </row>
        <row r="360">
          <cell r="A360">
            <v>4208</v>
          </cell>
          <cell r="B360">
            <v>133304</v>
          </cell>
          <cell r="C360">
            <v>5797.18</v>
          </cell>
          <cell r="D360">
            <v>7003</v>
          </cell>
        </row>
        <row r="361">
          <cell r="A361">
            <v>4209</v>
          </cell>
          <cell r="B361">
            <v>361453</v>
          </cell>
          <cell r="C361">
            <v>19062.329999999998</v>
          </cell>
          <cell r="D361">
            <v>7003</v>
          </cell>
        </row>
        <row r="362">
          <cell r="A362">
            <v>4210</v>
          </cell>
          <cell r="B362">
            <v>246608</v>
          </cell>
          <cell r="C362">
            <v>12964.689999999999</v>
          </cell>
          <cell r="D362">
            <v>7003</v>
          </cell>
        </row>
        <row r="363">
          <cell r="A363">
            <v>4213</v>
          </cell>
          <cell r="B363">
            <v>192785</v>
          </cell>
          <cell r="C363">
            <v>9334.43</v>
          </cell>
          <cell r="D363">
            <v>7003</v>
          </cell>
        </row>
        <row r="364">
          <cell r="A364">
            <v>4214</v>
          </cell>
          <cell r="B364">
            <v>367555</v>
          </cell>
          <cell r="C364">
            <v>18390.68</v>
          </cell>
          <cell r="D364">
            <v>7003</v>
          </cell>
        </row>
        <row r="365">
          <cell r="A365">
            <v>4215</v>
          </cell>
          <cell r="B365">
            <v>3351</v>
          </cell>
          <cell r="C365">
            <v>147.47999999999999</v>
          </cell>
          <cell r="D365">
            <v>7003</v>
          </cell>
        </row>
        <row r="366">
          <cell r="A366">
            <v>4216</v>
          </cell>
          <cell r="B366">
            <v>176005</v>
          </cell>
          <cell r="C366">
            <v>10270.59</v>
          </cell>
          <cell r="D366">
            <v>7003</v>
          </cell>
        </row>
        <row r="367">
          <cell r="A367">
            <v>4217</v>
          </cell>
          <cell r="B367">
            <v>159592</v>
          </cell>
          <cell r="C367">
            <v>8167.6299999999992</v>
          </cell>
          <cell r="D367">
            <v>7003</v>
          </cell>
        </row>
        <row r="368">
          <cell r="A368">
            <v>4218</v>
          </cell>
          <cell r="B368">
            <v>212460</v>
          </cell>
          <cell r="C368">
            <v>11935.24</v>
          </cell>
          <cell r="D368">
            <v>7003</v>
          </cell>
        </row>
        <row r="369">
          <cell r="A369">
            <v>4219</v>
          </cell>
          <cell r="B369">
            <v>141308</v>
          </cell>
          <cell r="C369">
            <v>6597.36</v>
          </cell>
          <cell r="D369">
            <v>7003</v>
          </cell>
        </row>
        <row r="370">
          <cell r="A370">
            <v>4220</v>
          </cell>
          <cell r="B370">
            <v>97746</v>
          </cell>
          <cell r="C370">
            <v>5026.0200000000004</v>
          </cell>
          <cell r="D370">
            <v>7003</v>
          </cell>
        </row>
        <row r="371">
          <cell r="A371">
            <v>4242</v>
          </cell>
          <cell r="B371">
            <v>200153</v>
          </cell>
          <cell r="C371">
            <v>11174.439999999999</v>
          </cell>
          <cell r="D371">
            <v>7003</v>
          </cell>
        </row>
        <row r="372">
          <cell r="A372">
            <v>4301</v>
          </cell>
          <cell r="B372">
            <v>394505</v>
          </cell>
          <cell r="C372">
            <v>19388</v>
          </cell>
          <cell r="D372">
            <v>7035</v>
          </cell>
        </row>
        <row r="373">
          <cell r="A373">
            <v>4302</v>
          </cell>
          <cell r="B373">
            <v>223868</v>
          </cell>
          <cell r="C373">
            <v>10420.289999999999</v>
          </cell>
          <cell r="D373">
            <v>7035</v>
          </cell>
        </row>
        <row r="374">
          <cell r="A374">
            <v>4303</v>
          </cell>
          <cell r="B374">
            <v>129545</v>
          </cell>
          <cell r="C374">
            <v>6286.05</v>
          </cell>
          <cell r="D374">
            <v>7035</v>
          </cell>
        </row>
        <row r="375">
          <cell r="A375">
            <v>4304</v>
          </cell>
          <cell r="B375">
            <v>88204</v>
          </cell>
          <cell r="C375">
            <v>4584.47</v>
          </cell>
          <cell r="D375">
            <v>7035</v>
          </cell>
        </row>
        <row r="376">
          <cell r="A376">
            <v>4305</v>
          </cell>
          <cell r="B376">
            <v>76239</v>
          </cell>
          <cell r="C376">
            <v>3690.84</v>
          </cell>
          <cell r="D376">
            <v>7035</v>
          </cell>
        </row>
        <row r="377">
          <cell r="A377">
            <v>4306</v>
          </cell>
          <cell r="B377">
            <v>207222</v>
          </cell>
          <cell r="C377">
            <v>11279.029999999999</v>
          </cell>
          <cell r="D377">
            <v>7035</v>
          </cell>
        </row>
        <row r="378">
          <cell r="A378">
            <v>4307</v>
          </cell>
          <cell r="B378">
            <v>58284</v>
          </cell>
          <cell r="C378">
            <v>3360.67</v>
          </cell>
          <cell r="D378">
            <v>7035</v>
          </cell>
        </row>
        <row r="379">
          <cell r="A379">
            <v>4308</v>
          </cell>
          <cell r="B379">
            <v>145927</v>
          </cell>
          <cell r="C379">
            <v>7365.16</v>
          </cell>
          <cell r="D379">
            <v>7035</v>
          </cell>
        </row>
        <row r="380">
          <cell r="A380">
            <v>4309</v>
          </cell>
          <cell r="B380">
            <v>291144</v>
          </cell>
          <cell r="C380">
            <v>14046.930000000002</v>
          </cell>
          <cell r="D380">
            <v>7035</v>
          </cell>
        </row>
        <row r="381">
          <cell r="A381">
            <v>4310</v>
          </cell>
          <cell r="B381">
            <v>102849</v>
          </cell>
          <cell r="C381">
            <v>5255.2</v>
          </cell>
          <cell r="D381">
            <v>7035</v>
          </cell>
        </row>
        <row r="382">
          <cell r="A382">
            <v>4311</v>
          </cell>
          <cell r="B382">
            <v>54143</v>
          </cell>
          <cell r="C382">
            <v>3075.8199999999997</v>
          </cell>
          <cell r="D382">
            <v>7035</v>
          </cell>
        </row>
        <row r="383">
          <cell r="A383">
            <v>4351</v>
          </cell>
          <cell r="B383">
            <v>225028</v>
          </cell>
          <cell r="C383">
            <v>10058.81</v>
          </cell>
          <cell r="D383">
            <v>7031</v>
          </cell>
        </row>
        <row r="384">
          <cell r="A384">
            <v>4352</v>
          </cell>
          <cell r="B384">
            <v>176123</v>
          </cell>
          <cell r="C384">
            <v>7444.0700000000006</v>
          </cell>
          <cell r="D384">
            <v>7031</v>
          </cell>
        </row>
        <row r="385">
          <cell r="A385">
            <v>4353</v>
          </cell>
          <cell r="B385">
            <v>141449</v>
          </cell>
          <cell r="C385">
            <v>6380.2300000000005</v>
          </cell>
          <cell r="D385">
            <v>7031</v>
          </cell>
        </row>
        <row r="386">
          <cell r="A386">
            <v>4354</v>
          </cell>
          <cell r="B386">
            <v>77507</v>
          </cell>
          <cell r="C386">
            <v>3365.58</v>
          </cell>
          <cell r="D386">
            <v>7031</v>
          </cell>
        </row>
        <row r="387">
          <cell r="A387">
            <v>4356</v>
          </cell>
          <cell r="B387">
            <v>84444</v>
          </cell>
          <cell r="C387">
            <v>3962.79</v>
          </cell>
          <cell r="D387">
            <v>7031</v>
          </cell>
        </row>
        <row r="388">
          <cell r="A388">
            <v>4358</v>
          </cell>
          <cell r="B388">
            <v>96869</v>
          </cell>
          <cell r="C388">
            <v>4290.3600000000006</v>
          </cell>
          <cell r="D388">
            <v>7031</v>
          </cell>
        </row>
        <row r="389">
          <cell r="A389">
            <v>4392</v>
          </cell>
          <cell r="B389">
            <v>333900</v>
          </cell>
          <cell r="C389">
            <v>14782.570000000002</v>
          </cell>
          <cell r="D389">
            <v>7031</v>
          </cell>
        </row>
        <row r="390">
          <cell r="A390">
            <v>4501</v>
          </cell>
          <cell r="B390">
            <v>170742</v>
          </cell>
          <cell r="C390">
            <v>6607.5599999999995</v>
          </cell>
          <cell r="D390">
            <v>7035</v>
          </cell>
        </row>
        <row r="391">
          <cell r="A391">
            <v>4502</v>
          </cell>
          <cell r="B391">
            <v>213943</v>
          </cell>
          <cell r="C391">
            <v>9063.2200000000012</v>
          </cell>
          <cell r="D391">
            <v>7035</v>
          </cell>
        </row>
        <row r="392">
          <cell r="A392">
            <v>4503</v>
          </cell>
          <cell r="B392">
            <v>232046</v>
          </cell>
          <cell r="C392">
            <v>9472.56</v>
          </cell>
          <cell r="D392">
            <v>7035</v>
          </cell>
        </row>
        <row r="393">
          <cell r="A393">
            <v>4505</v>
          </cell>
          <cell r="B393">
            <v>171633</v>
          </cell>
          <cell r="C393">
            <v>6146.43</v>
          </cell>
          <cell r="D393">
            <v>7035</v>
          </cell>
        </row>
        <row r="394">
          <cell r="A394">
            <v>4506</v>
          </cell>
          <cell r="B394">
            <v>120766</v>
          </cell>
          <cell r="C394">
            <v>5665.03</v>
          </cell>
          <cell r="D394">
            <v>7035</v>
          </cell>
        </row>
        <row r="395">
          <cell r="A395">
            <v>4507</v>
          </cell>
          <cell r="B395">
            <v>116233</v>
          </cell>
          <cell r="C395">
            <v>6192.7900000000009</v>
          </cell>
          <cell r="D395">
            <v>7035</v>
          </cell>
        </row>
        <row r="396">
          <cell r="A396">
            <v>4509</v>
          </cell>
          <cell r="B396">
            <v>48296</v>
          </cell>
          <cell r="C396">
            <v>2354.8700000000003</v>
          </cell>
          <cell r="D396">
            <v>7035</v>
          </cell>
        </row>
        <row r="397">
          <cell r="A397">
            <v>4510</v>
          </cell>
          <cell r="B397">
            <v>287517</v>
          </cell>
          <cell r="C397">
            <v>15151.439999999997</v>
          </cell>
          <cell r="D397">
            <v>7035</v>
          </cell>
        </row>
        <row r="398">
          <cell r="A398">
            <v>4511</v>
          </cell>
          <cell r="B398">
            <v>224746</v>
          </cell>
          <cell r="C398">
            <v>11473.92</v>
          </cell>
          <cell r="D398">
            <v>7035</v>
          </cell>
        </row>
        <row r="399">
          <cell r="A399">
            <v>4552</v>
          </cell>
          <cell r="B399">
            <v>87630</v>
          </cell>
          <cell r="C399">
            <v>4641.4400000000005</v>
          </cell>
          <cell r="D399">
            <v>7033</v>
          </cell>
        </row>
        <row r="400">
          <cell r="A400">
            <v>4553</v>
          </cell>
          <cell r="B400">
            <v>130501</v>
          </cell>
          <cell r="C400">
            <v>7043.8</v>
          </cell>
          <cell r="D400">
            <v>7033</v>
          </cell>
        </row>
        <row r="401">
          <cell r="A401">
            <v>4554</v>
          </cell>
          <cell r="B401">
            <v>93546</v>
          </cell>
          <cell r="C401">
            <v>5192.95</v>
          </cell>
          <cell r="D401">
            <v>7033</v>
          </cell>
        </row>
        <row r="402">
          <cell r="A402">
            <v>4555</v>
          </cell>
          <cell r="B402">
            <v>104091</v>
          </cell>
          <cell r="C402">
            <v>5651.51</v>
          </cell>
          <cell r="D402">
            <v>7033</v>
          </cell>
        </row>
        <row r="403">
          <cell r="A403">
            <v>4556</v>
          </cell>
          <cell r="B403">
            <v>98108</v>
          </cell>
          <cell r="C403">
            <v>4961.0599999999986</v>
          </cell>
          <cell r="D403">
            <v>7033</v>
          </cell>
        </row>
        <row r="404">
          <cell r="A404">
            <v>4557</v>
          </cell>
          <cell r="B404">
            <v>348260</v>
          </cell>
          <cell r="C404">
            <v>18583.629999999997</v>
          </cell>
          <cell r="D404">
            <v>7033</v>
          </cell>
        </row>
        <row r="405">
          <cell r="A405">
            <v>4558</v>
          </cell>
          <cell r="B405">
            <v>121756</v>
          </cell>
          <cell r="C405">
            <v>6444.81</v>
          </cell>
          <cell r="D405">
            <v>7033</v>
          </cell>
        </row>
        <row r="406">
          <cell r="A406">
            <v>4590</v>
          </cell>
          <cell r="B406">
            <v>346332</v>
          </cell>
          <cell r="C406">
            <v>19221.27</v>
          </cell>
          <cell r="D406">
            <v>7033</v>
          </cell>
        </row>
        <row r="407">
          <cell r="A407">
            <v>4591</v>
          </cell>
          <cell r="B407">
            <v>169224</v>
          </cell>
          <cell r="C407">
            <v>8673.91</v>
          </cell>
          <cell r="D407">
            <v>7033</v>
          </cell>
        </row>
        <row r="408">
          <cell r="A408">
            <v>4601</v>
          </cell>
          <cell r="B408">
            <v>367960</v>
          </cell>
          <cell r="C408">
            <v>13810</v>
          </cell>
          <cell r="D408">
            <v>7031</v>
          </cell>
        </row>
        <row r="409">
          <cell r="A409">
            <v>4603</v>
          </cell>
          <cell r="B409">
            <v>291974</v>
          </cell>
          <cell r="C409">
            <v>11082.800000000001</v>
          </cell>
          <cell r="D409">
            <v>7031</v>
          </cell>
        </row>
        <row r="410">
          <cell r="A410">
            <v>4604</v>
          </cell>
          <cell r="B410">
            <v>260715</v>
          </cell>
          <cell r="C410">
            <v>6585.51</v>
          </cell>
          <cell r="D410">
            <v>7031</v>
          </cell>
        </row>
        <row r="411">
          <cell r="A411">
            <v>4606</v>
          </cell>
          <cell r="B411">
            <v>222039</v>
          </cell>
          <cell r="C411">
            <v>6143.14</v>
          </cell>
          <cell r="D411">
            <v>7031</v>
          </cell>
        </row>
        <row r="412">
          <cell r="A412">
            <v>4607</v>
          </cell>
          <cell r="B412">
            <v>321058</v>
          </cell>
          <cell r="C412">
            <v>9430.0700000000015</v>
          </cell>
          <cell r="D412">
            <v>7031</v>
          </cell>
        </row>
        <row r="413">
          <cell r="A413">
            <v>4608</v>
          </cell>
          <cell r="B413">
            <v>146088</v>
          </cell>
          <cell r="C413">
            <v>3638.1500000000005</v>
          </cell>
          <cell r="D413">
            <v>7031</v>
          </cell>
        </row>
        <row r="414">
          <cell r="A414">
            <v>4609</v>
          </cell>
          <cell r="B414">
            <v>390243</v>
          </cell>
          <cell r="C414">
            <v>10112.719999999999</v>
          </cell>
          <cell r="D414">
            <v>7031</v>
          </cell>
        </row>
        <row r="415">
          <cell r="A415">
            <v>4610</v>
          </cell>
          <cell r="B415">
            <v>238812</v>
          </cell>
          <cell r="C415">
            <v>8244.3599999999988</v>
          </cell>
          <cell r="D415">
            <v>7031</v>
          </cell>
        </row>
        <row r="416">
          <cell r="A416">
            <v>4614</v>
          </cell>
          <cell r="B416">
            <v>204623</v>
          </cell>
          <cell r="C416">
            <v>7417.1600000000008</v>
          </cell>
          <cell r="D416">
            <v>7031</v>
          </cell>
        </row>
        <row r="417">
          <cell r="A417">
            <v>4615</v>
          </cell>
          <cell r="B417">
            <v>279208</v>
          </cell>
          <cell r="C417">
            <v>9662.2400000000016</v>
          </cell>
          <cell r="D417">
            <v>7031</v>
          </cell>
        </row>
        <row r="418">
          <cell r="A418">
            <v>4616</v>
          </cell>
          <cell r="B418">
            <v>295079</v>
          </cell>
          <cell r="C418">
            <v>5562.09</v>
          </cell>
          <cell r="D418">
            <v>7031</v>
          </cell>
        </row>
        <row r="419">
          <cell r="A419">
            <v>4617</v>
          </cell>
          <cell r="B419">
            <v>196178</v>
          </cell>
          <cell r="C419">
            <v>6373.77</v>
          </cell>
          <cell r="D419">
            <v>7031</v>
          </cell>
        </row>
        <row r="420">
          <cell r="A420">
            <v>4618</v>
          </cell>
          <cell r="B420">
            <v>222321</v>
          </cell>
          <cell r="C420">
            <v>8114.25</v>
          </cell>
          <cell r="D420">
            <v>7031</v>
          </cell>
        </row>
        <row r="421">
          <cell r="A421">
            <v>4620</v>
          </cell>
          <cell r="B421">
            <v>262394</v>
          </cell>
          <cell r="C421">
            <v>10427.19</v>
          </cell>
          <cell r="D421">
            <v>7031</v>
          </cell>
        </row>
        <row r="422">
          <cell r="A422">
            <v>4621</v>
          </cell>
          <cell r="B422">
            <v>140333</v>
          </cell>
          <cell r="C422">
            <v>7202.17</v>
          </cell>
          <cell r="D422">
            <v>7031</v>
          </cell>
        </row>
        <row r="423">
          <cell r="A423">
            <v>4622</v>
          </cell>
          <cell r="B423">
            <v>233111</v>
          </cell>
          <cell r="C423">
            <v>9526.9900000000016</v>
          </cell>
          <cell r="D423">
            <v>7031</v>
          </cell>
        </row>
        <row r="424">
          <cell r="A424">
            <v>4623</v>
          </cell>
          <cell r="B424">
            <v>116126</v>
          </cell>
          <cell r="C424">
            <v>4564.9400000000005</v>
          </cell>
          <cell r="D424">
            <v>7031</v>
          </cell>
        </row>
        <row r="425">
          <cell r="A425">
            <v>4624</v>
          </cell>
          <cell r="B425">
            <v>233233</v>
          </cell>
          <cell r="C425">
            <v>7779.2799999999988</v>
          </cell>
          <cell r="D425">
            <v>7031</v>
          </cell>
        </row>
        <row r="426">
          <cell r="A426">
            <v>4625</v>
          </cell>
          <cell r="B426">
            <v>148965</v>
          </cell>
          <cell r="C426">
            <v>6368.2000000000007</v>
          </cell>
          <cell r="D426">
            <v>7031</v>
          </cell>
        </row>
        <row r="427">
          <cell r="A427">
            <v>4626</v>
          </cell>
          <cell r="B427">
            <v>335787</v>
          </cell>
          <cell r="C427">
            <v>13380.919999999998</v>
          </cell>
          <cell r="D427">
            <v>7031</v>
          </cell>
        </row>
        <row r="428">
          <cell r="A428">
            <v>4627</v>
          </cell>
          <cell r="B428">
            <v>182585</v>
          </cell>
          <cell r="C428">
            <v>9181.31</v>
          </cell>
          <cell r="D428">
            <v>7031</v>
          </cell>
        </row>
        <row r="429">
          <cell r="A429">
            <v>4628</v>
          </cell>
          <cell r="B429">
            <v>182824</v>
          </cell>
          <cell r="C429">
            <v>9375.4500000000007</v>
          </cell>
          <cell r="D429">
            <v>7035</v>
          </cell>
        </row>
        <row r="430">
          <cell r="A430">
            <v>4629</v>
          </cell>
          <cell r="B430">
            <v>186766</v>
          </cell>
          <cell r="C430">
            <v>7866.23</v>
          </cell>
          <cell r="D430">
            <v>7031</v>
          </cell>
        </row>
        <row r="431">
          <cell r="A431">
            <v>4630</v>
          </cell>
          <cell r="B431">
            <v>230358</v>
          </cell>
          <cell r="C431">
            <v>9093.32</v>
          </cell>
          <cell r="D431">
            <v>7031</v>
          </cell>
        </row>
        <row r="432">
          <cell r="A432">
            <v>4641</v>
          </cell>
          <cell r="B432">
            <v>127120</v>
          </cell>
          <cell r="C432">
            <v>2446.0800000000004</v>
          </cell>
          <cell r="D432">
            <v>7031</v>
          </cell>
        </row>
        <row r="433">
          <cell r="A433">
            <v>4642</v>
          </cell>
          <cell r="B433">
            <v>196364</v>
          </cell>
          <cell r="C433">
            <v>9477.86</v>
          </cell>
          <cell r="D433">
            <v>7035</v>
          </cell>
        </row>
        <row r="434">
          <cell r="A434">
            <v>4652</v>
          </cell>
          <cell r="B434">
            <v>65881</v>
          </cell>
          <cell r="C434">
            <v>3482.1099999999997</v>
          </cell>
          <cell r="D434">
            <v>7035</v>
          </cell>
        </row>
        <row r="435">
          <cell r="A435">
            <v>4653</v>
          </cell>
          <cell r="B435">
            <v>86130</v>
          </cell>
          <cell r="C435">
            <v>4493.6200000000008</v>
          </cell>
          <cell r="D435">
            <v>7035</v>
          </cell>
        </row>
        <row r="436">
          <cell r="A436">
            <v>4654</v>
          </cell>
          <cell r="B436">
            <v>109765</v>
          </cell>
          <cell r="C436">
            <v>5995.9699999999984</v>
          </cell>
          <cell r="D436">
            <v>7035</v>
          </cell>
        </row>
        <row r="437">
          <cell r="A437">
            <v>4655</v>
          </cell>
          <cell r="B437">
            <v>162028</v>
          </cell>
          <cell r="C437">
            <v>7832.8400000000011</v>
          </cell>
          <cell r="D437">
            <v>7031</v>
          </cell>
        </row>
        <row r="438">
          <cell r="A438">
            <v>4656</v>
          </cell>
          <cell r="B438">
            <v>119054</v>
          </cell>
          <cell r="C438">
            <v>5005.0700000000006</v>
          </cell>
          <cell r="D438">
            <v>7031</v>
          </cell>
        </row>
        <row r="439">
          <cell r="A439">
            <v>4657</v>
          </cell>
          <cell r="B439">
            <v>145775</v>
          </cell>
          <cell r="C439">
            <v>6401.22</v>
          </cell>
          <cell r="D439">
            <v>7031</v>
          </cell>
        </row>
        <row r="440">
          <cell r="A440">
            <v>4658</v>
          </cell>
          <cell r="B440">
            <v>163916</v>
          </cell>
          <cell r="C440">
            <v>7592.3099999999986</v>
          </cell>
          <cell r="D440">
            <v>7031</v>
          </cell>
        </row>
        <row r="441">
          <cell r="A441">
            <v>4690</v>
          </cell>
          <cell r="B441">
            <v>243966</v>
          </cell>
          <cell r="C441">
            <v>11559.48</v>
          </cell>
          <cell r="D441">
            <v>7035</v>
          </cell>
        </row>
        <row r="442">
          <cell r="A442">
            <v>4691</v>
          </cell>
          <cell r="B442">
            <v>89868</v>
          </cell>
          <cell r="C442">
            <v>4715.4599999999991</v>
          </cell>
          <cell r="D442">
            <v>7035</v>
          </cell>
        </row>
        <row r="443">
          <cell r="A443">
            <v>4701</v>
          </cell>
          <cell r="B443">
            <v>312775</v>
          </cell>
          <cell r="C443">
            <v>15727.690000000002</v>
          </cell>
          <cell r="D443">
            <v>7035</v>
          </cell>
        </row>
        <row r="444">
          <cell r="A444">
            <v>4702</v>
          </cell>
          <cell r="B444">
            <v>286139</v>
          </cell>
          <cell r="C444">
            <v>11605.720000000001</v>
          </cell>
          <cell r="D444">
            <v>7035</v>
          </cell>
        </row>
        <row r="445">
          <cell r="A445">
            <v>4703</v>
          </cell>
          <cell r="B445">
            <v>247732</v>
          </cell>
          <cell r="C445">
            <v>11811.59</v>
          </cell>
          <cell r="D445">
            <v>7035</v>
          </cell>
        </row>
        <row r="446">
          <cell r="A446">
            <v>4704</v>
          </cell>
          <cell r="B446">
            <v>133353</v>
          </cell>
          <cell r="C446">
            <v>7728.9100000000008</v>
          </cell>
          <cell r="D446">
            <v>7035</v>
          </cell>
        </row>
        <row r="447">
          <cell r="A447">
            <v>4705</v>
          </cell>
          <cell r="B447">
            <v>120997</v>
          </cell>
          <cell r="C447">
            <v>6597.29</v>
          </cell>
          <cell r="D447">
            <v>7035</v>
          </cell>
        </row>
        <row r="448">
          <cell r="A448">
            <v>4706</v>
          </cell>
          <cell r="B448">
            <v>109853</v>
          </cell>
          <cell r="C448">
            <v>5692.53</v>
          </cell>
          <cell r="D448">
            <v>7035</v>
          </cell>
        </row>
        <row r="449">
          <cell r="A449">
            <v>4707</v>
          </cell>
          <cell r="B449">
            <v>68983</v>
          </cell>
          <cell r="C449">
            <v>3395.9</v>
          </cell>
          <cell r="D449">
            <v>7035</v>
          </cell>
        </row>
        <row r="450">
          <cell r="A450">
            <v>4708</v>
          </cell>
          <cell r="B450">
            <v>105023</v>
          </cell>
          <cell r="C450">
            <v>5477.8</v>
          </cell>
          <cell r="D450">
            <v>7035</v>
          </cell>
        </row>
        <row r="451">
          <cell r="A451">
            <v>4709</v>
          </cell>
          <cell r="B451">
            <v>100229</v>
          </cell>
          <cell r="C451">
            <v>5238.87</v>
          </cell>
          <cell r="D451">
            <v>7035</v>
          </cell>
        </row>
        <row r="452">
          <cell r="A452">
            <v>4710</v>
          </cell>
          <cell r="B452">
            <v>236497</v>
          </cell>
          <cell r="C452">
            <v>12636.880000000001</v>
          </cell>
          <cell r="D452">
            <v>7035</v>
          </cell>
        </row>
      </sheetData>
      <sheetData sheetId="19"/>
      <sheetData sheetId="20"/>
      <sheetData sheetId="21"/>
      <sheetData sheetId="22"/>
      <sheetData sheetId="23"/>
    </sheetDataSet>
  </externalBook>
</externalLink>
</file>

<file path=xl/externalLinks/externalLink46.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data"/>
      <sheetName val="Final"/>
      <sheetName val="Final - no LU"/>
      <sheetName val="Lone em"/>
      <sheetName val="2016 BTP stores"/>
      <sheetName val="asl"/>
      <sheetName val="store list"/>
      <sheetName val="Sheet2"/>
    </sheetNames>
    <sheetDataSet>
      <sheetData sheetId="0"/>
      <sheetData sheetId="1"/>
      <sheetData sheetId="2"/>
      <sheetData sheetId="3"/>
      <sheetData sheetId="4">
        <row r="2">
          <cell r="A2">
            <v>2002</v>
          </cell>
          <cell r="B2" t="str">
            <v>Y</v>
          </cell>
        </row>
        <row r="3">
          <cell r="A3">
            <v>2004</v>
          </cell>
          <cell r="B3" t="str">
            <v>Y</v>
          </cell>
        </row>
        <row r="4">
          <cell r="A4">
            <v>2005</v>
          </cell>
          <cell r="B4" t="str">
            <v>Y</v>
          </cell>
        </row>
        <row r="5">
          <cell r="A5">
            <v>2006</v>
          </cell>
          <cell r="B5" t="str">
            <v>Y</v>
          </cell>
        </row>
        <row r="6">
          <cell r="A6">
            <v>2007</v>
          </cell>
          <cell r="B6" t="str">
            <v>Y</v>
          </cell>
        </row>
        <row r="7">
          <cell r="A7">
            <v>2008</v>
          </cell>
          <cell r="B7" t="str">
            <v>Y</v>
          </cell>
        </row>
        <row r="8">
          <cell r="A8">
            <v>2009</v>
          </cell>
          <cell r="B8" t="str">
            <v>Y</v>
          </cell>
        </row>
        <row r="9">
          <cell r="A9">
            <v>2010</v>
          </cell>
          <cell r="B9" t="str">
            <v>Y</v>
          </cell>
        </row>
        <row r="10">
          <cell r="A10">
            <v>2011</v>
          </cell>
          <cell r="B10" t="str">
            <v>Y</v>
          </cell>
        </row>
        <row r="11">
          <cell r="A11">
            <v>2012</v>
          </cell>
          <cell r="B11" t="str">
            <v>Y</v>
          </cell>
        </row>
        <row r="12">
          <cell r="A12">
            <v>2018</v>
          </cell>
          <cell r="B12" t="str">
            <v>Y</v>
          </cell>
        </row>
        <row r="13">
          <cell r="A13">
            <v>2019</v>
          </cell>
          <cell r="B13" t="str">
            <v>Y</v>
          </cell>
        </row>
        <row r="14">
          <cell r="A14">
            <v>2020</v>
          </cell>
          <cell r="B14" t="str">
            <v>Y</v>
          </cell>
        </row>
        <row r="15">
          <cell r="A15">
            <v>2021</v>
          </cell>
          <cell r="B15" t="str">
            <v>Y</v>
          </cell>
        </row>
        <row r="16">
          <cell r="A16">
            <v>2022</v>
          </cell>
          <cell r="B16" t="str">
            <v>Y</v>
          </cell>
        </row>
        <row r="17">
          <cell r="A17">
            <v>2053</v>
          </cell>
          <cell r="B17" t="str">
            <v>Y</v>
          </cell>
        </row>
        <row r="18">
          <cell r="A18">
            <v>2054</v>
          </cell>
          <cell r="B18" t="str">
            <v>Y</v>
          </cell>
        </row>
        <row r="19">
          <cell r="A19">
            <v>2055</v>
          </cell>
          <cell r="B19" t="str">
            <v>Y</v>
          </cell>
        </row>
        <row r="20">
          <cell r="A20">
            <v>2056</v>
          </cell>
          <cell r="B20" t="str">
            <v>Y</v>
          </cell>
        </row>
        <row r="21">
          <cell r="A21">
            <v>2057</v>
          </cell>
          <cell r="B21" t="str">
            <v>Y</v>
          </cell>
        </row>
        <row r="22">
          <cell r="A22">
            <v>2058</v>
          </cell>
          <cell r="B22" t="str">
            <v>Y</v>
          </cell>
        </row>
        <row r="23">
          <cell r="A23">
            <v>2059</v>
          </cell>
          <cell r="B23" t="str">
            <v>Y</v>
          </cell>
        </row>
        <row r="24">
          <cell r="A24">
            <v>2060</v>
          </cell>
          <cell r="B24" t="str">
            <v>Y</v>
          </cell>
        </row>
        <row r="25">
          <cell r="A25">
            <v>2061</v>
          </cell>
          <cell r="B25" t="str">
            <v>Y</v>
          </cell>
        </row>
        <row r="26">
          <cell r="A26">
            <v>2062</v>
          </cell>
          <cell r="B26" t="str">
            <v>Y</v>
          </cell>
        </row>
        <row r="27">
          <cell r="A27">
            <v>2101</v>
          </cell>
          <cell r="B27" t="str">
            <v>Y</v>
          </cell>
        </row>
        <row r="28">
          <cell r="A28">
            <v>2103</v>
          </cell>
          <cell r="B28" t="str">
            <v>Y</v>
          </cell>
        </row>
        <row r="29">
          <cell r="A29">
            <v>2104</v>
          </cell>
          <cell r="B29" t="str">
            <v>Y</v>
          </cell>
        </row>
        <row r="30">
          <cell r="A30">
            <v>2105</v>
          </cell>
          <cell r="B30" t="str">
            <v>Y</v>
          </cell>
        </row>
        <row r="31">
          <cell r="A31">
            <v>2107</v>
          </cell>
          <cell r="B31" t="str">
            <v>Y</v>
          </cell>
        </row>
        <row r="32">
          <cell r="A32">
            <v>2111</v>
          </cell>
          <cell r="B32" t="str">
            <v>Y</v>
          </cell>
        </row>
        <row r="33">
          <cell r="A33">
            <v>2112</v>
          </cell>
          <cell r="B33" t="str">
            <v>Y</v>
          </cell>
        </row>
        <row r="34">
          <cell r="A34">
            <v>2113</v>
          </cell>
          <cell r="B34" t="str">
            <v>Y</v>
          </cell>
        </row>
        <row r="35">
          <cell r="A35">
            <v>2114</v>
          </cell>
          <cell r="B35" t="str">
            <v>Y</v>
          </cell>
        </row>
        <row r="36">
          <cell r="A36">
            <v>2115</v>
          </cell>
          <cell r="B36" t="str">
            <v>Y</v>
          </cell>
        </row>
        <row r="37">
          <cell r="A37">
            <v>2116</v>
          </cell>
          <cell r="B37" t="str">
            <v>Y</v>
          </cell>
        </row>
        <row r="38">
          <cell r="A38">
            <v>2303</v>
          </cell>
          <cell r="B38" t="str">
            <v>Y</v>
          </cell>
        </row>
        <row r="39">
          <cell r="A39">
            <v>2307</v>
          </cell>
          <cell r="B39" t="str">
            <v>Y</v>
          </cell>
        </row>
        <row r="40">
          <cell r="A40">
            <v>2308</v>
          </cell>
          <cell r="B40" t="str">
            <v>Y</v>
          </cell>
        </row>
        <row r="41">
          <cell r="A41">
            <v>2309</v>
          </cell>
          <cell r="B41" t="str">
            <v>Y</v>
          </cell>
        </row>
        <row r="42">
          <cell r="A42">
            <v>2311</v>
          </cell>
          <cell r="B42" t="str">
            <v>Y</v>
          </cell>
        </row>
        <row r="43">
          <cell r="A43">
            <v>2313</v>
          </cell>
          <cell r="B43" t="str">
            <v>Y</v>
          </cell>
        </row>
        <row r="44">
          <cell r="A44">
            <v>2314</v>
          </cell>
          <cell r="B44" t="str">
            <v>Y</v>
          </cell>
        </row>
        <row r="45">
          <cell r="A45">
            <v>2318</v>
          </cell>
          <cell r="B45" t="str">
            <v>Y</v>
          </cell>
        </row>
        <row r="46">
          <cell r="A46">
            <v>2320</v>
          </cell>
          <cell r="B46" t="str">
            <v>Y</v>
          </cell>
        </row>
        <row r="47">
          <cell r="A47">
            <v>2322</v>
          </cell>
          <cell r="B47" t="str">
            <v>Y</v>
          </cell>
        </row>
        <row r="48">
          <cell r="A48">
            <v>2323</v>
          </cell>
          <cell r="B48" t="str">
            <v>Y</v>
          </cell>
        </row>
        <row r="49">
          <cell r="A49">
            <v>2324</v>
          </cell>
          <cell r="B49" t="str">
            <v>Y</v>
          </cell>
        </row>
        <row r="50">
          <cell r="A50">
            <v>2325</v>
          </cell>
          <cell r="B50" t="str">
            <v>Y</v>
          </cell>
        </row>
        <row r="51">
          <cell r="A51">
            <v>2326</v>
          </cell>
          <cell r="B51" t="str">
            <v>Y</v>
          </cell>
        </row>
        <row r="52">
          <cell r="A52">
            <v>2328</v>
          </cell>
          <cell r="B52" t="str">
            <v>Y</v>
          </cell>
        </row>
        <row r="53">
          <cell r="A53">
            <v>2330</v>
          </cell>
          <cell r="B53" t="str">
            <v>Y</v>
          </cell>
        </row>
        <row r="54">
          <cell r="A54">
            <v>2333</v>
          </cell>
          <cell r="B54" t="str">
            <v>Y</v>
          </cell>
        </row>
        <row r="55">
          <cell r="A55">
            <v>2362</v>
          </cell>
          <cell r="B55" t="str">
            <v>Y</v>
          </cell>
        </row>
        <row r="56">
          <cell r="A56">
            <v>2363</v>
          </cell>
          <cell r="B56" t="str">
            <v>Y</v>
          </cell>
        </row>
        <row r="57">
          <cell r="A57">
            <v>2369</v>
          </cell>
          <cell r="B57" t="str">
            <v>Y</v>
          </cell>
        </row>
        <row r="58">
          <cell r="A58">
            <v>2371</v>
          </cell>
          <cell r="B58" t="str">
            <v>Y</v>
          </cell>
        </row>
        <row r="59">
          <cell r="A59">
            <v>2374</v>
          </cell>
          <cell r="B59" t="str">
            <v>Y</v>
          </cell>
        </row>
        <row r="60">
          <cell r="A60">
            <v>2375</v>
          </cell>
          <cell r="B60" t="str">
            <v>Y</v>
          </cell>
        </row>
        <row r="61">
          <cell r="A61">
            <v>2376</v>
          </cell>
          <cell r="B61" t="str">
            <v>Y</v>
          </cell>
        </row>
        <row r="62">
          <cell r="A62">
            <v>2402</v>
          </cell>
          <cell r="B62" t="str">
            <v>Y</v>
          </cell>
        </row>
        <row r="63">
          <cell r="A63">
            <v>2405</v>
          </cell>
          <cell r="B63" t="str">
            <v>Y</v>
          </cell>
        </row>
        <row r="64">
          <cell r="A64">
            <v>2407</v>
          </cell>
          <cell r="B64" t="str">
            <v>Y</v>
          </cell>
        </row>
        <row r="65">
          <cell r="A65">
            <v>2409</v>
          </cell>
          <cell r="B65" t="str">
            <v>Y</v>
          </cell>
        </row>
        <row r="66">
          <cell r="A66">
            <v>2412</v>
          </cell>
          <cell r="B66" t="str">
            <v>Y</v>
          </cell>
        </row>
        <row r="67">
          <cell r="A67">
            <v>2413</v>
          </cell>
          <cell r="B67" t="str">
            <v>Y</v>
          </cell>
        </row>
        <row r="68">
          <cell r="A68">
            <v>2415</v>
          </cell>
          <cell r="B68" t="str">
            <v>Y</v>
          </cell>
        </row>
        <row r="69">
          <cell r="A69">
            <v>2421</v>
          </cell>
          <cell r="B69" t="str">
            <v>Y</v>
          </cell>
        </row>
        <row r="70">
          <cell r="A70">
            <v>2423</v>
          </cell>
          <cell r="B70" t="str">
            <v>Y</v>
          </cell>
        </row>
        <row r="71">
          <cell r="A71">
            <v>2432</v>
          </cell>
          <cell r="B71" t="str">
            <v>Y</v>
          </cell>
        </row>
        <row r="72">
          <cell r="A72">
            <v>2452</v>
          </cell>
          <cell r="B72" t="str">
            <v>Y</v>
          </cell>
        </row>
        <row r="73">
          <cell r="A73">
            <v>2453</v>
          </cell>
          <cell r="B73" t="str">
            <v>Y</v>
          </cell>
        </row>
        <row r="74">
          <cell r="A74">
            <v>2455</v>
          </cell>
          <cell r="B74" t="str">
            <v>Y</v>
          </cell>
        </row>
        <row r="75">
          <cell r="A75">
            <v>2456</v>
          </cell>
          <cell r="B75" t="str">
            <v>Y</v>
          </cell>
        </row>
        <row r="76">
          <cell r="A76">
            <v>2457</v>
          </cell>
          <cell r="B76" t="str">
            <v>Y</v>
          </cell>
        </row>
        <row r="77">
          <cell r="A77">
            <v>2459</v>
          </cell>
          <cell r="B77" t="str">
            <v>Y</v>
          </cell>
        </row>
        <row r="78">
          <cell r="A78">
            <v>2460</v>
          </cell>
          <cell r="B78" t="str">
            <v>Y</v>
          </cell>
        </row>
        <row r="79">
          <cell r="A79">
            <v>2466</v>
          </cell>
          <cell r="B79" t="str">
            <v>Y</v>
          </cell>
        </row>
        <row r="80">
          <cell r="A80">
            <v>2467</v>
          </cell>
          <cell r="B80" t="str">
            <v>Y</v>
          </cell>
        </row>
        <row r="81">
          <cell r="A81">
            <v>2470</v>
          </cell>
          <cell r="B81" t="str">
            <v>Y</v>
          </cell>
        </row>
        <row r="82">
          <cell r="A82">
            <v>2471</v>
          </cell>
          <cell r="B82" t="str">
            <v>Y</v>
          </cell>
        </row>
        <row r="83">
          <cell r="A83">
            <v>2472</v>
          </cell>
          <cell r="B83" t="str">
            <v>Y</v>
          </cell>
        </row>
        <row r="84">
          <cell r="A84">
            <v>2475</v>
          </cell>
          <cell r="B84" t="str">
            <v>Y</v>
          </cell>
        </row>
        <row r="85">
          <cell r="A85">
            <v>2478</v>
          </cell>
          <cell r="B85" t="str">
            <v>Y</v>
          </cell>
        </row>
        <row r="86">
          <cell r="A86">
            <v>2481</v>
          </cell>
          <cell r="B86" t="str">
            <v>Y</v>
          </cell>
        </row>
        <row r="87">
          <cell r="A87">
            <v>2485</v>
          </cell>
          <cell r="B87" t="str">
            <v>Y</v>
          </cell>
        </row>
        <row r="88">
          <cell r="A88">
            <v>2486</v>
          </cell>
          <cell r="B88" t="str">
            <v>Y</v>
          </cell>
        </row>
        <row r="89">
          <cell r="A89">
            <v>3002</v>
          </cell>
          <cell r="B89" t="str">
            <v>Y</v>
          </cell>
        </row>
        <row r="90">
          <cell r="A90">
            <v>3003</v>
          </cell>
          <cell r="B90" t="str">
            <v>Y</v>
          </cell>
        </row>
        <row r="91">
          <cell r="A91">
            <v>3004</v>
          </cell>
          <cell r="B91" t="str">
            <v>Y</v>
          </cell>
        </row>
        <row r="92">
          <cell r="A92">
            <v>3007</v>
          </cell>
          <cell r="B92" t="str">
            <v>Y</v>
          </cell>
        </row>
        <row r="93">
          <cell r="A93">
            <v>3011</v>
          </cell>
          <cell r="B93" t="str">
            <v>Y</v>
          </cell>
        </row>
        <row r="94">
          <cell r="A94">
            <v>3104</v>
          </cell>
          <cell r="B94" t="str">
            <v>Y</v>
          </cell>
        </row>
        <row r="95">
          <cell r="A95">
            <v>3105</v>
          </cell>
          <cell r="B95" t="str">
            <v>Y</v>
          </cell>
        </row>
        <row r="96">
          <cell r="A96">
            <v>3106</v>
          </cell>
          <cell r="B96" t="str">
            <v>Y</v>
          </cell>
        </row>
        <row r="97">
          <cell r="A97">
            <v>3108</v>
          </cell>
          <cell r="B97" t="str">
            <v>Y</v>
          </cell>
        </row>
        <row r="98">
          <cell r="A98">
            <v>3110</v>
          </cell>
          <cell r="B98" t="str">
            <v>Y</v>
          </cell>
        </row>
        <row r="99">
          <cell r="A99">
            <v>3111</v>
          </cell>
          <cell r="B99" t="str">
            <v>Y</v>
          </cell>
        </row>
        <row r="100">
          <cell r="A100">
            <v>3112</v>
          </cell>
          <cell r="B100" t="str">
            <v>Y</v>
          </cell>
        </row>
        <row r="101">
          <cell r="A101">
            <v>3113</v>
          </cell>
          <cell r="B101" t="str">
            <v>Y</v>
          </cell>
        </row>
        <row r="102">
          <cell r="A102">
            <v>3117</v>
          </cell>
          <cell r="B102" t="str">
            <v>Y</v>
          </cell>
        </row>
        <row r="103">
          <cell r="A103">
            <v>3139</v>
          </cell>
          <cell r="B103" t="str">
            <v>Y</v>
          </cell>
        </row>
        <row r="104">
          <cell r="A104">
            <v>3209</v>
          </cell>
          <cell r="B104" t="str">
            <v>Y</v>
          </cell>
        </row>
        <row r="105">
          <cell r="A105">
            <v>3240</v>
          </cell>
          <cell r="B105" t="str">
            <v>Y</v>
          </cell>
        </row>
        <row r="106">
          <cell r="A106">
            <v>3251</v>
          </cell>
          <cell r="B106" t="str">
            <v>Y</v>
          </cell>
        </row>
        <row r="107">
          <cell r="A107">
            <v>3255</v>
          </cell>
          <cell r="B107" t="str">
            <v>Y</v>
          </cell>
        </row>
        <row r="108">
          <cell r="A108">
            <v>3256</v>
          </cell>
          <cell r="B108" t="str">
            <v>Y</v>
          </cell>
        </row>
        <row r="109">
          <cell r="A109">
            <v>3258</v>
          </cell>
          <cell r="B109" t="str">
            <v>Y</v>
          </cell>
        </row>
        <row r="110">
          <cell r="A110">
            <v>3259</v>
          </cell>
          <cell r="B110" t="str">
            <v>Y</v>
          </cell>
        </row>
        <row r="111">
          <cell r="A111">
            <v>3260</v>
          </cell>
          <cell r="B111" t="str">
            <v>Y</v>
          </cell>
        </row>
        <row r="112">
          <cell r="A112">
            <v>3268</v>
          </cell>
          <cell r="B112" t="str">
            <v>Y</v>
          </cell>
        </row>
        <row r="113">
          <cell r="A113">
            <v>3291</v>
          </cell>
          <cell r="B113" t="str">
            <v>Y</v>
          </cell>
        </row>
        <row r="114">
          <cell r="A114">
            <v>3401</v>
          </cell>
          <cell r="B114" t="str">
            <v>Y</v>
          </cell>
        </row>
        <row r="115">
          <cell r="A115">
            <v>3403</v>
          </cell>
          <cell r="B115" t="str">
            <v>Y</v>
          </cell>
        </row>
        <row r="116">
          <cell r="A116">
            <v>3406</v>
          </cell>
          <cell r="B116" t="str">
            <v>Y</v>
          </cell>
        </row>
        <row r="117">
          <cell r="A117">
            <v>3412</v>
          </cell>
          <cell r="B117" t="str">
            <v>Y</v>
          </cell>
        </row>
        <row r="118">
          <cell r="A118">
            <v>3420</v>
          </cell>
          <cell r="B118" t="str">
            <v>Y</v>
          </cell>
        </row>
        <row r="119">
          <cell r="A119">
            <v>3428</v>
          </cell>
          <cell r="B119" t="str">
            <v>Y</v>
          </cell>
        </row>
        <row r="120">
          <cell r="A120">
            <v>3429</v>
          </cell>
          <cell r="B120" t="str">
            <v>Y</v>
          </cell>
        </row>
        <row r="121">
          <cell r="A121">
            <v>3430</v>
          </cell>
          <cell r="B121" t="str">
            <v>Y</v>
          </cell>
        </row>
        <row r="122">
          <cell r="A122">
            <v>3441</v>
          </cell>
          <cell r="B122" t="str">
            <v>Y</v>
          </cell>
        </row>
        <row r="123">
          <cell r="A123">
            <v>3442</v>
          </cell>
          <cell r="B123" t="str">
            <v>Y</v>
          </cell>
        </row>
        <row r="124">
          <cell r="A124">
            <v>3443</v>
          </cell>
          <cell r="B124" t="str">
            <v>Y</v>
          </cell>
        </row>
        <row r="125">
          <cell r="A125">
            <v>3541</v>
          </cell>
          <cell r="B125" t="str">
            <v>Y</v>
          </cell>
        </row>
        <row r="126">
          <cell r="A126">
            <v>3601</v>
          </cell>
          <cell r="B126" t="str">
            <v>Y</v>
          </cell>
        </row>
        <row r="127">
          <cell r="A127">
            <v>4003</v>
          </cell>
          <cell r="B127" t="str">
            <v>Y</v>
          </cell>
        </row>
        <row r="128">
          <cell r="A128">
            <v>4006</v>
          </cell>
          <cell r="B128" t="str">
            <v>Y</v>
          </cell>
        </row>
        <row r="129">
          <cell r="A129">
            <v>4009</v>
          </cell>
          <cell r="B129" t="str">
            <v>Y</v>
          </cell>
        </row>
        <row r="130">
          <cell r="A130">
            <v>4040</v>
          </cell>
          <cell r="B130" t="str">
            <v>Y</v>
          </cell>
        </row>
        <row r="131">
          <cell r="A131">
            <v>4054</v>
          </cell>
          <cell r="B131" t="str">
            <v>Y</v>
          </cell>
        </row>
        <row r="132">
          <cell r="A132">
            <v>4055</v>
          </cell>
          <cell r="B132" t="str">
            <v>Y</v>
          </cell>
        </row>
        <row r="133">
          <cell r="A133">
            <v>4056</v>
          </cell>
          <cell r="B133" t="str">
            <v>Y</v>
          </cell>
        </row>
        <row r="134">
          <cell r="A134">
            <v>4057</v>
          </cell>
          <cell r="B134" t="str">
            <v>Y</v>
          </cell>
        </row>
        <row r="135">
          <cell r="A135">
            <v>4058</v>
          </cell>
          <cell r="B135" t="str">
            <v>Y</v>
          </cell>
        </row>
        <row r="136">
          <cell r="A136">
            <v>4059</v>
          </cell>
          <cell r="B136" t="str">
            <v>Y</v>
          </cell>
        </row>
        <row r="137">
          <cell r="A137">
            <v>4060</v>
          </cell>
          <cell r="B137" t="str">
            <v>Y</v>
          </cell>
        </row>
        <row r="138">
          <cell r="A138">
            <v>4062</v>
          </cell>
          <cell r="B138" t="str">
            <v>Y</v>
          </cell>
        </row>
        <row r="139">
          <cell r="A139">
            <v>4064</v>
          </cell>
          <cell r="B139" t="str">
            <v>Y</v>
          </cell>
        </row>
        <row r="140">
          <cell r="A140">
            <v>4065</v>
          </cell>
          <cell r="B140" t="str">
            <v>Y</v>
          </cell>
        </row>
        <row r="141">
          <cell r="A141">
            <v>4069</v>
          </cell>
          <cell r="B141" t="str">
            <v>Y</v>
          </cell>
        </row>
        <row r="142">
          <cell r="A142">
            <v>4073</v>
          </cell>
          <cell r="B142" t="str">
            <v>Y</v>
          </cell>
        </row>
        <row r="143">
          <cell r="A143">
            <v>4074</v>
          </cell>
          <cell r="B143" t="str">
            <v>Y</v>
          </cell>
        </row>
        <row r="144">
          <cell r="A144">
            <v>4075</v>
          </cell>
          <cell r="B144" t="str">
            <v>Y</v>
          </cell>
        </row>
        <row r="145">
          <cell r="A145">
            <v>4076</v>
          </cell>
          <cell r="B145" t="str">
            <v>Y</v>
          </cell>
        </row>
        <row r="146">
          <cell r="A146">
            <v>4077</v>
          </cell>
          <cell r="B146" t="str">
            <v>Y</v>
          </cell>
        </row>
        <row r="147">
          <cell r="A147">
            <v>4078</v>
          </cell>
          <cell r="B147" t="str">
            <v>Y</v>
          </cell>
        </row>
        <row r="148">
          <cell r="A148">
            <v>4079</v>
          </cell>
          <cell r="B148" t="str">
            <v>Y</v>
          </cell>
        </row>
        <row r="149">
          <cell r="A149">
            <v>4107</v>
          </cell>
          <cell r="B149" t="str">
            <v>Y</v>
          </cell>
        </row>
        <row r="150">
          <cell r="A150">
            <v>4151</v>
          </cell>
          <cell r="B150" t="str">
            <v>Y</v>
          </cell>
        </row>
        <row r="151">
          <cell r="A151">
            <v>4154</v>
          </cell>
          <cell r="B151" t="str">
            <v>Y</v>
          </cell>
        </row>
        <row r="152">
          <cell r="A152">
            <v>4156</v>
          </cell>
          <cell r="B152" t="str">
            <v>Y</v>
          </cell>
        </row>
        <row r="153">
          <cell r="A153">
            <v>4157</v>
          </cell>
          <cell r="B153" t="str">
            <v>Y</v>
          </cell>
        </row>
        <row r="154">
          <cell r="A154">
            <v>4161</v>
          </cell>
          <cell r="B154" t="str">
            <v>Y</v>
          </cell>
        </row>
        <row r="155">
          <cell r="A155">
            <v>4162</v>
          </cell>
          <cell r="B155" t="str">
            <v>Y</v>
          </cell>
        </row>
        <row r="156">
          <cell r="A156">
            <v>4164</v>
          </cell>
          <cell r="B156" t="str">
            <v>Y</v>
          </cell>
        </row>
        <row r="157">
          <cell r="A157">
            <v>4165</v>
          </cell>
          <cell r="B157" t="str">
            <v>Y</v>
          </cell>
        </row>
        <row r="158">
          <cell r="A158">
            <v>4166</v>
          </cell>
          <cell r="B158" t="str">
            <v>Y</v>
          </cell>
        </row>
        <row r="159">
          <cell r="A159">
            <v>4167</v>
          </cell>
          <cell r="B159" t="str">
            <v>Y</v>
          </cell>
        </row>
        <row r="160">
          <cell r="A160">
            <v>4168</v>
          </cell>
          <cell r="B160" t="str">
            <v>Y</v>
          </cell>
        </row>
        <row r="161">
          <cell r="A161">
            <v>4169</v>
          </cell>
          <cell r="B161" t="str">
            <v>Y</v>
          </cell>
        </row>
        <row r="162">
          <cell r="A162">
            <v>4201</v>
          </cell>
          <cell r="B162" t="str">
            <v>Y</v>
          </cell>
        </row>
        <row r="163">
          <cell r="A163">
            <v>4203</v>
          </cell>
          <cell r="B163" t="str">
            <v>Y</v>
          </cell>
        </row>
        <row r="164">
          <cell r="A164">
            <v>4207</v>
          </cell>
          <cell r="B164" t="str">
            <v>Y</v>
          </cell>
        </row>
        <row r="165">
          <cell r="A165">
            <v>4209</v>
          </cell>
          <cell r="B165" t="str">
            <v>Y</v>
          </cell>
        </row>
        <row r="166">
          <cell r="A166">
            <v>4220</v>
          </cell>
          <cell r="B166" t="str">
            <v>Y</v>
          </cell>
        </row>
        <row r="167">
          <cell r="A167">
            <v>4308</v>
          </cell>
          <cell r="B167" t="str">
            <v>Y</v>
          </cell>
        </row>
        <row r="168">
          <cell r="A168">
            <v>4309</v>
          </cell>
          <cell r="B168" t="str">
            <v>Y</v>
          </cell>
        </row>
        <row r="169">
          <cell r="A169">
            <v>4392</v>
          </cell>
          <cell r="B169" t="str">
            <v>Y</v>
          </cell>
        </row>
        <row r="170">
          <cell r="A170">
            <v>4502</v>
          </cell>
          <cell r="B170" t="str">
            <v>Y</v>
          </cell>
        </row>
        <row r="171">
          <cell r="A171">
            <v>4510</v>
          </cell>
          <cell r="B171" t="str">
            <v>Y</v>
          </cell>
        </row>
        <row r="172">
          <cell r="A172">
            <v>4511</v>
          </cell>
          <cell r="B172" t="str">
            <v>Y</v>
          </cell>
        </row>
        <row r="173">
          <cell r="A173">
            <v>4590</v>
          </cell>
          <cell r="B173" t="str">
            <v>Y</v>
          </cell>
        </row>
        <row r="174">
          <cell r="A174">
            <v>4601</v>
          </cell>
          <cell r="B174" t="str">
            <v>Y</v>
          </cell>
        </row>
        <row r="175">
          <cell r="A175">
            <v>4603</v>
          </cell>
          <cell r="B175" t="str">
            <v>Y</v>
          </cell>
        </row>
        <row r="176">
          <cell r="A176">
            <v>4609</v>
          </cell>
          <cell r="B176" t="str">
            <v>Y</v>
          </cell>
        </row>
        <row r="177">
          <cell r="A177">
            <v>4610</v>
          </cell>
          <cell r="B177" t="str">
            <v>Y</v>
          </cell>
        </row>
        <row r="178">
          <cell r="A178">
            <v>4614</v>
          </cell>
          <cell r="B178" t="str">
            <v>Y</v>
          </cell>
        </row>
        <row r="179">
          <cell r="A179">
            <v>4615</v>
          </cell>
          <cell r="B179" t="str">
            <v>Y</v>
          </cell>
        </row>
        <row r="180">
          <cell r="A180">
            <v>4616</v>
          </cell>
          <cell r="B180" t="str">
            <v>Y</v>
          </cell>
        </row>
        <row r="181">
          <cell r="A181">
            <v>4617</v>
          </cell>
          <cell r="B181" t="str">
            <v>Y</v>
          </cell>
        </row>
        <row r="182">
          <cell r="A182">
            <v>4620</v>
          </cell>
          <cell r="B182" t="str">
            <v>Y</v>
          </cell>
        </row>
        <row r="183">
          <cell r="A183">
            <v>4622</v>
          </cell>
          <cell r="B183" t="str">
            <v>Y</v>
          </cell>
        </row>
        <row r="184">
          <cell r="A184">
            <v>4623</v>
          </cell>
          <cell r="B184" t="str">
            <v>Y</v>
          </cell>
        </row>
        <row r="185">
          <cell r="A185">
            <v>4625</v>
          </cell>
          <cell r="B185" t="str">
            <v>Y</v>
          </cell>
        </row>
        <row r="186">
          <cell r="A186">
            <v>4626</v>
          </cell>
          <cell r="B186" t="str">
            <v>Y</v>
          </cell>
        </row>
        <row r="187">
          <cell r="A187">
            <v>4627</v>
          </cell>
          <cell r="B187" t="str">
            <v>Y</v>
          </cell>
        </row>
        <row r="188">
          <cell r="A188">
            <v>4629</v>
          </cell>
          <cell r="B188" t="str">
            <v>Y</v>
          </cell>
        </row>
        <row r="189">
          <cell r="A189">
            <v>4630</v>
          </cell>
          <cell r="B189" t="str">
            <v>Y</v>
          </cell>
        </row>
        <row r="190">
          <cell r="A190">
            <v>4642</v>
          </cell>
          <cell r="B190" t="str">
            <v>Y</v>
          </cell>
        </row>
        <row r="191">
          <cell r="A191">
            <v>4656</v>
          </cell>
          <cell r="B191" t="str">
            <v>Y</v>
          </cell>
        </row>
        <row r="192">
          <cell r="A192">
            <v>4657</v>
          </cell>
          <cell r="B192" t="str">
            <v>Y</v>
          </cell>
        </row>
        <row r="193">
          <cell r="A193">
            <v>4701</v>
          </cell>
          <cell r="B193" t="str">
            <v>Y</v>
          </cell>
        </row>
        <row r="194">
          <cell r="A194">
            <v>4702</v>
          </cell>
          <cell r="B194" t="str">
            <v>Y</v>
          </cell>
        </row>
        <row r="195">
          <cell r="A195">
            <v>4710</v>
          </cell>
          <cell r="B195" t="str">
            <v>Y</v>
          </cell>
        </row>
      </sheetData>
      <sheetData sheetId="5"/>
      <sheetData sheetId="6">
        <row r="7">
          <cell r="A7">
            <v>3251</v>
          </cell>
          <cell r="B7">
            <v>1</v>
          </cell>
          <cell r="C7" t="str">
            <v>2380 WALKER ROAD</v>
          </cell>
          <cell r="D7" t="str">
            <v>WINDSOR</v>
          </cell>
          <cell r="E7" t="str">
            <v>N8W 3P6</v>
          </cell>
          <cell r="F7" t="str">
            <v>(519)252-4433</v>
          </cell>
        </row>
        <row r="8">
          <cell r="A8">
            <v>3255</v>
          </cell>
          <cell r="B8">
            <v>1</v>
          </cell>
          <cell r="C8" t="str">
            <v>2451 JEFFERSON BLVD.</v>
          </cell>
          <cell r="D8" t="str">
            <v>WINDSOR</v>
          </cell>
          <cell r="E8" t="str">
            <v>N8T 2W5</v>
          </cell>
          <cell r="F8" t="str">
            <v>(519)945-5112</v>
          </cell>
        </row>
        <row r="9">
          <cell r="A9">
            <v>3256</v>
          </cell>
          <cell r="B9">
            <v>1</v>
          </cell>
          <cell r="C9" t="str">
            <v>3240 DOUGALL ROAD</v>
          </cell>
          <cell r="D9" t="str">
            <v>WINDSOR</v>
          </cell>
          <cell r="E9" t="str">
            <v>N9E 1S6</v>
          </cell>
          <cell r="F9" t="str">
            <v>(519)969-2270</v>
          </cell>
        </row>
        <row r="10">
          <cell r="A10">
            <v>3258</v>
          </cell>
          <cell r="B10">
            <v>1</v>
          </cell>
          <cell r="C10" t="str">
            <v>8150 TECUMSEH BLVD. E.</v>
          </cell>
          <cell r="D10" t="str">
            <v>WINDSOR</v>
          </cell>
          <cell r="E10" t="str">
            <v>N8R 1A2</v>
          </cell>
          <cell r="F10" t="str">
            <v>(519)944-1571</v>
          </cell>
        </row>
        <row r="11">
          <cell r="A11">
            <v>3260</v>
          </cell>
          <cell r="B11">
            <v>1</v>
          </cell>
          <cell r="C11" t="str">
            <v>1818 HURON CHURCH ROAD</v>
          </cell>
          <cell r="D11" t="str">
            <v>WINDSOR</v>
          </cell>
          <cell r="E11" t="str">
            <v>N9C 2L5</v>
          </cell>
          <cell r="F11" t="str">
            <v>(519)252-2903</v>
          </cell>
        </row>
        <row r="12">
          <cell r="A12">
            <v>3268</v>
          </cell>
          <cell r="B12">
            <v>1</v>
          </cell>
          <cell r="C12" t="str">
            <v>12022 TECUMSEH ROAD</v>
          </cell>
          <cell r="D12" t="str">
            <v>TECUMSEH</v>
          </cell>
          <cell r="E12" t="str">
            <v>N8N 1L9</v>
          </cell>
          <cell r="F12" t="str">
            <v>(519)735-4711</v>
          </cell>
        </row>
        <row r="13">
          <cell r="A13">
            <v>3104</v>
          </cell>
          <cell r="B13">
            <v>2</v>
          </cell>
          <cell r="C13" t="str">
            <v>250 PICCADILLY STREET</v>
          </cell>
          <cell r="D13" t="str">
            <v>LONDON</v>
          </cell>
          <cell r="E13" t="str">
            <v>N6A 1S4</v>
          </cell>
          <cell r="F13" t="str">
            <v>(519)439-6461</v>
          </cell>
        </row>
        <row r="14">
          <cell r="A14">
            <v>3105</v>
          </cell>
          <cell r="B14">
            <v>2</v>
          </cell>
          <cell r="C14" t="str">
            <v>1600 DUNDAS STREET E.</v>
          </cell>
          <cell r="D14" t="str">
            <v>LONDON</v>
          </cell>
          <cell r="E14" t="str">
            <v>N5W 3C2</v>
          </cell>
          <cell r="F14" t="str">
            <v>(519)455-6410</v>
          </cell>
        </row>
        <row r="15">
          <cell r="A15">
            <v>3106</v>
          </cell>
          <cell r="B15">
            <v>2</v>
          </cell>
          <cell r="C15" t="str">
            <v>155 CLARKE ROAD</v>
          </cell>
          <cell r="D15" t="str">
            <v>LONDON</v>
          </cell>
          <cell r="E15" t="str">
            <v>N5W 5C9</v>
          </cell>
          <cell r="F15" t="str">
            <v>(519)455-9150</v>
          </cell>
        </row>
        <row r="16">
          <cell r="A16">
            <v>3111</v>
          </cell>
          <cell r="B16">
            <v>2</v>
          </cell>
          <cell r="C16" t="str">
            <v>712 BASELINE ROAD E.</v>
          </cell>
          <cell r="D16" t="str">
            <v>LONDON</v>
          </cell>
          <cell r="E16" t="str">
            <v>N6C 2R5</v>
          </cell>
          <cell r="F16" t="str">
            <v>(519)433-5777</v>
          </cell>
        </row>
        <row r="17">
          <cell r="A17">
            <v>3112</v>
          </cell>
          <cell r="B17">
            <v>2</v>
          </cell>
          <cell r="C17" t="str">
            <v>1080 ADELAIDE ST. NORTH</v>
          </cell>
          <cell r="D17" t="str">
            <v>LONDON</v>
          </cell>
          <cell r="E17" t="str">
            <v>N5Y 2N1</v>
          </cell>
          <cell r="F17" t="str">
            <v>(519)432-5405</v>
          </cell>
        </row>
        <row r="18">
          <cell r="A18">
            <v>3117</v>
          </cell>
          <cell r="B18">
            <v>2</v>
          </cell>
          <cell r="C18" t="str">
            <v>1727 RICHMOND STREET</v>
          </cell>
          <cell r="D18" t="str">
            <v>LONDON</v>
          </cell>
          <cell r="E18" t="str">
            <v>N5X 3Y2</v>
          </cell>
          <cell r="F18" t="str">
            <v>(519)850-9800</v>
          </cell>
        </row>
        <row r="19">
          <cell r="A19">
            <v>4154</v>
          </cell>
          <cell r="B19">
            <v>3</v>
          </cell>
          <cell r="C19" t="str">
            <v>400 KING STREET W.</v>
          </cell>
          <cell r="D19" t="str">
            <v>KITCHENER</v>
          </cell>
          <cell r="E19" t="str">
            <v>N2G 1C8</v>
          </cell>
          <cell r="F19" t="str">
            <v>(519)745-2261</v>
          </cell>
        </row>
        <row r="20">
          <cell r="A20">
            <v>4164</v>
          </cell>
          <cell r="B20">
            <v>3</v>
          </cell>
          <cell r="C20" t="str">
            <v>70 WEBER STREET N.</v>
          </cell>
          <cell r="D20" t="str">
            <v>WATERLOO</v>
          </cell>
          <cell r="E20" t="str">
            <v>N2J 3G7</v>
          </cell>
          <cell r="F20" t="str">
            <v>(519)885-6930</v>
          </cell>
        </row>
        <row r="21">
          <cell r="A21">
            <v>4165</v>
          </cell>
          <cell r="B21">
            <v>3</v>
          </cell>
          <cell r="C21" t="str">
            <v>462 ALBERT STREET</v>
          </cell>
          <cell r="D21" t="str">
            <v>WATERLOO</v>
          </cell>
          <cell r="E21" t="str">
            <v>N2L 3V4</v>
          </cell>
          <cell r="F21" t="str">
            <v>(519)884-4811</v>
          </cell>
        </row>
        <row r="22">
          <cell r="A22">
            <v>4166</v>
          </cell>
          <cell r="B22">
            <v>3</v>
          </cell>
          <cell r="C22" t="str">
            <v>875 HIGHLAND ROAD WEST</v>
          </cell>
          <cell r="D22" t="str">
            <v>KITCHENER</v>
          </cell>
          <cell r="E22" t="str">
            <v>N2N 2Y2</v>
          </cell>
          <cell r="F22" t="str">
            <v>(519)571-7827</v>
          </cell>
        </row>
        <row r="23">
          <cell r="A23">
            <v>4167</v>
          </cell>
          <cell r="B23">
            <v>3</v>
          </cell>
          <cell r="C23" t="str">
            <v>1120 VICTORIA STREET N</v>
          </cell>
          <cell r="D23" t="str">
            <v>KITCHENER</v>
          </cell>
          <cell r="E23" t="str">
            <v>N2B 3T2</v>
          </cell>
          <cell r="F23" t="str">
            <v>(519)742-1383</v>
          </cell>
        </row>
        <row r="24">
          <cell r="A24">
            <v>4169</v>
          </cell>
          <cell r="B24">
            <v>3</v>
          </cell>
          <cell r="C24" t="str">
            <v>659 ERB STREET WEST</v>
          </cell>
          <cell r="D24" t="str">
            <v>WATERLOO</v>
          </cell>
          <cell r="E24" t="str">
            <v>N2J 3Z4</v>
          </cell>
          <cell r="F24" t="str">
            <v>(519)747-7216</v>
          </cell>
        </row>
        <row r="25">
          <cell r="A25">
            <v>2009</v>
          </cell>
          <cell r="B25">
            <v>4</v>
          </cell>
          <cell r="C25" t="str">
            <v>51 MILLSIDE DR.</v>
          </cell>
          <cell r="D25" t="str">
            <v>MILTON</v>
          </cell>
          <cell r="E25" t="str">
            <v>L9T 1S8</v>
          </cell>
          <cell r="F25" t="str">
            <v>(905)878-6744</v>
          </cell>
        </row>
        <row r="26">
          <cell r="A26">
            <v>2020</v>
          </cell>
          <cell r="B26">
            <v>4</v>
          </cell>
          <cell r="C26" t="str">
            <v>1071 MAPLE AVE.</v>
          </cell>
          <cell r="D26" t="str">
            <v>MILTON</v>
          </cell>
          <cell r="E26" t="str">
            <v>L9T 0A5</v>
          </cell>
          <cell r="F26" t="str">
            <v>(905)693-9237</v>
          </cell>
        </row>
        <row r="27">
          <cell r="A27">
            <v>4003</v>
          </cell>
          <cell r="B27">
            <v>4</v>
          </cell>
          <cell r="C27" t="str">
            <v>15 MUNICIPAL STREET</v>
          </cell>
          <cell r="D27" t="str">
            <v>GUELPH</v>
          </cell>
          <cell r="E27" t="str">
            <v>N1G 1G8</v>
          </cell>
          <cell r="F27" t="str">
            <v>(519)822-5621</v>
          </cell>
        </row>
        <row r="28">
          <cell r="A28">
            <v>4009</v>
          </cell>
          <cell r="B28">
            <v>4</v>
          </cell>
          <cell r="C28" t="str">
            <v>63 CLAIR ROAD EAST</v>
          </cell>
          <cell r="D28" t="str">
            <v>GUELPH</v>
          </cell>
          <cell r="E28" t="str">
            <v>N1L 0J7</v>
          </cell>
          <cell r="F28" t="str">
            <v>(519)780-2541</v>
          </cell>
        </row>
        <row r="29">
          <cell r="A29">
            <v>4040</v>
          </cell>
          <cell r="B29">
            <v>4</v>
          </cell>
          <cell r="C29" t="str">
            <v>710 WOOLWICH STREET</v>
          </cell>
          <cell r="D29" t="str">
            <v>GUELPH</v>
          </cell>
          <cell r="E29" t="str">
            <v>N1H 3Z1</v>
          </cell>
          <cell r="F29" t="str">
            <v>(519)822-9480</v>
          </cell>
        </row>
        <row r="30">
          <cell r="A30">
            <v>4168</v>
          </cell>
          <cell r="B30">
            <v>4</v>
          </cell>
          <cell r="C30" t="str">
            <v>2-6458 WELLINGTON ROAD 7</v>
          </cell>
          <cell r="D30" t="str">
            <v>ELORA</v>
          </cell>
          <cell r="E30" t="str">
            <v>N0B 1S0</v>
          </cell>
          <cell r="F30" t="str">
            <v>(519)846-1174</v>
          </cell>
        </row>
        <row r="31">
          <cell r="A31">
            <v>4054</v>
          </cell>
          <cell r="B31">
            <v>5</v>
          </cell>
          <cell r="C31" t="str">
            <v>1462 MAIN ST. E.</v>
          </cell>
          <cell r="D31" t="str">
            <v>HAMILTON</v>
          </cell>
          <cell r="E31" t="str">
            <v>L8K 1C6</v>
          </cell>
          <cell r="F31" t="str">
            <v>(905)544-7322</v>
          </cell>
        </row>
        <row r="32">
          <cell r="A32">
            <v>4056</v>
          </cell>
          <cell r="B32">
            <v>5</v>
          </cell>
          <cell r="C32" t="str">
            <v>282 PARKDALE N.</v>
          </cell>
          <cell r="D32" t="str">
            <v>HAMILTON</v>
          </cell>
          <cell r="E32" t="str">
            <v>L8H 5X7</v>
          </cell>
          <cell r="F32" t="str">
            <v>(905)545-9477</v>
          </cell>
        </row>
        <row r="33">
          <cell r="A33">
            <v>4057</v>
          </cell>
          <cell r="B33">
            <v>5</v>
          </cell>
          <cell r="C33" t="str">
            <v>1111 BARTON ST. E.</v>
          </cell>
          <cell r="D33" t="str">
            <v>HAMILTON</v>
          </cell>
          <cell r="E33" t="str">
            <v>L8H 2V2</v>
          </cell>
          <cell r="F33" t="str">
            <v>(905)549-7307</v>
          </cell>
        </row>
        <row r="34">
          <cell r="A34">
            <v>4060</v>
          </cell>
          <cell r="B34">
            <v>5</v>
          </cell>
          <cell r="C34" t="str">
            <v>75 CENTENNIAL PKWY N</v>
          </cell>
          <cell r="D34" t="str">
            <v>HAMILTON</v>
          </cell>
          <cell r="E34" t="str">
            <v>L8E 2P2</v>
          </cell>
          <cell r="F34" t="str">
            <v>(905)560-9240</v>
          </cell>
        </row>
        <row r="35">
          <cell r="A35">
            <v>4073</v>
          </cell>
          <cell r="B35">
            <v>5</v>
          </cell>
          <cell r="C35" t="str">
            <v>135 #8 HIGHWAY</v>
          </cell>
          <cell r="D35" t="str">
            <v>STONEY CREEK</v>
          </cell>
          <cell r="E35" t="str">
            <v>L8G 1C1</v>
          </cell>
          <cell r="F35" t="str">
            <v>(905)662-8184</v>
          </cell>
        </row>
        <row r="36">
          <cell r="A36">
            <v>4075</v>
          </cell>
          <cell r="B36">
            <v>5</v>
          </cell>
          <cell r="C36" t="str">
            <v>150 BARTON ST. E.</v>
          </cell>
          <cell r="D36" t="str">
            <v>HAMILTON</v>
          </cell>
          <cell r="E36" t="str">
            <v>L8L 2W5</v>
          </cell>
          <cell r="F36" t="str">
            <v>(905)523-7822</v>
          </cell>
        </row>
        <row r="37">
          <cell r="A37">
            <v>2021</v>
          </cell>
          <cell r="B37">
            <v>6</v>
          </cell>
          <cell r="C37" t="str">
            <v>1015 BRONTE STREET SOUTH</v>
          </cell>
          <cell r="D37" t="str">
            <v>MILTON</v>
          </cell>
          <cell r="E37" t="str">
            <v>L9T 8X3</v>
          </cell>
          <cell r="F37" t="str">
            <v>(289)851-9550</v>
          </cell>
        </row>
        <row r="38">
          <cell r="A38">
            <v>4065</v>
          </cell>
          <cell r="B38">
            <v>6</v>
          </cell>
          <cell r="C38" t="str">
            <v>2025 GUELPH LINE</v>
          </cell>
          <cell r="D38" t="str">
            <v>BURLINGTON</v>
          </cell>
          <cell r="E38" t="str">
            <v>L7P 4M8</v>
          </cell>
          <cell r="F38" t="str">
            <v>(905)336-5432</v>
          </cell>
        </row>
        <row r="39">
          <cell r="A39">
            <v>4069</v>
          </cell>
          <cell r="B39">
            <v>6</v>
          </cell>
          <cell r="C39" t="str">
            <v>5051 NEW STREET</v>
          </cell>
          <cell r="D39" t="str">
            <v>BURLINGTON</v>
          </cell>
          <cell r="E39" t="str">
            <v>L7L 1V1</v>
          </cell>
          <cell r="F39" t="str">
            <v>(905)637-6011</v>
          </cell>
        </row>
        <row r="40">
          <cell r="A40">
            <v>4074</v>
          </cell>
          <cell r="B40">
            <v>6</v>
          </cell>
          <cell r="C40" t="str">
            <v>70 HAMILTON STREET N.</v>
          </cell>
          <cell r="D40" t="str">
            <v>WATERDOWN</v>
          </cell>
          <cell r="E40" t="str">
            <v>L0R 2H0</v>
          </cell>
          <cell r="F40" t="str">
            <v>(905)689-6010</v>
          </cell>
        </row>
        <row r="41">
          <cell r="A41">
            <v>4076</v>
          </cell>
          <cell r="B41">
            <v>6</v>
          </cell>
          <cell r="C41" t="str">
            <v>2020 APPLEBY LINE</v>
          </cell>
          <cell r="D41" t="str">
            <v>BURLINGTON</v>
          </cell>
          <cell r="E41" t="str">
            <v>L7L 6M6</v>
          </cell>
          <cell r="F41" t="str">
            <v>(905)315-9985</v>
          </cell>
        </row>
        <row r="42">
          <cell r="A42">
            <v>4077</v>
          </cell>
          <cell r="B42">
            <v>6</v>
          </cell>
          <cell r="C42" t="str">
            <v>1235 FAIRVIEW ST</v>
          </cell>
          <cell r="D42" t="str">
            <v>BURLINGTON</v>
          </cell>
          <cell r="E42" t="str">
            <v>L7S 2H9</v>
          </cell>
          <cell r="F42" t="str">
            <v>(905)333-0324</v>
          </cell>
        </row>
        <row r="43">
          <cell r="A43">
            <v>2008</v>
          </cell>
          <cell r="B43">
            <v>7</v>
          </cell>
          <cell r="C43" t="str">
            <v>236 GUELPH ST.</v>
          </cell>
          <cell r="D43" t="str">
            <v>GEORGETOWN</v>
          </cell>
          <cell r="E43" t="str">
            <v>L7G 4B1</v>
          </cell>
          <cell r="F43" t="str">
            <v>(905)873-9191</v>
          </cell>
        </row>
        <row r="44">
          <cell r="A44">
            <v>2010</v>
          </cell>
          <cell r="B44">
            <v>7</v>
          </cell>
          <cell r="C44" t="str">
            <v>65 QUEEN ST.N.</v>
          </cell>
          <cell r="D44" t="str">
            <v>MISSISSAUGA</v>
          </cell>
          <cell r="E44" t="str">
            <v>L5N 1A4</v>
          </cell>
          <cell r="F44" t="str">
            <v>(905)826-2651</v>
          </cell>
        </row>
        <row r="45">
          <cell r="A45">
            <v>2011</v>
          </cell>
          <cell r="B45">
            <v>7</v>
          </cell>
          <cell r="C45" t="str">
            <v>6780 TOWN CENTRE CIRCLE</v>
          </cell>
          <cell r="D45" t="str">
            <v>MISSISSAUGA</v>
          </cell>
          <cell r="E45" t="str">
            <v>L5N 4B7</v>
          </cell>
          <cell r="F45" t="str">
            <v>(905)812-3126</v>
          </cell>
        </row>
        <row r="46">
          <cell r="A46">
            <v>2056</v>
          </cell>
          <cell r="B46">
            <v>7</v>
          </cell>
          <cell r="C46" t="str">
            <v>2425 TRUSCOTT DR.</v>
          </cell>
          <cell r="D46" t="str">
            <v>MISSISSAUGA</v>
          </cell>
          <cell r="E46" t="str">
            <v>L5J 2B4</v>
          </cell>
          <cell r="F46" t="str">
            <v>(905)822-4411</v>
          </cell>
        </row>
        <row r="47">
          <cell r="A47">
            <v>2059</v>
          </cell>
          <cell r="B47">
            <v>7</v>
          </cell>
          <cell r="C47" t="str">
            <v>2925 EGLINTON AVE. W.</v>
          </cell>
          <cell r="D47" t="str">
            <v>MISSISSAUGA</v>
          </cell>
          <cell r="E47" t="str">
            <v>L5M 6J3</v>
          </cell>
          <cell r="F47" t="str">
            <v>(905)607-0761</v>
          </cell>
        </row>
        <row r="48">
          <cell r="A48">
            <v>2060</v>
          </cell>
          <cell r="B48">
            <v>7</v>
          </cell>
          <cell r="C48" t="str">
            <v>5800 MCLAUGHLIN ROAD</v>
          </cell>
          <cell r="D48" t="str">
            <v>MISSISSAUGA</v>
          </cell>
          <cell r="E48" t="str">
            <v>L5R 4B7</v>
          </cell>
          <cell r="F48" t="str">
            <v>(905)501-1863</v>
          </cell>
        </row>
        <row r="49">
          <cell r="A49">
            <v>2374</v>
          </cell>
          <cell r="B49">
            <v>8</v>
          </cell>
          <cell r="C49" t="str">
            <v>9771 JANE STREET</v>
          </cell>
          <cell r="D49" t="str">
            <v>VAUGHAN</v>
          </cell>
          <cell r="E49" t="str">
            <v>L6A 3N9</v>
          </cell>
          <cell r="F49" t="str">
            <v>(905)417-6820</v>
          </cell>
        </row>
        <row r="50">
          <cell r="A50">
            <v>2475</v>
          </cell>
          <cell r="B50">
            <v>8</v>
          </cell>
          <cell r="C50" t="str">
            <v>10375 YONGE STREET N.</v>
          </cell>
          <cell r="D50" t="str">
            <v>RICHMOND HILL</v>
          </cell>
          <cell r="E50" t="str">
            <v>L4C 3C2</v>
          </cell>
          <cell r="F50" t="str">
            <v>(905)884-7582</v>
          </cell>
        </row>
        <row r="51">
          <cell r="A51">
            <v>2481</v>
          </cell>
          <cell r="B51">
            <v>8</v>
          </cell>
          <cell r="C51" t="str">
            <v>8825 YONGE ST.</v>
          </cell>
          <cell r="D51" t="str">
            <v>RICHMOND HILL</v>
          </cell>
          <cell r="E51" t="str">
            <v>L4C 6Z1</v>
          </cell>
          <cell r="F51" t="str">
            <v>(905)762-0482</v>
          </cell>
        </row>
        <row r="52">
          <cell r="A52">
            <v>2485</v>
          </cell>
          <cell r="B52">
            <v>8</v>
          </cell>
          <cell r="C52" t="str">
            <v>13469 YONGE STREET</v>
          </cell>
          <cell r="D52" t="str">
            <v>RICHMOND HILL</v>
          </cell>
          <cell r="E52" t="str">
            <v>L4E 0L2</v>
          </cell>
          <cell r="F52" t="str">
            <v>(905)313-8323</v>
          </cell>
        </row>
        <row r="53">
          <cell r="A53">
            <v>3406</v>
          </cell>
          <cell r="B53">
            <v>8</v>
          </cell>
          <cell r="C53" t="str">
            <v>14800 YONGE STREET</v>
          </cell>
          <cell r="D53" t="str">
            <v>AURORA</v>
          </cell>
          <cell r="E53" t="str">
            <v>L4G 1N3</v>
          </cell>
          <cell r="F53" t="str">
            <v>(905)727-4741</v>
          </cell>
        </row>
        <row r="54">
          <cell r="A54">
            <v>3430</v>
          </cell>
          <cell r="B54">
            <v>8</v>
          </cell>
          <cell r="C54" t="str">
            <v>15820 BAYVIEW AVENUE</v>
          </cell>
          <cell r="D54" t="str">
            <v>AURORA</v>
          </cell>
          <cell r="E54" t="str">
            <v>L4G 7Y3</v>
          </cell>
          <cell r="F54" t="str">
            <v>(905)727-7443</v>
          </cell>
        </row>
        <row r="55">
          <cell r="A55">
            <v>3412</v>
          </cell>
          <cell r="B55">
            <v>9</v>
          </cell>
          <cell r="C55" t="str">
            <v>320 SYKES STREET SOUTH</v>
          </cell>
          <cell r="D55" t="str">
            <v>MEAFORD</v>
          </cell>
          <cell r="E55" t="str">
            <v>N4L 1C7</v>
          </cell>
          <cell r="F55" t="str">
            <v>(519)538-2100</v>
          </cell>
        </row>
        <row r="56">
          <cell r="A56">
            <v>3420</v>
          </cell>
          <cell r="B56">
            <v>9</v>
          </cell>
          <cell r="C56" t="str">
            <v>100 MOSELY STREETP.O. Box 6</v>
          </cell>
          <cell r="D56" t="str">
            <v>WASAGA BEACH</v>
          </cell>
          <cell r="E56" t="str">
            <v>L9Z 2K3</v>
          </cell>
          <cell r="F56" t="str">
            <v>(705)429-3762</v>
          </cell>
        </row>
        <row r="57">
          <cell r="A57">
            <v>3441</v>
          </cell>
          <cell r="B57">
            <v>9</v>
          </cell>
          <cell r="C57" t="str">
            <v>415 FIRST STREET</v>
          </cell>
          <cell r="D57" t="str">
            <v>COLLINGWOOD</v>
          </cell>
          <cell r="E57" t="str">
            <v>L9Y 1B7</v>
          </cell>
          <cell r="F57" t="str">
            <v>(705)445-4090</v>
          </cell>
        </row>
        <row r="58">
          <cell r="A58">
            <v>3443</v>
          </cell>
          <cell r="B58">
            <v>9</v>
          </cell>
          <cell r="C58" t="str">
            <v>9350 HIGHWAY #93.P.O. Box 35</v>
          </cell>
          <cell r="D58" t="str">
            <v>MIDLAND</v>
          </cell>
          <cell r="E58" t="str">
            <v>L4R 4K4</v>
          </cell>
          <cell r="F58" t="str">
            <v>(705)526-9111</v>
          </cell>
        </row>
        <row r="59">
          <cell r="A59">
            <v>4006</v>
          </cell>
          <cell r="B59">
            <v>9</v>
          </cell>
          <cell r="C59" t="str">
            <v>270 BROADWAY STREET</v>
          </cell>
          <cell r="D59" t="str">
            <v>ORANGEVILLE</v>
          </cell>
          <cell r="E59" t="str">
            <v>L9W 1L1</v>
          </cell>
          <cell r="F59" t="str">
            <v>(519)941-1430</v>
          </cell>
        </row>
        <row r="60">
          <cell r="A60">
            <v>4107</v>
          </cell>
          <cell r="B60">
            <v>9</v>
          </cell>
          <cell r="C60" t="str">
            <v>1155 FIRST AVENUE E.</v>
          </cell>
          <cell r="D60" t="str">
            <v>OWEN SOUND</v>
          </cell>
          <cell r="E60" t="str">
            <v>N4K 2E2</v>
          </cell>
          <cell r="F60" t="str">
            <v>(519)376-0542</v>
          </cell>
        </row>
        <row r="61">
          <cell r="A61">
            <v>2322</v>
          </cell>
          <cell r="B61">
            <v>10</v>
          </cell>
          <cell r="C61" t="str">
            <v>3154 HURONTARIO STREET</v>
          </cell>
          <cell r="D61" t="str">
            <v>MISSISSAUGA</v>
          </cell>
          <cell r="E61" t="str">
            <v>L5B 1N9</v>
          </cell>
          <cell r="F61" t="str">
            <v>(905)277-8401</v>
          </cell>
        </row>
        <row r="62">
          <cell r="A62">
            <v>2323</v>
          </cell>
          <cell r="B62">
            <v>10</v>
          </cell>
          <cell r="C62" t="str">
            <v>1079 NORTH SERVICE RD</v>
          </cell>
          <cell r="D62" t="str">
            <v>MISSISSAUGA</v>
          </cell>
          <cell r="E62" t="str">
            <v>L4Y 1A5</v>
          </cell>
          <cell r="F62" t="str">
            <v>(905)277-8404</v>
          </cell>
        </row>
        <row r="63">
          <cell r="A63">
            <v>2324</v>
          </cell>
          <cell r="B63">
            <v>10</v>
          </cell>
          <cell r="C63" t="str">
            <v>1125 BLOOR ST. EAST</v>
          </cell>
          <cell r="D63" t="str">
            <v>MISSISSAUGA</v>
          </cell>
          <cell r="E63" t="str">
            <v>L4Y 2N6</v>
          </cell>
          <cell r="F63" t="str">
            <v>(905)279-0191</v>
          </cell>
        </row>
        <row r="64">
          <cell r="A64">
            <v>2325</v>
          </cell>
          <cell r="B64">
            <v>10</v>
          </cell>
          <cell r="C64" t="str">
            <v>3030 ERINDALE STATION ROAD</v>
          </cell>
          <cell r="D64" t="str">
            <v>MISSISSAUGA</v>
          </cell>
          <cell r="E64" t="str">
            <v>L5C 2T3</v>
          </cell>
          <cell r="F64" t="str">
            <v>(905)279-2913</v>
          </cell>
        </row>
        <row r="65">
          <cell r="A65">
            <v>2326</v>
          </cell>
          <cell r="B65">
            <v>10</v>
          </cell>
          <cell r="C65" t="str">
            <v>4141 DIXIE ROAD</v>
          </cell>
          <cell r="D65" t="str">
            <v>MISSISSAUGA</v>
          </cell>
          <cell r="E65" t="str">
            <v>L4W 1V5</v>
          </cell>
          <cell r="F65" t="str">
            <v>(905)624-1832</v>
          </cell>
        </row>
        <row r="66">
          <cell r="A66">
            <v>2328</v>
          </cell>
          <cell r="B66">
            <v>10</v>
          </cell>
          <cell r="C66" t="str">
            <v>420 LAKESHORE ROAD EAST</v>
          </cell>
          <cell r="D66" t="str">
            <v>MISSISSAUGA</v>
          </cell>
          <cell r="E66" t="str">
            <v>L5G 1H5</v>
          </cell>
          <cell r="F66" t="str">
            <v>(905)278-2334</v>
          </cell>
        </row>
        <row r="67">
          <cell r="A67">
            <v>2004</v>
          </cell>
          <cell r="B67">
            <v>11</v>
          </cell>
          <cell r="C67" t="str">
            <v>2890 HIGHWAY #7 EAST</v>
          </cell>
          <cell r="D67" t="str">
            <v>BRAMPTON</v>
          </cell>
          <cell r="E67" t="str">
            <v>L6S 6E8</v>
          </cell>
          <cell r="F67" t="str">
            <v>(905)799-0007</v>
          </cell>
        </row>
        <row r="68">
          <cell r="A68">
            <v>2314</v>
          </cell>
          <cell r="B68">
            <v>11</v>
          </cell>
          <cell r="C68" t="str">
            <v>3524 DUNDAS STREET W.</v>
          </cell>
          <cell r="D68" t="str">
            <v>YORK</v>
          </cell>
          <cell r="E68" t="str">
            <v>M6S 2S1</v>
          </cell>
          <cell r="F68" t="str">
            <v>(416)767-0441</v>
          </cell>
        </row>
        <row r="69">
          <cell r="A69">
            <v>2362</v>
          </cell>
          <cell r="B69">
            <v>11</v>
          </cell>
          <cell r="C69" t="str">
            <v>1530 ALBION ROAD</v>
          </cell>
          <cell r="D69" t="str">
            <v>ETOBICOKE</v>
          </cell>
          <cell r="E69" t="str">
            <v>M9V 1B4</v>
          </cell>
          <cell r="F69" t="str">
            <v>(416)747-7747</v>
          </cell>
        </row>
        <row r="70">
          <cell r="A70">
            <v>2363</v>
          </cell>
          <cell r="B70">
            <v>11</v>
          </cell>
          <cell r="C70" t="str">
            <v>250 WINCOTT DRIVE</v>
          </cell>
          <cell r="D70" t="str">
            <v>ETOBICOKE</v>
          </cell>
          <cell r="E70" t="str">
            <v>M9R 2R5</v>
          </cell>
          <cell r="F70" t="str">
            <v>(416)248-1153</v>
          </cell>
        </row>
        <row r="71">
          <cell r="A71">
            <v>2371</v>
          </cell>
          <cell r="B71">
            <v>11</v>
          </cell>
          <cell r="C71" t="str">
            <v>2153 ST. CLAIR AVENUE</v>
          </cell>
          <cell r="D71" t="str">
            <v>TORONTO</v>
          </cell>
          <cell r="E71" t="str">
            <v>M6N 1K5</v>
          </cell>
          <cell r="F71" t="str">
            <v>(416)767-5905</v>
          </cell>
        </row>
        <row r="72">
          <cell r="A72">
            <v>2376</v>
          </cell>
          <cell r="B72">
            <v>11</v>
          </cell>
          <cell r="C72" t="str">
            <v>2625A WESTON ROAD</v>
          </cell>
          <cell r="D72" t="str">
            <v>TORONTO</v>
          </cell>
          <cell r="E72" t="str">
            <v>M9N 3V8</v>
          </cell>
          <cell r="F72" t="str">
            <v>(416)244-7404</v>
          </cell>
        </row>
        <row r="73">
          <cell r="A73">
            <v>2402</v>
          </cell>
          <cell r="B73">
            <v>12</v>
          </cell>
          <cell r="C73" t="str">
            <v>380 DONLANDS AVENUE</v>
          </cell>
          <cell r="D73" t="str">
            <v>EAST YORK</v>
          </cell>
          <cell r="E73" t="str">
            <v>M4J 3S3</v>
          </cell>
          <cell r="F73" t="str">
            <v>(416)429-7388</v>
          </cell>
        </row>
        <row r="74">
          <cell r="A74">
            <v>2413</v>
          </cell>
          <cell r="B74">
            <v>12</v>
          </cell>
          <cell r="C74" t="str">
            <v>534 PARLIAMENT STREET</v>
          </cell>
          <cell r="D74" t="str">
            <v>TORONTO</v>
          </cell>
          <cell r="E74" t="str">
            <v>M4X 1P5</v>
          </cell>
          <cell r="F74" t="str">
            <v>(416)925-1915</v>
          </cell>
        </row>
        <row r="75">
          <cell r="A75">
            <v>2415</v>
          </cell>
          <cell r="B75">
            <v>12</v>
          </cell>
          <cell r="C75" t="str">
            <v>89 LAIRD DRIVE</v>
          </cell>
          <cell r="D75" t="str">
            <v>TORONTO</v>
          </cell>
          <cell r="E75" t="str">
            <v>M4G 3T7</v>
          </cell>
          <cell r="F75" t="str">
            <v>(416)467-1472</v>
          </cell>
        </row>
        <row r="76">
          <cell r="A76">
            <v>2423</v>
          </cell>
          <cell r="B76">
            <v>12</v>
          </cell>
          <cell r="C76" t="str">
            <v>1177 DANFORTH AVE.</v>
          </cell>
          <cell r="D76" t="str">
            <v>TORONTO</v>
          </cell>
          <cell r="E76" t="str">
            <v>M4J 1M5</v>
          </cell>
          <cell r="F76" t="str">
            <v>(416)461-1212</v>
          </cell>
        </row>
        <row r="77">
          <cell r="A77">
            <v>2455</v>
          </cell>
          <cell r="B77">
            <v>12</v>
          </cell>
          <cell r="C77" t="str">
            <v>900A DON MILLS ROAD</v>
          </cell>
          <cell r="D77" t="str">
            <v>NORTH YORK</v>
          </cell>
          <cell r="E77" t="str">
            <v>M3C 1V6</v>
          </cell>
          <cell r="F77" t="str">
            <v>(416)444-4599</v>
          </cell>
        </row>
        <row r="78">
          <cell r="A78">
            <v>2467</v>
          </cell>
          <cell r="B78">
            <v>12</v>
          </cell>
          <cell r="C78" t="str">
            <v>3078 DON MILLS RD</v>
          </cell>
          <cell r="D78" t="str">
            <v>NORTH YORK</v>
          </cell>
          <cell r="E78" t="str">
            <v>M2J 3C1</v>
          </cell>
          <cell r="F78" t="str">
            <v>(416)493-7144</v>
          </cell>
        </row>
        <row r="79">
          <cell r="A79">
            <v>2457</v>
          </cell>
          <cell r="B79">
            <v>13</v>
          </cell>
          <cell r="C79" t="str">
            <v>40 ELLESMERE ROAD</v>
          </cell>
          <cell r="D79" t="str">
            <v>SCARBOROUGH</v>
          </cell>
          <cell r="E79" t="str">
            <v>M1R 4C1</v>
          </cell>
          <cell r="F79" t="str">
            <v>(416)447-7631</v>
          </cell>
        </row>
        <row r="80">
          <cell r="A80">
            <v>2466</v>
          </cell>
          <cell r="B80">
            <v>13</v>
          </cell>
          <cell r="C80" t="str">
            <v>2360 KENNEDY ROAD</v>
          </cell>
          <cell r="D80" t="str">
            <v>SCARBOROUGH</v>
          </cell>
          <cell r="E80" t="str">
            <v>M1T 3H1</v>
          </cell>
          <cell r="F80" t="str">
            <v>(416)291-6751</v>
          </cell>
        </row>
        <row r="81">
          <cell r="A81">
            <v>2470</v>
          </cell>
          <cell r="B81">
            <v>13</v>
          </cell>
          <cell r="C81" t="str">
            <v>2934 FINCH AVE. EAST</v>
          </cell>
          <cell r="D81" t="str">
            <v>SCARBOROUGH</v>
          </cell>
          <cell r="E81" t="str">
            <v>M1W 2T4</v>
          </cell>
          <cell r="F81" t="str">
            <v>(416)497-1257</v>
          </cell>
        </row>
        <row r="82">
          <cell r="A82">
            <v>2471</v>
          </cell>
          <cell r="B82">
            <v>13</v>
          </cell>
          <cell r="C82" t="str">
            <v>1001 SANDHURST CIRCLE</v>
          </cell>
          <cell r="D82" t="str">
            <v>SCARBOROUGH</v>
          </cell>
          <cell r="E82" t="str">
            <v>M1V 1Z6</v>
          </cell>
          <cell r="F82" t="str">
            <v>(416)291-2537</v>
          </cell>
        </row>
        <row r="83">
          <cell r="A83">
            <v>2472</v>
          </cell>
          <cell r="B83">
            <v>13</v>
          </cell>
          <cell r="C83" t="str">
            <v>5804 HWY #7</v>
          </cell>
          <cell r="D83" t="str">
            <v>MARKHAM</v>
          </cell>
          <cell r="E83" t="str">
            <v>L3P 1A6</v>
          </cell>
          <cell r="F83" t="str">
            <v>(905)294-1660</v>
          </cell>
        </row>
        <row r="84">
          <cell r="A84">
            <v>2486</v>
          </cell>
          <cell r="B84">
            <v>13</v>
          </cell>
          <cell r="C84" t="str">
            <v>871 MILNER AVE</v>
          </cell>
          <cell r="D84" t="str">
            <v>SCARBOROUGH</v>
          </cell>
          <cell r="E84" t="str">
            <v>M1B 5N6</v>
          </cell>
          <cell r="F84" t="str">
            <v>(416)284-9989</v>
          </cell>
        </row>
        <row r="85">
          <cell r="A85">
            <v>2101</v>
          </cell>
          <cell r="B85">
            <v>14</v>
          </cell>
          <cell r="C85" t="str">
            <v>200 RITSON ROAD NORTH UNIT B</v>
          </cell>
          <cell r="D85" t="str">
            <v>OSHAWA</v>
          </cell>
          <cell r="E85" t="str">
            <v>L1G 1Z7</v>
          </cell>
          <cell r="F85" t="str">
            <v>(905)728-1132</v>
          </cell>
        </row>
        <row r="86">
          <cell r="A86">
            <v>2103</v>
          </cell>
          <cell r="B86">
            <v>14</v>
          </cell>
          <cell r="C86" t="str">
            <v>150 MIDTOWN DR.</v>
          </cell>
          <cell r="D86" t="str">
            <v>OSHAWA</v>
          </cell>
          <cell r="E86" t="str">
            <v>L1H 7L9</v>
          </cell>
          <cell r="F86" t="str">
            <v>(905)723-2743</v>
          </cell>
        </row>
        <row r="87">
          <cell r="A87">
            <v>2104</v>
          </cell>
          <cell r="B87">
            <v>14</v>
          </cell>
          <cell r="C87" t="str">
            <v>285 TAUNTON ROAD E.</v>
          </cell>
          <cell r="D87" t="str">
            <v>OSHAWA</v>
          </cell>
          <cell r="E87" t="str">
            <v>L1G 3V2</v>
          </cell>
          <cell r="F87" t="str">
            <v>(905)576-9582</v>
          </cell>
        </row>
        <row r="88">
          <cell r="A88">
            <v>2111</v>
          </cell>
          <cell r="B88">
            <v>14</v>
          </cell>
          <cell r="C88" t="str">
            <v>301 DUNDAS STREET E.</v>
          </cell>
          <cell r="D88" t="str">
            <v>WHITBY</v>
          </cell>
          <cell r="E88" t="str">
            <v>L1N 2J2</v>
          </cell>
          <cell r="F88" t="str">
            <v>(905)668-3451</v>
          </cell>
        </row>
        <row r="89">
          <cell r="A89">
            <v>2112</v>
          </cell>
          <cell r="B89">
            <v>14</v>
          </cell>
          <cell r="C89" t="str">
            <v>1801 DUNDAS STREET EAST</v>
          </cell>
          <cell r="D89" t="str">
            <v>WHITBY</v>
          </cell>
          <cell r="E89" t="str">
            <v>L1N 7C5</v>
          </cell>
          <cell r="F89" t="str">
            <v>(905)576-5083</v>
          </cell>
        </row>
        <row r="90">
          <cell r="A90">
            <v>2115</v>
          </cell>
          <cell r="B90">
            <v>14</v>
          </cell>
          <cell r="C90" t="str">
            <v>1953 RAVENSCROFT ROAD</v>
          </cell>
          <cell r="D90" t="str">
            <v>AJAX</v>
          </cell>
          <cell r="E90" t="str">
            <v>L1T 0K4</v>
          </cell>
          <cell r="F90" t="str">
            <v>(905)619-1993</v>
          </cell>
        </row>
        <row r="91">
          <cell r="A91">
            <v>4308</v>
          </cell>
          <cell r="B91">
            <v>15</v>
          </cell>
          <cell r="C91" t="str">
            <v>412 PICTON MAIN ST.</v>
          </cell>
          <cell r="D91" t="str">
            <v>PICTON</v>
          </cell>
          <cell r="E91" t="str">
            <v>K0K 2T0</v>
          </cell>
          <cell r="F91" t="str">
            <v>(613)476-2790</v>
          </cell>
        </row>
        <row r="92">
          <cell r="A92">
            <v>4309</v>
          </cell>
          <cell r="B92">
            <v>15</v>
          </cell>
          <cell r="C92" t="str">
            <v>49 BYRON STREET</v>
          </cell>
          <cell r="D92" t="str">
            <v>TRENTON</v>
          </cell>
          <cell r="E92" t="str">
            <v>K8V 2X5</v>
          </cell>
          <cell r="F92" t="str">
            <v>(613)392-5663</v>
          </cell>
        </row>
        <row r="93">
          <cell r="A93">
            <v>4392</v>
          </cell>
          <cell r="B93">
            <v>15</v>
          </cell>
          <cell r="C93" t="str">
            <v>125 STEWART BOULEVARD</v>
          </cell>
          <cell r="D93" t="str">
            <v>BROCKVILLE</v>
          </cell>
          <cell r="E93" t="str">
            <v>K6V 4W4</v>
          </cell>
          <cell r="F93" t="str">
            <v>(613)342-3040</v>
          </cell>
        </row>
        <row r="94">
          <cell r="A94">
            <v>4502</v>
          </cell>
          <cell r="B94">
            <v>15</v>
          </cell>
          <cell r="C94" t="str">
            <v>290 CONCESSION STREET</v>
          </cell>
          <cell r="D94" t="str">
            <v>KINGSTON</v>
          </cell>
          <cell r="E94" t="str">
            <v>K7L 2C1</v>
          </cell>
          <cell r="F94" t="str">
            <v>(613)546-9632</v>
          </cell>
        </row>
        <row r="95">
          <cell r="A95">
            <v>4510</v>
          </cell>
          <cell r="B95">
            <v>15</v>
          </cell>
          <cell r="C95" t="str">
            <v>1090 MIDLAND AVENUE</v>
          </cell>
          <cell r="D95" t="str">
            <v>KINGSTON</v>
          </cell>
          <cell r="E95" t="str">
            <v>K7P 2X9</v>
          </cell>
          <cell r="F95" t="str">
            <v>(613)389-7460</v>
          </cell>
        </row>
        <row r="96">
          <cell r="A96">
            <v>4511</v>
          </cell>
          <cell r="B96">
            <v>15</v>
          </cell>
          <cell r="C96" t="str">
            <v>86 DALTON AVENUE</v>
          </cell>
          <cell r="D96" t="str">
            <v>KINGSTON</v>
          </cell>
          <cell r="E96" t="str">
            <v>K7K 0C3</v>
          </cell>
          <cell r="F96" t="str">
            <v>(613)536-3455</v>
          </cell>
        </row>
        <row r="97">
          <cell r="A97">
            <v>4642</v>
          </cell>
          <cell r="B97">
            <v>15</v>
          </cell>
          <cell r="C97" t="str">
            <v>75 LOMBARD STREET</v>
          </cell>
          <cell r="D97" t="str">
            <v>SMITHS FALLS</v>
          </cell>
          <cell r="E97" t="str">
            <v>K7A 4Y9</v>
          </cell>
          <cell r="F97" t="str">
            <v>(613)283-3895</v>
          </cell>
        </row>
        <row r="98">
          <cell r="A98">
            <v>4603</v>
          </cell>
          <cell r="B98">
            <v>16</v>
          </cell>
          <cell r="C98" t="str">
            <v>1984 BASELINE ROAD</v>
          </cell>
          <cell r="D98" t="str">
            <v>OTTAWA</v>
          </cell>
          <cell r="E98" t="str">
            <v>K2C 0C6</v>
          </cell>
          <cell r="F98" t="str">
            <v>(613)228-7836</v>
          </cell>
        </row>
        <row r="99">
          <cell r="A99">
            <v>4610</v>
          </cell>
          <cell r="B99">
            <v>16</v>
          </cell>
          <cell r="C99" t="str">
            <v>1845 CARLING AVENUE</v>
          </cell>
          <cell r="D99" t="str">
            <v>OTTAWA</v>
          </cell>
          <cell r="E99" t="str">
            <v>K2A 1E4</v>
          </cell>
          <cell r="F99" t="str">
            <v>(613)722-0643</v>
          </cell>
        </row>
        <row r="100">
          <cell r="A100">
            <v>4615</v>
          </cell>
          <cell r="B100">
            <v>16</v>
          </cell>
          <cell r="C100" t="str">
            <v>1669 MERIVALE ROAD</v>
          </cell>
          <cell r="D100" t="str">
            <v>OTTAWA</v>
          </cell>
          <cell r="E100" t="str">
            <v>K2G 3K2</v>
          </cell>
          <cell r="F100" t="str">
            <v>(613)224-4607</v>
          </cell>
        </row>
        <row r="101">
          <cell r="A101">
            <v>4620</v>
          </cell>
          <cell r="B101">
            <v>16</v>
          </cell>
          <cell r="C101" t="str">
            <v>3500 FALLOWFIELD ROAD</v>
          </cell>
          <cell r="D101" t="str">
            <v>NEPEAN</v>
          </cell>
          <cell r="E101" t="str">
            <v>K2J 4A7</v>
          </cell>
          <cell r="F101" t="str">
            <v>(613)843-7065</v>
          </cell>
        </row>
        <row r="102">
          <cell r="A102">
            <v>4623</v>
          </cell>
          <cell r="B102">
            <v>16</v>
          </cell>
          <cell r="C102" t="str">
            <v>1160 BEAVERWOOD ROAD</v>
          </cell>
          <cell r="D102" t="str">
            <v>MANOTICK</v>
          </cell>
          <cell r="E102" t="str">
            <v>K4M 1A2</v>
          </cell>
          <cell r="F102" t="str">
            <v>(613)692-2314</v>
          </cell>
        </row>
        <row r="103">
          <cell r="A103">
            <v>4627</v>
          </cell>
          <cell r="B103">
            <v>16</v>
          </cell>
          <cell r="C103" t="str">
            <v>330 COLONNADE DRIVE</v>
          </cell>
          <cell r="D103" t="str">
            <v>KEMPTVILLE</v>
          </cell>
          <cell r="E103" t="str">
            <v>K0G 1J0</v>
          </cell>
          <cell r="F103" t="str">
            <v>(613)258-6516</v>
          </cell>
        </row>
        <row r="104">
          <cell r="A104">
            <v>3108</v>
          </cell>
          <cell r="B104">
            <v>17</v>
          </cell>
          <cell r="C104" t="str">
            <v>1199 OXFORD STREET WEST</v>
          </cell>
          <cell r="D104" t="str">
            <v>LONDON</v>
          </cell>
          <cell r="E104" t="str">
            <v>N6H 1V8</v>
          </cell>
          <cell r="F104" t="str">
            <v>(519)472-2598</v>
          </cell>
        </row>
        <row r="105">
          <cell r="A105">
            <v>3110</v>
          </cell>
          <cell r="B105">
            <v>17</v>
          </cell>
          <cell r="C105" t="str">
            <v>3069 WONDERLAND ROAD S.</v>
          </cell>
          <cell r="D105" t="str">
            <v>LONDON</v>
          </cell>
          <cell r="E105" t="str">
            <v>N6L 1R4</v>
          </cell>
          <cell r="F105" t="str">
            <v>(519)686-8539</v>
          </cell>
        </row>
        <row r="106">
          <cell r="A106">
            <v>3113</v>
          </cell>
          <cell r="B106">
            <v>17</v>
          </cell>
          <cell r="C106" t="str">
            <v>1005 WELLINGTON ROAD</v>
          </cell>
          <cell r="D106" t="str">
            <v>LONDON</v>
          </cell>
          <cell r="E106" t="str">
            <v>N6E 1W4</v>
          </cell>
          <cell r="F106" t="str">
            <v>(519)686-8097</v>
          </cell>
        </row>
        <row r="107">
          <cell r="A107">
            <v>3139</v>
          </cell>
          <cell r="B107">
            <v>17</v>
          </cell>
          <cell r="C107" t="str">
            <v>1014 TALBOT STREET</v>
          </cell>
          <cell r="D107" t="str">
            <v>ST. THOMAS</v>
          </cell>
          <cell r="E107" t="str">
            <v>N5P 1G3</v>
          </cell>
          <cell r="F107" t="str">
            <v>(519)631-1480</v>
          </cell>
        </row>
        <row r="108">
          <cell r="A108">
            <v>3259</v>
          </cell>
          <cell r="B108">
            <v>17</v>
          </cell>
          <cell r="C108" t="str">
            <v>1539 FRONT ROAD</v>
          </cell>
          <cell r="D108" t="str">
            <v>LASALLE</v>
          </cell>
          <cell r="E108" t="str">
            <v>N9J 2B5</v>
          </cell>
          <cell r="F108" t="str">
            <v>(519)734-7879</v>
          </cell>
        </row>
        <row r="109">
          <cell r="A109">
            <v>3291</v>
          </cell>
          <cell r="B109">
            <v>17</v>
          </cell>
          <cell r="C109" t="str">
            <v>255 ERIE STREET SOUTH</v>
          </cell>
          <cell r="D109" t="str">
            <v>LEAMINGTON</v>
          </cell>
          <cell r="E109" t="str">
            <v>N8H 3W2</v>
          </cell>
          <cell r="F109" t="str">
            <v>(519)326-6156</v>
          </cell>
        </row>
        <row r="110">
          <cell r="A110">
            <v>3002</v>
          </cell>
          <cell r="B110">
            <v>18</v>
          </cell>
          <cell r="C110" t="str">
            <v>280 MURRAY STREET</v>
          </cell>
          <cell r="D110" t="str">
            <v>BRANTFORD</v>
          </cell>
          <cell r="E110" t="str">
            <v>N3S 5S8</v>
          </cell>
          <cell r="F110" t="str">
            <v>(519)752-4694</v>
          </cell>
        </row>
        <row r="111">
          <cell r="A111">
            <v>3003</v>
          </cell>
          <cell r="B111">
            <v>18</v>
          </cell>
          <cell r="C111" t="str">
            <v>116 ST. GEORGE STREET</v>
          </cell>
          <cell r="D111" t="str">
            <v>BRANTFORD</v>
          </cell>
          <cell r="E111" t="str">
            <v>N3R 1V6</v>
          </cell>
          <cell r="F111" t="str">
            <v>(519)756-6213</v>
          </cell>
        </row>
        <row r="112">
          <cell r="A112">
            <v>3004</v>
          </cell>
          <cell r="B112">
            <v>18</v>
          </cell>
          <cell r="C112" t="str">
            <v>300 KING GEORGE ROAD</v>
          </cell>
          <cell r="D112" t="str">
            <v>BRANTFORD</v>
          </cell>
          <cell r="E112" t="str">
            <v>N3R 5L8</v>
          </cell>
          <cell r="F112" t="str">
            <v>(519)753-7165</v>
          </cell>
        </row>
        <row r="113">
          <cell r="A113">
            <v>3011</v>
          </cell>
          <cell r="B113">
            <v>18</v>
          </cell>
          <cell r="C113" t="str">
            <v>50 MARKET STREET SOUTH</v>
          </cell>
          <cell r="D113" t="str">
            <v>BRANTFORD</v>
          </cell>
          <cell r="E113" t="str">
            <v>N3S 2E3</v>
          </cell>
          <cell r="F113" t="str">
            <v>(519)759-0860</v>
          </cell>
        </row>
        <row r="114">
          <cell r="A114">
            <v>3209</v>
          </cell>
          <cell r="B114">
            <v>18</v>
          </cell>
          <cell r="C114" t="str">
            <v>911 DUNDAS STREET</v>
          </cell>
          <cell r="D114" t="str">
            <v>WOODSTOCK</v>
          </cell>
          <cell r="E114" t="str">
            <v>N4S 1G9</v>
          </cell>
          <cell r="F114" t="str">
            <v>(519)539-8258</v>
          </cell>
        </row>
        <row r="115">
          <cell r="A115">
            <v>3240</v>
          </cell>
          <cell r="B115">
            <v>18</v>
          </cell>
          <cell r="C115" t="str">
            <v>429 HURON STREET</v>
          </cell>
          <cell r="D115" t="str">
            <v>STRATFORD</v>
          </cell>
          <cell r="E115" t="str">
            <v>N5A 5T8</v>
          </cell>
          <cell r="F115" t="str">
            <v>(519)271-3730</v>
          </cell>
        </row>
        <row r="116">
          <cell r="A116">
            <v>3007</v>
          </cell>
          <cell r="B116">
            <v>19</v>
          </cell>
          <cell r="C116" t="str">
            <v>28 SILVER ST.</v>
          </cell>
          <cell r="D116" t="str">
            <v>PARIS</v>
          </cell>
          <cell r="E116" t="str">
            <v>N3L 3G2</v>
          </cell>
          <cell r="F116" t="str">
            <v>(519)442-2752</v>
          </cell>
        </row>
        <row r="117">
          <cell r="A117">
            <v>4151</v>
          </cell>
          <cell r="B117">
            <v>19</v>
          </cell>
          <cell r="C117" t="str">
            <v>1255 WEBER ST. E.</v>
          </cell>
          <cell r="D117" t="str">
            <v>KITCHENER</v>
          </cell>
          <cell r="E117" t="str">
            <v>N2A 1C2</v>
          </cell>
          <cell r="F117" t="str">
            <v>(519)894-9120</v>
          </cell>
        </row>
        <row r="118">
          <cell r="A118">
            <v>4156</v>
          </cell>
          <cell r="B118">
            <v>19</v>
          </cell>
          <cell r="C118" t="str">
            <v>250 BLEAMS ROAD</v>
          </cell>
          <cell r="D118" t="str">
            <v>KITCHENER</v>
          </cell>
          <cell r="E118" t="str">
            <v>N2C 2K6</v>
          </cell>
          <cell r="F118" t="str">
            <v>(519)895-0064</v>
          </cell>
        </row>
        <row r="119">
          <cell r="A119">
            <v>4157</v>
          </cell>
          <cell r="B119">
            <v>19</v>
          </cell>
          <cell r="C119" t="str">
            <v>200 FRANKLIN BLVD.</v>
          </cell>
          <cell r="D119" t="str">
            <v>CAMBRIDGE</v>
          </cell>
          <cell r="E119" t="str">
            <v>N1R 5S2</v>
          </cell>
          <cell r="F119" t="str">
            <v>(519)621-8830</v>
          </cell>
        </row>
        <row r="120">
          <cell r="A120">
            <v>4161</v>
          </cell>
          <cell r="B120">
            <v>19</v>
          </cell>
          <cell r="C120" t="str">
            <v>130 CEDAR STREET</v>
          </cell>
          <cell r="D120" t="str">
            <v>CAMBRIDGE</v>
          </cell>
          <cell r="E120" t="str">
            <v>N1S 1W4</v>
          </cell>
          <cell r="F120" t="str">
            <v>(519)621-0681</v>
          </cell>
        </row>
        <row r="121">
          <cell r="A121">
            <v>4162</v>
          </cell>
          <cell r="B121">
            <v>19</v>
          </cell>
          <cell r="C121" t="str">
            <v>150 HOLIDAY INN DRIVE</v>
          </cell>
          <cell r="D121" t="str">
            <v>CAMBRIDGE</v>
          </cell>
          <cell r="E121" t="str">
            <v>N3C 0A1</v>
          </cell>
          <cell r="F121" t="str">
            <v>(519)220-1378</v>
          </cell>
        </row>
        <row r="122">
          <cell r="A122">
            <v>4055</v>
          </cell>
          <cell r="B122">
            <v>20</v>
          </cell>
          <cell r="C122" t="str">
            <v>229 DUNDURN ST. S.</v>
          </cell>
          <cell r="D122" t="str">
            <v>HAMILTON</v>
          </cell>
          <cell r="E122" t="str">
            <v>L8P 4K8</v>
          </cell>
          <cell r="F122" t="str">
            <v>(905)522-6577</v>
          </cell>
        </row>
        <row r="123">
          <cell r="A123">
            <v>4058</v>
          </cell>
          <cell r="B123">
            <v>20</v>
          </cell>
          <cell r="C123" t="str">
            <v>655 UPPER JAMES ST</v>
          </cell>
          <cell r="D123" t="str">
            <v>HAMILTON</v>
          </cell>
          <cell r="E123" t="str">
            <v>L9C 5R8</v>
          </cell>
          <cell r="F123" t="str">
            <v>(905)383-2101</v>
          </cell>
        </row>
        <row r="124">
          <cell r="A124">
            <v>4059</v>
          </cell>
          <cell r="B124">
            <v>20</v>
          </cell>
          <cell r="C124" t="str">
            <v>959 FENNELL AVE. EAST</v>
          </cell>
          <cell r="D124" t="str">
            <v>HAMILTON</v>
          </cell>
          <cell r="E124" t="str">
            <v>L8T 1R1</v>
          </cell>
          <cell r="F124" t="str">
            <v>(905)383-6822</v>
          </cell>
        </row>
        <row r="125">
          <cell r="A125">
            <v>4062</v>
          </cell>
          <cell r="B125">
            <v>20</v>
          </cell>
          <cell r="C125" t="str">
            <v>499 MOHAWK ROAD E.</v>
          </cell>
          <cell r="D125" t="str">
            <v>HAMILTON</v>
          </cell>
          <cell r="E125" t="str">
            <v>L8V 2J4</v>
          </cell>
          <cell r="F125" t="str">
            <v>(905)389-6840</v>
          </cell>
        </row>
        <row r="126">
          <cell r="A126">
            <v>4064</v>
          </cell>
          <cell r="B126">
            <v>20</v>
          </cell>
          <cell r="C126" t="str">
            <v>44 WILSON STREET WEST</v>
          </cell>
          <cell r="D126" t="str">
            <v>ANCASTER</v>
          </cell>
          <cell r="E126" t="str">
            <v>L9G 1N2</v>
          </cell>
          <cell r="F126" t="str">
            <v>(905)648-2231</v>
          </cell>
        </row>
        <row r="127">
          <cell r="A127">
            <v>4078</v>
          </cell>
          <cell r="B127">
            <v>20</v>
          </cell>
          <cell r="C127" t="str">
            <v>1408 UPPER JAMES STREET</v>
          </cell>
          <cell r="D127" t="str">
            <v>HAMILTON</v>
          </cell>
          <cell r="E127" t="str">
            <v>L9B 1K3</v>
          </cell>
          <cell r="F127" t="str">
            <v>(905)388-5374</v>
          </cell>
        </row>
        <row r="128">
          <cell r="A128">
            <v>4079</v>
          </cell>
          <cell r="B128">
            <v>21</v>
          </cell>
          <cell r="C128" t="str">
            <v>2297 RYMAL ROAD  BUILDING A</v>
          </cell>
          <cell r="D128" t="str">
            <v>STONEY CREEK</v>
          </cell>
          <cell r="E128" t="str">
            <v>L8J 2V8</v>
          </cell>
          <cell r="F128" t="str">
            <v>(905)578-6636</v>
          </cell>
        </row>
        <row r="129">
          <cell r="A129">
            <v>4201</v>
          </cell>
          <cell r="B129">
            <v>21</v>
          </cell>
          <cell r="C129" t="str">
            <v>99 DIEPPE ROAD</v>
          </cell>
          <cell r="D129" t="str">
            <v>ST. CATHARINES</v>
          </cell>
          <cell r="E129" t="str">
            <v>L2M 7N6</v>
          </cell>
          <cell r="F129" t="str">
            <v>(905)988-1451</v>
          </cell>
        </row>
        <row r="130">
          <cell r="A130">
            <v>4203</v>
          </cell>
          <cell r="B130">
            <v>21</v>
          </cell>
          <cell r="C130" t="str">
            <v>2 D TREMONT DRIVE</v>
          </cell>
          <cell r="D130" t="str">
            <v>ST. CATHARINES</v>
          </cell>
          <cell r="E130" t="str">
            <v>L2T 3B2</v>
          </cell>
          <cell r="F130" t="str">
            <v>(905)682-7495</v>
          </cell>
        </row>
        <row r="131">
          <cell r="A131">
            <v>4207</v>
          </cell>
          <cell r="B131">
            <v>21</v>
          </cell>
          <cell r="C131" t="str">
            <v>4313 ONTARIO STREET</v>
          </cell>
          <cell r="D131" t="str">
            <v>BEAMSVILLE</v>
          </cell>
          <cell r="E131" t="str">
            <v>L0R 1B0</v>
          </cell>
          <cell r="F131" t="str">
            <v>(905)563-4031</v>
          </cell>
        </row>
        <row r="132">
          <cell r="A132">
            <v>4209</v>
          </cell>
          <cell r="B132">
            <v>21</v>
          </cell>
          <cell r="C132" t="str">
            <v>6757 LUNDYS LANE</v>
          </cell>
          <cell r="D132" t="str">
            <v>NIAGARA FALLS</v>
          </cell>
          <cell r="E132" t="str">
            <v>L2G 1V4</v>
          </cell>
          <cell r="F132" t="str">
            <v>(905)354-5521</v>
          </cell>
        </row>
        <row r="133">
          <cell r="A133">
            <v>4220</v>
          </cell>
          <cell r="B133">
            <v>21</v>
          </cell>
          <cell r="C133" t="str">
            <v>249 ST. CATHARINE STREET</v>
          </cell>
          <cell r="D133" t="str">
            <v>SMITHVILLE</v>
          </cell>
          <cell r="E133" t="str">
            <v>L0R 2A0</v>
          </cell>
          <cell r="F133" t="str">
            <v>(905)957-6871</v>
          </cell>
        </row>
        <row r="134">
          <cell r="A134">
            <v>2053</v>
          </cell>
          <cell r="B134">
            <v>22</v>
          </cell>
          <cell r="C134" t="str">
            <v>1431 REBECCA ST.</v>
          </cell>
          <cell r="D134" t="str">
            <v>OAKVILLE</v>
          </cell>
          <cell r="E134" t="str">
            <v>L6L 1Z6</v>
          </cell>
          <cell r="F134" t="str">
            <v>(905)827-1301</v>
          </cell>
        </row>
        <row r="135">
          <cell r="A135">
            <v>2054</v>
          </cell>
          <cell r="B135">
            <v>22</v>
          </cell>
          <cell r="C135" t="str">
            <v>511 MAPLE GROVE DR.</v>
          </cell>
          <cell r="D135" t="str">
            <v>OAKVILLE</v>
          </cell>
          <cell r="E135" t="str">
            <v>L6J 4W3</v>
          </cell>
          <cell r="F135" t="str">
            <v>(905)845-6771</v>
          </cell>
        </row>
        <row r="136">
          <cell r="A136">
            <v>2055</v>
          </cell>
          <cell r="B136">
            <v>22</v>
          </cell>
          <cell r="C136" t="str">
            <v>1011 UPPER MIDDLE ROAD</v>
          </cell>
          <cell r="D136" t="str">
            <v>OAKVILLE</v>
          </cell>
          <cell r="E136" t="str">
            <v>L6H 1M1</v>
          </cell>
          <cell r="F136" t="str">
            <v>(905)849-6154</v>
          </cell>
        </row>
        <row r="137">
          <cell r="A137">
            <v>2057</v>
          </cell>
          <cell r="B137">
            <v>22</v>
          </cell>
          <cell r="C137" t="str">
            <v>2458 DUNDAS ST. W. (HWY #5)</v>
          </cell>
          <cell r="D137" t="str">
            <v>MISSISSAUGA</v>
          </cell>
          <cell r="E137" t="str">
            <v>L5K 1R8</v>
          </cell>
          <cell r="F137" t="str">
            <v>(905)823-3151</v>
          </cell>
        </row>
        <row r="138">
          <cell r="A138">
            <v>2058</v>
          </cell>
          <cell r="B138">
            <v>22</v>
          </cell>
          <cell r="C138" t="str">
            <v>1500 UPPER MIDDLE ROAD</v>
          </cell>
          <cell r="D138" t="str">
            <v>OAKVILLE</v>
          </cell>
          <cell r="E138" t="str">
            <v>L6M 3G3</v>
          </cell>
          <cell r="F138" t="str">
            <v>(905)825-8264</v>
          </cell>
        </row>
        <row r="139">
          <cell r="A139">
            <v>2061</v>
          </cell>
          <cell r="B139">
            <v>22</v>
          </cell>
          <cell r="C139" t="str">
            <v>290 HAYS BOULEVARD</v>
          </cell>
          <cell r="D139" t="str">
            <v>OAKVILLE</v>
          </cell>
          <cell r="E139" t="str">
            <v>L6H 7P3</v>
          </cell>
          <cell r="F139" t="str">
            <v>(289)725-9269</v>
          </cell>
        </row>
        <row r="140">
          <cell r="A140">
            <v>2002</v>
          </cell>
          <cell r="B140">
            <v>23</v>
          </cell>
          <cell r="C140" t="str">
            <v>198 QUEEN ST. E.</v>
          </cell>
          <cell r="D140" t="str">
            <v>BRAMPTON</v>
          </cell>
          <cell r="E140" t="str">
            <v>L6V 1B7</v>
          </cell>
          <cell r="F140" t="str">
            <v>(905)451-4685</v>
          </cell>
        </row>
        <row r="141">
          <cell r="A141">
            <v>2005</v>
          </cell>
          <cell r="B141">
            <v>23</v>
          </cell>
          <cell r="C141" t="str">
            <v>180 SANDALWOOD PKWY.</v>
          </cell>
          <cell r="D141" t="str">
            <v>BRAMPTON</v>
          </cell>
          <cell r="E141" t="str">
            <v>L6Z 1Y4</v>
          </cell>
          <cell r="F141" t="str">
            <v>(905)846-4450</v>
          </cell>
        </row>
        <row r="142">
          <cell r="A142">
            <v>2006</v>
          </cell>
          <cell r="B142">
            <v>23</v>
          </cell>
          <cell r="C142" t="str">
            <v>80 PEEL CENTRE DR.</v>
          </cell>
          <cell r="D142" t="str">
            <v>BRAMPTON</v>
          </cell>
          <cell r="E142" t="str">
            <v>L6T 4G8</v>
          </cell>
          <cell r="F142" t="str">
            <v>(905)790-3155</v>
          </cell>
        </row>
        <row r="143">
          <cell r="A143">
            <v>2007</v>
          </cell>
          <cell r="B143">
            <v>23</v>
          </cell>
          <cell r="C143" t="str">
            <v>150 MCEWAN DRIVE EAST</v>
          </cell>
          <cell r="D143" t="str">
            <v>BOLTON</v>
          </cell>
          <cell r="E143" t="str">
            <v>L7E 2Y3</v>
          </cell>
          <cell r="F143" t="str">
            <v>(905)951-1068</v>
          </cell>
        </row>
        <row r="144">
          <cell r="A144">
            <v>2019</v>
          </cell>
          <cell r="B144">
            <v>23</v>
          </cell>
          <cell r="C144" t="str">
            <v>11 WORTHINGTON AVENUE</v>
          </cell>
          <cell r="D144" t="str">
            <v>BRAMPTON</v>
          </cell>
          <cell r="E144" t="str">
            <v>L7A 2Y7</v>
          </cell>
          <cell r="F144" t="str">
            <v>(905)970-9473</v>
          </cell>
        </row>
        <row r="145">
          <cell r="A145">
            <v>2022</v>
          </cell>
          <cell r="B145">
            <v>23</v>
          </cell>
          <cell r="C145" t="str">
            <v>10585 BRAMALEA ROAD</v>
          </cell>
          <cell r="D145" t="str">
            <v>BRAMPTON</v>
          </cell>
          <cell r="E145" t="str">
            <v>L6R 0C1</v>
          </cell>
          <cell r="F145" t="str">
            <v>(905)793-8595</v>
          </cell>
        </row>
        <row r="146">
          <cell r="A146">
            <v>2012</v>
          </cell>
          <cell r="B146">
            <v>24</v>
          </cell>
          <cell r="C146" t="str">
            <v>3535 ETUDE DR.</v>
          </cell>
          <cell r="D146" t="str">
            <v>MISSISSAUGA</v>
          </cell>
          <cell r="E146" t="str">
            <v>L4T 1T7</v>
          </cell>
          <cell r="F146" t="str">
            <v>(905)677-8211</v>
          </cell>
        </row>
        <row r="147">
          <cell r="A147">
            <v>2018</v>
          </cell>
          <cell r="B147">
            <v>24</v>
          </cell>
          <cell r="C147" t="str">
            <v>7850 WESTON ROAD</v>
          </cell>
          <cell r="D147" t="str">
            <v>WOODBRIDGE</v>
          </cell>
          <cell r="E147" t="str">
            <v>L4L 9N8</v>
          </cell>
          <cell r="F147" t="str">
            <v>(905)265-8375</v>
          </cell>
        </row>
        <row r="148">
          <cell r="A148">
            <v>2062</v>
          </cell>
          <cell r="B148">
            <v>24</v>
          </cell>
          <cell r="C148" t="str">
            <v>55 CHAROLAIS BLVD</v>
          </cell>
          <cell r="D148" t="str">
            <v>BRAMPTON</v>
          </cell>
          <cell r="E148" t="str">
            <v>L6Y 1Z4</v>
          </cell>
          <cell r="F148" t="str">
            <v>(905)451-2721</v>
          </cell>
        </row>
        <row r="149">
          <cell r="A149">
            <v>2369</v>
          </cell>
          <cell r="B149">
            <v>24</v>
          </cell>
          <cell r="C149" t="str">
            <v>2568 FINCH AVENUE W.</v>
          </cell>
          <cell r="D149" t="str">
            <v>NORTH YORK</v>
          </cell>
          <cell r="E149" t="str">
            <v>M9M 2G3</v>
          </cell>
          <cell r="F149" t="str">
            <v>(416)749-5777</v>
          </cell>
        </row>
        <row r="150">
          <cell r="A150">
            <v>2375</v>
          </cell>
          <cell r="B150">
            <v>24</v>
          </cell>
          <cell r="C150" t="str">
            <v>1118 CENTRE STREET</v>
          </cell>
          <cell r="D150" t="str">
            <v>VAUGHAN</v>
          </cell>
          <cell r="E150" t="str">
            <v>L4J 3M8</v>
          </cell>
          <cell r="F150" t="str">
            <v>(905)886-9761</v>
          </cell>
        </row>
        <row r="151">
          <cell r="A151">
            <v>2453</v>
          </cell>
          <cell r="B151">
            <v>24</v>
          </cell>
          <cell r="C151" t="str">
            <v>179 SHEPPARD AVENUE E.</v>
          </cell>
          <cell r="D151" t="str">
            <v>NORTH YORK</v>
          </cell>
          <cell r="E151" t="str">
            <v>M2N 3A6</v>
          </cell>
          <cell r="F151" t="str">
            <v>(416)225-3013</v>
          </cell>
        </row>
        <row r="152">
          <cell r="A152">
            <v>3401</v>
          </cell>
          <cell r="B152">
            <v>25</v>
          </cell>
          <cell r="C152" t="str">
            <v>30 ANNE STREET SOUTH</v>
          </cell>
          <cell r="D152" t="str">
            <v>BARRIE</v>
          </cell>
          <cell r="E152" t="str">
            <v>L4N 2C6</v>
          </cell>
          <cell r="F152" t="str">
            <v>(705)728-4043</v>
          </cell>
        </row>
        <row r="153">
          <cell r="A153">
            <v>3403</v>
          </cell>
          <cell r="B153">
            <v>25</v>
          </cell>
          <cell r="C153" t="str">
            <v>531 BAYFIELD STREET</v>
          </cell>
          <cell r="D153" t="str">
            <v>BARRIE</v>
          </cell>
          <cell r="E153" t="str">
            <v>L4M 4Z9</v>
          </cell>
          <cell r="F153" t="str">
            <v>(705)726-3147</v>
          </cell>
        </row>
        <row r="154">
          <cell r="A154">
            <v>3428</v>
          </cell>
          <cell r="B154">
            <v>25</v>
          </cell>
          <cell r="C154" t="str">
            <v>71 MAPLEVIEW DRIVE</v>
          </cell>
          <cell r="D154" t="str">
            <v>BARRIE</v>
          </cell>
          <cell r="E154" t="str">
            <v>L4N 9H7</v>
          </cell>
          <cell r="F154" t="str">
            <v>(705)735-0621</v>
          </cell>
        </row>
        <row r="155">
          <cell r="A155">
            <v>3429</v>
          </cell>
          <cell r="B155">
            <v>25</v>
          </cell>
          <cell r="C155" t="str">
            <v>640 YONGE STREET</v>
          </cell>
          <cell r="D155" t="str">
            <v>BARRIE</v>
          </cell>
          <cell r="E155" t="str">
            <v>L4N 4E6</v>
          </cell>
          <cell r="F155" t="str">
            <v>(705)737-5816</v>
          </cell>
        </row>
        <row r="156">
          <cell r="A156">
            <v>3442</v>
          </cell>
          <cell r="B156">
            <v>25</v>
          </cell>
          <cell r="C156" t="str">
            <v>230 DAVID STREET</v>
          </cell>
          <cell r="D156" t="str">
            <v>GRAVENHURST</v>
          </cell>
          <cell r="E156" t="str">
            <v>P1P 1J5</v>
          </cell>
          <cell r="F156" t="str">
            <v>(705)687-7758</v>
          </cell>
        </row>
        <row r="157">
          <cell r="A157">
            <v>3541</v>
          </cell>
          <cell r="B157">
            <v>25</v>
          </cell>
          <cell r="C157" t="str">
            <v>18 HANES ROAD</v>
          </cell>
          <cell r="D157" t="str">
            <v>HUNTSVILLE</v>
          </cell>
          <cell r="E157" t="str">
            <v>P1H 0A2</v>
          </cell>
          <cell r="F157" t="str">
            <v>(705)788-2826</v>
          </cell>
        </row>
        <row r="158">
          <cell r="A158">
            <v>3601</v>
          </cell>
          <cell r="B158">
            <v>25</v>
          </cell>
          <cell r="C158" t="str">
            <v>42 LORNE STREET</v>
          </cell>
          <cell r="D158" t="str">
            <v>SUDBURY</v>
          </cell>
          <cell r="E158" t="str">
            <v>P3C 4N8</v>
          </cell>
          <cell r="F158" t="str">
            <v>(705)675-3811</v>
          </cell>
        </row>
        <row r="159">
          <cell r="A159">
            <v>2307</v>
          </cell>
          <cell r="B159">
            <v>26</v>
          </cell>
          <cell r="C159" t="str">
            <v>2458 LAKESHORE BLVD. W.</v>
          </cell>
          <cell r="D159" t="str">
            <v>ETOBICOKE</v>
          </cell>
          <cell r="E159" t="str">
            <v>M8V 1C9</v>
          </cell>
          <cell r="F159" t="str">
            <v>(416)251-1601</v>
          </cell>
        </row>
        <row r="160">
          <cell r="A160">
            <v>2308</v>
          </cell>
          <cell r="B160">
            <v>26</v>
          </cell>
          <cell r="C160" t="str">
            <v>3560 LAKESHORE BLVD. W.</v>
          </cell>
          <cell r="D160" t="str">
            <v>ETOBICOKE</v>
          </cell>
          <cell r="E160" t="str">
            <v>M8W 1N6</v>
          </cell>
          <cell r="F160" t="str">
            <v>(416)255-1021</v>
          </cell>
        </row>
        <row r="161">
          <cell r="A161">
            <v>2309</v>
          </cell>
          <cell r="B161">
            <v>26</v>
          </cell>
          <cell r="C161" t="str">
            <v>784 THE QUEENSWAY</v>
          </cell>
          <cell r="D161" t="str">
            <v>ETOBICOKE</v>
          </cell>
          <cell r="E161" t="str">
            <v>M8Z 1N3</v>
          </cell>
          <cell r="F161" t="str">
            <v>(416)251-9421</v>
          </cell>
        </row>
        <row r="162">
          <cell r="A162">
            <v>2313</v>
          </cell>
          <cell r="B162">
            <v>26</v>
          </cell>
          <cell r="C162" t="str">
            <v>10 THE EAST MALL CRES.</v>
          </cell>
          <cell r="D162" t="str">
            <v>ETOBICOKE</v>
          </cell>
          <cell r="E162" t="str">
            <v>M9B 3Y5</v>
          </cell>
          <cell r="F162" t="str">
            <v>(416)233-7821</v>
          </cell>
        </row>
        <row r="163">
          <cell r="A163">
            <v>2320</v>
          </cell>
          <cell r="B163">
            <v>26</v>
          </cell>
          <cell r="C163" t="str">
            <v>666 BURNHAMTHORPE ROAD</v>
          </cell>
          <cell r="D163" t="str">
            <v>ETOBICOKE</v>
          </cell>
          <cell r="E163" t="str">
            <v>M9C 2Z4</v>
          </cell>
          <cell r="F163" t="str">
            <v>(416)621-3870</v>
          </cell>
        </row>
        <row r="164">
          <cell r="A164">
            <v>2333</v>
          </cell>
          <cell r="B164">
            <v>26</v>
          </cell>
          <cell r="C164" t="str">
            <v>1550 DUNDAS STREET EAST</v>
          </cell>
          <cell r="D164" t="str">
            <v>MISSISSAUGA</v>
          </cell>
          <cell r="E164" t="str">
            <v>L4X 1L4</v>
          </cell>
          <cell r="F164" t="str">
            <v>(905)804-1221</v>
          </cell>
        </row>
        <row r="165">
          <cell r="A165">
            <v>2303</v>
          </cell>
          <cell r="B165">
            <v>27</v>
          </cell>
          <cell r="C165" t="str">
            <v>452 BATHURST STREET</v>
          </cell>
          <cell r="D165" t="str">
            <v>TORONTO</v>
          </cell>
          <cell r="E165" t="str">
            <v>M5T 2S6</v>
          </cell>
          <cell r="F165" t="str">
            <v>(416)923-4535</v>
          </cell>
        </row>
        <row r="166">
          <cell r="A166">
            <v>2311</v>
          </cell>
          <cell r="B166">
            <v>27</v>
          </cell>
          <cell r="C166" t="str">
            <v>904 DUFFERIN STREET</v>
          </cell>
          <cell r="D166" t="str">
            <v>TORONTO</v>
          </cell>
          <cell r="E166" t="str">
            <v>M6H 4A9</v>
          </cell>
          <cell r="F166" t="str">
            <v>(416)531-1522</v>
          </cell>
        </row>
        <row r="167">
          <cell r="A167">
            <v>2318</v>
          </cell>
          <cell r="B167">
            <v>27</v>
          </cell>
          <cell r="C167" t="str">
            <v>323 SYMINGTON AVENUE</v>
          </cell>
          <cell r="D167" t="str">
            <v>TORONTO</v>
          </cell>
          <cell r="E167" t="str">
            <v>M6P 3X1</v>
          </cell>
          <cell r="F167" t="str">
            <v>(416)536-4852</v>
          </cell>
        </row>
        <row r="168">
          <cell r="A168">
            <v>2330</v>
          </cell>
          <cell r="B168">
            <v>27</v>
          </cell>
          <cell r="C168" t="str">
            <v>350 QUEENS QUAY WEST</v>
          </cell>
          <cell r="D168" t="str">
            <v>TORONTO</v>
          </cell>
          <cell r="E168" t="str">
            <v>M5V 3A7</v>
          </cell>
          <cell r="F168" t="str">
            <v>(416)581-1677</v>
          </cell>
        </row>
        <row r="169">
          <cell r="A169">
            <v>2432</v>
          </cell>
          <cell r="B169">
            <v>27</v>
          </cell>
          <cell r="C169" t="str">
            <v>10 DUNDAS ST. E.  SUITE B-1</v>
          </cell>
          <cell r="D169" t="str">
            <v>TORONTO</v>
          </cell>
          <cell r="E169" t="str">
            <v>M5B 2G9</v>
          </cell>
          <cell r="F169" t="str">
            <v>(416)585-8041</v>
          </cell>
        </row>
        <row r="170">
          <cell r="A170">
            <v>2452</v>
          </cell>
          <cell r="B170">
            <v>27</v>
          </cell>
          <cell r="C170" t="str">
            <v>609 ROEHAMPTON AVENUE</v>
          </cell>
          <cell r="D170" t="str">
            <v>TORONTO</v>
          </cell>
          <cell r="E170" t="str">
            <v>M4P 1S7</v>
          </cell>
          <cell r="F170" t="str">
            <v>(416)489-2490</v>
          </cell>
        </row>
        <row r="171">
          <cell r="A171">
            <v>2405</v>
          </cell>
          <cell r="B171">
            <v>28</v>
          </cell>
          <cell r="C171" t="str">
            <v>3130 DANFORTH AVENUE</v>
          </cell>
          <cell r="D171" t="str">
            <v>SCARBOROUGH</v>
          </cell>
          <cell r="E171" t="str">
            <v>M1L 1B2</v>
          </cell>
          <cell r="F171" t="str">
            <v>(416)699-4824</v>
          </cell>
        </row>
        <row r="172">
          <cell r="A172">
            <v>2407</v>
          </cell>
          <cell r="B172">
            <v>28</v>
          </cell>
          <cell r="C172" t="str">
            <v>1270 WOODBINE AVENUE</v>
          </cell>
          <cell r="D172" t="str">
            <v>EAST YORK</v>
          </cell>
          <cell r="E172" t="str">
            <v>M4C 4E6</v>
          </cell>
          <cell r="F172" t="str">
            <v>(416)425-2834</v>
          </cell>
        </row>
        <row r="173">
          <cell r="A173">
            <v>2409</v>
          </cell>
          <cell r="B173">
            <v>28</v>
          </cell>
          <cell r="C173" t="str">
            <v>2727 EGLINTON AVENUE E</v>
          </cell>
          <cell r="D173" t="str">
            <v>SCARBOROUGH</v>
          </cell>
          <cell r="E173" t="str">
            <v>M1K 2S2</v>
          </cell>
          <cell r="F173" t="str">
            <v>(416)261-2695</v>
          </cell>
        </row>
        <row r="174">
          <cell r="A174">
            <v>2412</v>
          </cell>
          <cell r="B174">
            <v>28</v>
          </cell>
          <cell r="C174" t="str">
            <v>1437 VICTORIA PARK</v>
          </cell>
          <cell r="D174" t="str">
            <v>SCARBOROUGH</v>
          </cell>
          <cell r="E174" t="str">
            <v>M4A 2M5</v>
          </cell>
          <cell r="F174" t="str">
            <v>(416)755-3001</v>
          </cell>
        </row>
        <row r="175">
          <cell r="A175">
            <v>2421</v>
          </cell>
          <cell r="B175">
            <v>28</v>
          </cell>
          <cell r="C175" t="str">
            <v>1089 KINGSTON ROAD</v>
          </cell>
          <cell r="D175" t="str">
            <v>SCARBOROUGH</v>
          </cell>
          <cell r="E175" t="str">
            <v>M1N 4E4</v>
          </cell>
          <cell r="F175" t="str">
            <v>(416)693-2464</v>
          </cell>
        </row>
        <row r="176">
          <cell r="A176">
            <v>2459</v>
          </cell>
          <cell r="B176">
            <v>28</v>
          </cell>
          <cell r="C176" t="str">
            <v>2300 LAWRENCE AVENUE E.</v>
          </cell>
          <cell r="D176" t="str">
            <v>SCARBOROUGH</v>
          </cell>
          <cell r="E176" t="str">
            <v>M1P 2R2</v>
          </cell>
          <cell r="F176" t="str">
            <v>(416)759-5361</v>
          </cell>
        </row>
        <row r="177">
          <cell r="A177">
            <v>2113</v>
          </cell>
          <cell r="B177">
            <v>29</v>
          </cell>
          <cell r="C177" t="str">
            <v>75 KINGSTON ROAD E.</v>
          </cell>
          <cell r="D177" t="str">
            <v>AJAX</v>
          </cell>
          <cell r="E177" t="str">
            <v>L1S 7J4</v>
          </cell>
          <cell r="F177" t="str">
            <v>(905)426-7363</v>
          </cell>
        </row>
        <row r="178">
          <cell r="A178">
            <v>2114</v>
          </cell>
          <cell r="B178">
            <v>29</v>
          </cell>
          <cell r="C178" t="str">
            <v>3950 BROCK ST. N.</v>
          </cell>
          <cell r="D178" t="str">
            <v>WHITBY</v>
          </cell>
          <cell r="E178" t="str">
            <v>L1R 3E1</v>
          </cell>
          <cell r="F178" t="str">
            <v>(905)666-4282</v>
          </cell>
        </row>
        <row r="179">
          <cell r="A179">
            <v>2116</v>
          </cell>
          <cell r="B179">
            <v>29</v>
          </cell>
          <cell r="C179" t="str">
            <v>5929 BALDWIN STREET SOUTH</v>
          </cell>
          <cell r="D179" t="str">
            <v>WHITBY</v>
          </cell>
          <cell r="E179" t="str">
            <v>L1M 2J7</v>
          </cell>
          <cell r="F179" t="str">
            <v>(905)655-0044</v>
          </cell>
        </row>
        <row r="180">
          <cell r="A180">
            <v>2456</v>
          </cell>
          <cell r="B180">
            <v>29</v>
          </cell>
          <cell r="C180" t="str">
            <v>4455 KINGSTON ROAD</v>
          </cell>
          <cell r="D180" t="str">
            <v>SCARBOROUGH</v>
          </cell>
          <cell r="E180" t="str">
            <v>M1E 2N7</v>
          </cell>
          <cell r="F180" t="str">
            <v>(416)282-4881</v>
          </cell>
        </row>
        <row r="181">
          <cell r="A181">
            <v>2460</v>
          </cell>
          <cell r="B181">
            <v>29</v>
          </cell>
          <cell r="C181" t="str">
            <v>3561 LAWRENCE AVENUE E.</v>
          </cell>
          <cell r="D181" t="str">
            <v>SCARBOROUGH</v>
          </cell>
          <cell r="E181" t="str">
            <v>M1H 1B2</v>
          </cell>
          <cell r="F181" t="str">
            <v>(416)431-1861</v>
          </cell>
        </row>
        <row r="182">
          <cell r="A182">
            <v>2478</v>
          </cell>
          <cell r="B182">
            <v>29</v>
          </cell>
          <cell r="C182" t="str">
            <v>705 KINGSTON ROAD</v>
          </cell>
          <cell r="D182" t="str">
            <v>PICKERING</v>
          </cell>
          <cell r="E182" t="str">
            <v>L1V 6K3</v>
          </cell>
          <cell r="F182" t="str">
            <v>(905)831-2714</v>
          </cell>
        </row>
        <row r="183">
          <cell r="A183">
            <v>2105</v>
          </cell>
          <cell r="B183">
            <v>30</v>
          </cell>
          <cell r="C183" t="str">
            <v>650 KING ST. E.</v>
          </cell>
          <cell r="D183" t="str">
            <v>OSHAWA</v>
          </cell>
          <cell r="E183" t="str">
            <v>L1H 1G5</v>
          </cell>
          <cell r="F183" t="str">
            <v>(905)723-6702</v>
          </cell>
        </row>
        <row r="184">
          <cell r="A184">
            <v>2107</v>
          </cell>
          <cell r="B184">
            <v>30</v>
          </cell>
          <cell r="C184" t="str">
            <v>195 KING ST. E.</v>
          </cell>
          <cell r="D184" t="str">
            <v>BOWMANVILLE</v>
          </cell>
          <cell r="E184" t="str">
            <v>L1C 1P2</v>
          </cell>
          <cell r="F184" t="str">
            <v>(905)623-8824</v>
          </cell>
        </row>
        <row r="185">
          <cell r="A185">
            <v>4590</v>
          </cell>
          <cell r="B185">
            <v>30</v>
          </cell>
          <cell r="C185" t="str">
            <v>370 KENT STREET W.</v>
          </cell>
          <cell r="D185" t="str">
            <v>LINDSAY</v>
          </cell>
          <cell r="E185" t="str">
            <v>K9V 6G8</v>
          </cell>
          <cell r="F185" t="str">
            <v>(705)324-3541</v>
          </cell>
        </row>
        <row r="186">
          <cell r="A186">
            <v>4701</v>
          </cell>
          <cell r="B186">
            <v>30</v>
          </cell>
          <cell r="C186" t="str">
            <v>570 LANSDOWNE ST. WEST</v>
          </cell>
          <cell r="D186" t="str">
            <v>PETERBOROUGH</v>
          </cell>
          <cell r="E186" t="str">
            <v>K9J 6Z8</v>
          </cell>
          <cell r="F186" t="str">
            <v>(705)742-0458</v>
          </cell>
        </row>
        <row r="187">
          <cell r="A187">
            <v>4702</v>
          </cell>
          <cell r="B187">
            <v>30</v>
          </cell>
          <cell r="C187" t="str">
            <v>139 GEORGE STREET N.</v>
          </cell>
          <cell r="D187" t="str">
            <v>PETERBOROUGH</v>
          </cell>
          <cell r="E187" t="str">
            <v>K9J 3G6</v>
          </cell>
          <cell r="F187" t="str">
            <v>(705)742-8171</v>
          </cell>
        </row>
        <row r="188">
          <cell r="A188">
            <v>4710</v>
          </cell>
          <cell r="B188">
            <v>30</v>
          </cell>
          <cell r="C188" t="str">
            <v>1900 LANSDOWNE ST W</v>
          </cell>
          <cell r="D188" t="str">
            <v>PETERBOROUGH</v>
          </cell>
          <cell r="E188" t="str">
            <v>K9J 3K7</v>
          </cell>
          <cell r="F188" t="str">
            <v>(705)745-0366</v>
          </cell>
        </row>
        <row r="189">
          <cell r="A189">
            <v>4614</v>
          </cell>
          <cell r="B189">
            <v>31</v>
          </cell>
          <cell r="C189" t="str">
            <v>82 NORTH SIDE ROAD</v>
          </cell>
          <cell r="D189" t="str">
            <v>OTTAWA</v>
          </cell>
          <cell r="E189" t="str">
            <v>K2H 5Z6</v>
          </cell>
          <cell r="F189" t="str">
            <v>(613)828-7105</v>
          </cell>
        </row>
        <row r="190">
          <cell r="A190">
            <v>4622</v>
          </cell>
          <cell r="B190">
            <v>31</v>
          </cell>
          <cell r="C190" t="str">
            <v>499 TERRY FOX DRIVE</v>
          </cell>
          <cell r="D190" t="str">
            <v>KANATA</v>
          </cell>
          <cell r="E190" t="str">
            <v>K2T 1H7</v>
          </cell>
          <cell r="F190" t="str">
            <v>(613)599-9551</v>
          </cell>
        </row>
        <row r="191">
          <cell r="A191">
            <v>4629</v>
          </cell>
          <cell r="B191">
            <v>31</v>
          </cell>
          <cell r="C191" t="str">
            <v>1140 CARP ROAD</v>
          </cell>
          <cell r="D191" t="str">
            <v>OTTAWA</v>
          </cell>
          <cell r="E191" t="str">
            <v>K2S 1B9</v>
          </cell>
          <cell r="F191" t="str">
            <v>(613)836-0592</v>
          </cell>
        </row>
        <row r="192">
          <cell r="A192">
            <v>4630</v>
          </cell>
          <cell r="B192">
            <v>31</v>
          </cell>
          <cell r="C192" t="str">
            <v>720 EAGLESON ROAD</v>
          </cell>
          <cell r="D192" t="str">
            <v>KANATA</v>
          </cell>
          <cell r="E192" t="str">
            <v>K2M 2G9</v>
          </cell>
          <cell r="F192" t="str">
            <v>(613)271-1903</v>
          </cell>
        </row>
        <row r="193">
          <cell r="A193">
            <v>4656</v>
          </cell>
          <cell r="B193">
            <v>31</v>
          </cell>
          <cell r="C193" t="str">
            <v>113 HIGH STREET</v>
          </cell>
          <cell r="D193" t="str">
            <v>ALMONTE</v>
          </cell>
          <cell r="E193" t="str">
            <v>K0A 1A0</v>
          </cell>
          <cell r="F193" t="str">
            <v>(613)256-1422</v>
          </cell>
        </row>
        <row r="194">
          <cell r="A194">
            <v>4657</v>
          </cell>
          <cell r="B194">
            <v>31</v>
          </cell>
          <cell r="C194" t="str">
            <v>120 MADAWASKA BLVD.</v>
          </cell>
          <cell r="D194" t="str">
            <v>ARNPRIOR</v>
          </cell>
          <cell r="E194" t="str">
            <v>K7S 1S7</v>
          </cell>
          <cell r="F194" t="str">
            <v>(613)623-4079</v>
          </cell>
        </row>
        <row r="195">
          <cell r="A195">
            <v>4601</v>
          </cell>
          <cell r="B195">
            <v>32</v>
          </cell>
          <cell r="C195" t="str">
            <v>1860 BANK STREET</v>
          </cell>
          <cell r="D195" t="str">
            <v>OTTAWA</v>
          </cell>
          <cell r="E195" t="str">
            <v>K1V 7Z8</v>
          </cell>
          <cell r="F195" t="str">
            <v>(613)733-1402</v>
          </cell>
        </row>
        <row r="196">
          <cell r="A196">
            <v>4609</v>
          </cell>
          <cell r="B196">
            <v>32</v>
          </cell>
          <cell r="C196" t="str">
            <v>515 SOMERSET STREET W.</v>
          </cell>
          <cell r="D196" t="str">
            <v>OTTAWA</v>
          </cell>
          <cell r="E196" t="str">
            <v>K1R 5J9</v>
          </cell>
          <cell r="F196" t="str">
            <v>(613)567-4925</v>
          </cell>
        </row>
        <row r="197">
          <cell r="A197">
            <v>4616</v>
          </cell>
          <cell r="B197">
            <v>32</v>
          </cell>
          <cell r="C197" t="str">
            <v>209 RIDEAU STREET</v>
          </cell>
          <cell r="D197" t="str">
            <v>OTTAWA</v>
          </cell>
          <cell r="E197" t="str">
            <v>K1N 5X8</v>
          </cell>
          <cell r="F197" t="str">
            <v>(613)241-2665</v>
          </cell>
        </row>
        <row r="198">
          <cell r="A198">
            <v>4617</v>
          </cell>
          <cell r="B198">
            <v>32</v>
          </cell>
          <cell r="C198" t="str">
            <v>1910 ST. LAURENT BLVD.</v>
          </cell>
          <cell r="D198" t="str">
            <v>OTTAWA</v>
          </cell>
          <cell r="E198" t="str">
            <v>K1G 1A4</v>
          </cell>
          <cell r="F198" t="str">
            <v>(613)731-2147</v>
          </cell>
        </row>
        <row r="199">
          <cell r="A199">
            <v>4625</v>
          </cell>
          <cell r="B199">
            <v>32</v>
          </cell>
          <cell r="C199" t="str">
            <v>2729 LAURIER STREET</v>
          </cell>
          <cell r="D199" t="str">
            <v>ROCKLAND</v>
          </cell>
          <cell r="E199" t="str">
            <v>K4K 1A3</v>
          </cell>
          <cell r="F199" t="str">
            <v>(613)446-5841</v>
          </cell>
        </row>
        <row r="200">
          <cell r="A200">
            <v>4626</v>
          </cell>
          <cell r="B200">
            <v>32</v>
          </cell>
          <cell r="C200" t="str">
            <v>1675 TENTH LINE ROAD</v>
          </cell>
          <cell r="D200" t="str">
            <v>ORLEANS</v>
          </cell>
          <cell r="E200" t="str">
            <v>K1E 3P6</v>
          </cell>
          <cell r="F200" t="str">
            <v>(613)830-2406</v>
          </cell>
        </row>
      </sheetData>
      <sheetData sheetId="7"/>
    </sheetDataSet>
  </externalBook>
</externalLink>
</file>

<file path=xl/externalLinks/externalLink47.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All Brewers List"/>
      <sheetName val="WA"/>
      <sheetName val="2017 DRAFT ORDER AND AGENDA"/>
      <sheetName val="2017 DRAFT ORDER AND AGENDA-rev"/>
      <sheetName val="2017 Draft Order"/>
      <sheetName val="Brewer Matrix"/>
      <sheetName val="skus"/>
      <sheetName val="Sheet1"/>
      <sheetName val="Notifications"/>
      <sheetName val="LUs"/>
      <sheetName val="2017 ELDP DRAFT"/>
      <sheetName val="Market Share"/>
      <sheetName val="2017 Rate Card"/>
      <sheetName val="2017 Rate Card E"/>
      <sheetName val="worksheet"/>
      <sheetName val="Draft Timing 2016 2017"/>
      <sheetName val="2016 Draft Order"/>
      <sheetName val="2016 questions"/>
      <sheetName val="Rotation"/>
    </sheetNames>
    <sheetDataSet>
      <sheetData sheetId="0">
        <row r="6">
          <cell r="A6" t="str">
            <v>Amsterdam Brewing Company</v>
          </cell>
        </row>
      </sheetData>
      <sheetData sheetId="1">
        <row r="5">
          <cell r="C5" t="str">
            <v>Labatt Breweries Ontario *</v>
          </cell>
          <cell r="D5">
            <v>102</v>
          </cell>
        </row>
        <row r="6">
          <cell r="C6" t="str">
            <v>Molson Ontario Breweries *</v>
          </cell>
          <cell r="D6">
            <v>95</v>
          </cell>
        </row>
        <row r="7">
          <cell r="C7" t="str">
            <v>Sleeman Breweries Ltd. *</v>
          </cell>
          <cell r="D7">
            <v>16</v>
          </cell>
        </row>
        <row r="8">
          <cell r="C8" t="str">
            <v>Carlsberg</v>
          </cell>
          <cell r="D8">
            <v>1</v>
          </cell>
        </row>
        <row r="9">
          <cell r="C9" t="str">
            <v>Diageo</v>
          </cell>
          <cell r="D9">
            <v>1</v>
          </cell>
        </row>
        <row r="10">
          <cell r="C10" t="str">
            <v>Grolsch Brewery</v>
          </cell>
          <cell r="D10">
            <v>1</v>
          </cell>
        </row>
        <row r="11">
          <cell r="C11" t="str">
            <v>Kompania Piwowarska</v>
          </cell>
          <cell r="D11">
            <v>1</v>
          </cell>
        </row>
        <row r="12">
          <cell r="C12" t="str">
            <v>Royal Unibrew</v>
          </cell>
          <cell r="D12">
            <v>1</v>
          </cell>
        </row>
        <row r="13">
          <cell r="C13" t="str">
            <v>Moosehead Breweries Ltd. *</v>
          </cell>
          <cell r="D13">
            <v>14</v>
          </cell>
        </row>
        <row r="14">
          <cell r="C14" t="str">
            <v>Brick Brewing Co.</v>
          </cell>
          <cell r="D14">
            <v>14</v>
          </cell>
        </row>
        <row r="15">
          <cell r="C15" t="str">
            <v>Steam Whistle Brewing</v>
          </cell>
          <cell r="D15">
            <v>11</v>
          </cell>
        </row>
        <row r="16">
          <cell r="C16" t="str">
            <v>Muskoka Cottage Brewery</v>
          </cell>
          <cell r="D16">
            <v>4</v>
          </cell>
        </row>
        <row r="17">
          <cell r="C17" t="str">
            <v>Mountain Crest</v>
          </cell>
          <cell r="D17">
            <v>2</v>
          </cell>
        </row>
        <row r="18">
          <cell r="C18" t="str">
            <v>Amsterdam Brewing Company</v>
          </cell>
          <cell r="D18">
            <v>1</v>
          </cell>
        </row>
        <row r="19">
          <cell r="C19" t="str">
            <v>Beau's All Natural Brewing Company</v>
          </cell>
          <cell r="D19">
            <v>1</v>
          </cell>
        </row>
        <row r="20">
          <cell r="C20" t="str">
            <v>Breuvages Octane</v>
          </cell>
          <cell r="D20">
            <v>1</v>
          </cell>
        </row>
        <row r="21">
          <cell r="C21" t="str">
            <v>Wellington Brewery</v>
          </cell>
          <cell r="D21">
            <v>1</v>
          </cell>
        </row>
        <row r="22">
          <cell r="C22" t="str">
            <v>Flying Monkeys Craft Brewery</v>
          </cell>
          <cell r="D22">
            <v>1</v>
          </cell>
        </row>
        <row r="23">
          <cell r="C23" t="str">
            <v>Big Rock Brewery</v>
          </cell>
          <cell r="D23">
            <v>1</v>
          </cell>
        </row>
        <row r="24">
          <cell r="C24" t="str">
            <v>Huyghe Brewery</v>
          </cell>
          <cell r="D24">
            <v>1</v>
          </cell>
        </row>
        <row r="25">
          <cell r="C25" t="str">
            <v>Small Brewer Draft</v>
          </cell>
          <cell r="D25">
            <v>3</v>
          </cell>
        </row>
      </sheetData>
      <sheetData sheetId="2" refreshError="1"/>
      <sheetData sheetId="3" refreshError="1"/>
      <sheetData sheetId="4" refreshError="1"/>
      <sheetData sheetId="5" refreshError="1"/>
      <sheetData sheetId="6" refreshError="1"/>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Set>
  </externalBook>
</externalLink>
</file>

<file path=xl/externalLinks/externalLink48.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Timelines"/>
      <sheetName val="2014 All Brewers List"/>
      <sheetName val="2014 Alloc and Draft"/>
      <sheetName val="Matrix - master brewer file"/>
      <sheetName val="L and M removed"/>
      <sheetName val="Sleeman"/>
      <sheetName val="Corona"/>
      <sheetName val="Brick"/>
      <sheetName val="Moosehead"/>
      <sheetName val="asl"/>
      <sheetName val="Matrix - blank"/>
      <sheetName val="Store List"/>
      <sheetName val="Store List for G"/>
      <sheetName val="Zone#s LU"/>
      <sheetName val="Matrix - for G"/>
      <sheetName val="Window Assignment Matrix"/>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ow r="4">
          <cell r="A4">
            <v>1</v>
          </cell>
          <cell r="B4">
            <v>1</v>
          </cell>
        </row>
        <row r="5">
          <cell r="A5">
            <v>3</v>
          </cell>
          <cell r="B5">
            <v>2</v>
          </cell>
        </row>
        <row r="6">
          <cell r="A6">
            <v>5</v>
          </cell>
          <cell r="B6">
            <v>3</v>
          </cell>
        </row>
        <row r="7">
          <cell r="A7">
            <v>7</v>
          </cell>
          <cell r="B7">
            <v>4</v>
          </cell>
        </row>
        <row r="8">
          <cell r="A8">
            <v>9</v>
          </cell>
          <cell r="B8">
            <v>5</v>
          </cell>
        </row>
        <row r="9">
          <cell r="A9">
            <v>11</v>
          </cell>
          <cell r="B9">
            <v>6</v>
          </cell>
        </row>
        <row r="10">
          <cell r="A10">
            <v>13</v>
          </cell>
          <cell r="B10">
            <v>7</v>
          </cell>
        </row>
        <row r="11">
          <cell r="A11">
            <v>15</v>
          </cell>
          <cell r="B11">
            <v>8</v>
          </cell>
        </row>
        <row r="12">
          <cell r="A12">
            <v>17</v>
          </cell>
          <cell r="B12">
            <v>9</v>
          </cell>
        </row>
        <row r="13">
          <cell r="A13">
            <v>20</v>
          </cell>
          <cell r="B13">
            <v>10</v>
          </cell>
        </row>
        <row r="14">
          <cell r="A14">
            <v>21</v>
          </cell>
          <cell r="B14">
            <v>11</v>
          </cell>
        </row>
        <row r="15">
          <cell r="A15">
            <v>23</v>
          </cell>
          <cell r="B15">
            <v>12</v>
          </cell>
        </row>
        <row r="16">
          <cell r="A16">
            <v>25</v>
          </cell>
          <cell r="B16">
            <v>13</v>
          </cell>
        </row>
        <row r="17">
          <cell r="A17">
            <v>27</v>
          </cell>
          <cell r="B17">
            <v>14</v>
          </cell>
        </row>
        <row r="18">
          <cell r="A18">
            <v>29</v>
          </cell>
          <cell r="B18">
            <v>15</v>
          </cell>
        </row>
        <row r="19">
          <cell r="A19">
            <v>31</v>
          </cell>
          <cell r="B19">
            <v>16</v>
          </cell>
        </row>
        <row r="20">
          <cell r="A20">
            <v>33</v>
          </cell>
          <cell r="B20">
            <v>17</v>
          </cell>
        </row>
        <row r="21">
          <cell r="A21">
            <v>2</v>
          </cell>
          <cell r="B21">
            <v>18</v>
          </cell>
        </row>
        <row r="22">
          <cell r="A22">
            <v>4</v>
          </cell>
          <cell r="B22">
            <v>19</v>
          </cell>
        </row>
        <row r="23">
          <cell r="A23">
            <v>6</v>
          </cell>
          <cell r="B23">
            <v>20</v>
          </cell>
        </row>
        <row r="24">
          <cell r="A24">
            <v>8</v>
          </cell>
          <cell r="B24">
            <v>21</v>
          </cell>
        </row>
        <row r="25">
          <cell r="A25">
            <v>10</v>
          </cell>
          <cell r="B25">
            <v>22</v>
          </cell>
        </row>
        <row r="26">
          <cell r="A26">
            <v>12</v>
          </cell>
          <cell r="B26">
            <v>23</v>
          </cell>
        </row>
        <row r="27">
          <cell r="A27">
            <v>14</v>
          </cell>
          <cell r="B27">
            <v>24</v>
          </cell>
        </row>
        <row r="28">
          <cell r="A28">
            <v>16</v>
          </cell>
          <cell r="B28">
            <v>25</v>
          </cell>
        </row>
        <row r="29">
          <cell r="A29">
            <v>18</v>
          </cell>
          <cell r="B29">
            <v>26</v>
          </cell>
        </row>
        <row r="30">
          <cell r="A30">
            <v>19</v>
          </cell>
          <cell r="B30">
            <v>27</v>
          </cell>
        </row>
        <row r="31">
          <cell r="A31">
            <v>22</v>
          </cell>
          <cell r="B31">
            <v>28</v>
          </cell>
        </row>
        <row r="32">
          <cell r="A32">
            <v>24</v>
          </cell>
          <cell r="B32">
            <v>29</v>
          </cell>
        </row>
        <row r="33">
          <cell r="A33">
            <v>26</v>
          </cell>
          <cell r="B33">
            <v>30</v>
          </cell>
        </row>
        <row r="34">
          <cell r="A34">
            <v>28</v>
          </cell>
          <cell r="B34">
            <v>31</v>
          </cell>
        </row>
        <row r="35">
          <cell r="A35">
            <v>30</v>
          </cell>
          <cell r="B35">
            <v>32</v>
          </cell>
        </row>
        <row r="36">
          <cell r="A36">
            <v>32</v>
          </cell>
          <cell r="B36">
            <v>33</v>
          </cell>
        </row>
        <row r="37">
          <cell r="A37">
            <v>34</v>
          </cell>
          <cell r="B37">
            <v>34</v>
          </cell>
        </row>
      </sheetData>
      <sheetData sheetId="14"/>
      <sheetData sheetId="15"/>
    </sheetDataSet>
  </externalBook>
</externalLink>
</file>

<file path=xl/externalLinks/externalLink49.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2014 Summer"/>
      <sheetName val="Amber"/>
      <sheetName val="2013 December"/>
      <sheetName val="asl"/>
    </sheetNames>
    <sheetDataSet>
      <sheetData sheetId="0"/>
      <sheetData sheetId="1">
        <row r="3">
          <cell r="A3">
            <v>2333</v>
          </cell>
        </row>
      </sheetData>
      <sheetData sheetId="2">
        <row r="5">
          <cell r="A5">
            <v>4601</v>
          </cell>
          <cell r="B5" t="str">
            <v xml:space="preserve">Zone 1A </v>
          </cell>
          <cell r="C5" t="str">
            <v xml:space="preserve"> Ottawa</v>
          </cell>
        </row>
        <row r="6">
          <cell r="A6">
            <v>4603</v>
          </cell>
          <cell r="B6" t="str">
            <v xml:space="preserve">Zone 1A </v>
          </cell>
          <cell r="C6" t="str">
            <v xml:space="preserve"> Ottawa</v>
          </cell>
        </row>
        <row r="7">
          <cell r="A7">
            <v>4610</v>
          </cell>
          <cell r="B7" t="str">
            <v xml:space="preserve">Zone 1A </v>
          </cell>
          <cell r="C7" t="str">
            <v xml:space="preserve"> Ottawa</v>
          </cell>
        </row>
        <row r="8">
          <cell r="A8">
            <v>4618</v>
          </cell>
          <cell r="B8" t="str">
            <v xml:space="preserve">Zone 1A </v>
          </cell>
          <cell r="C8" t="str">
            <v xml:space="preserve"> Ottawa</v>
          </cell>
        </row>
        <row r="9">
          <cell r="A9">
            <v>4615</v>
          </cell>
          <cell r="B9" t="str">
            <v xml:space="preserve">Zone 1B </v>
          </cell>
          <cell r="C9" t="str">
            <v xml:space="preserve"> Ottawa</v>
          </cell>
        </row>
        <row r="10">
          <cell r="A10">
            <v>4620</v>
          </cell>
          <cell r="B10" t="str">
            <v xml:space="preserve">Zone 1B </v>
          </cell>
          <cell r="C10" t="str">
            <v xml:space="preserve"> Ottawa</v>
          </cell>
        </row>
        <row r="11">
          <cell r="A11">
            <v>4622</v>
          </cell>
          <cell r="B11" t="str">
            <v xml:space="preserve">Zone 1B </v>
          </cell>
          <cell r="C11" t="str">
            <v xml:space="preserve"> Ottawa</v>
          </cell>
        </row>
        <row r="12">
          <cell r="A12">
            <v>4630</v>
          </cell>
          <cell r="B12" t="str">
            <v xml:space="preserve">Zone 1B </v>
          </cell>
          <cell r="C12" t="str">
            <v xml:space="preserve"> Ottawa</v>
          </cell>
        </row>
        <row r="13">
          <cell r="A13">
            <v>2113</v>
          </cell>
          <cell r="B13" t="str">
            <v>Zone 2A</v>
          </cell>
          <cell r="C13" t="str">
            <v xml:space="preserve"> Oshawa</v>
          </cell>
        </row>
        <row r="14">
          <cell r="A14">
            <v>2114</v>
          </cell>
          <cell r="B14" t="str">
            <v>Zone 2A</v>
          </cell>
          <cell r="C14" t="str">
            <v xml:space="preserve"> Oshawa</v>
          </cell>
        </row>
        <row r="15">
          <cell r="A15">
            <v>2478</v>
          </cell>
          <cell r="B15" t="str">
            <v>Zone 2A</v>
          </cell>
          <cell r="C15" t="str">
            <v xml:space="preserve"> Oshawa</v>
          </cell>
        </row>
        <row r="16">
          <cell r="A16">
            <v>4590</v>
          </cell>
          <cell r="B16" t="str">
            <v>Zone 2A</v>
          </cell>
          <cell r="C16" t="str">
            <v xml:space="preserve"> Oshawa</v>
          </cell>
        </row>
        <row r="17">
          <cell r="A17">
            <v>2104</v>
          </cell>
          <cell r="B17" t="str">
            <v xml:space="preserve">Zone 2B </v>
          </cell>
          <cell r="C17" t="str">
            <v xml:space="preserve"> Oshawa</v>
          </cell>
        </row>
        <row r="18">
          <cell r="A18">
            <v>2105</v>
          </cell>
          <cell r="B18" t="str">
            <v xml:space="preserve">Zone 2B </v>
          </cell>
          <cell r="C18" t="str">
            <v xml:space="preserve"> Oshawa</v>
          </cell>
        </row>
        <row r="19">
          <cell r="A19">
            <v>2107</v>
          </cell>
          <cell r="B19" t="str">
            <v xml:space="preserve">Zone 2B </v>
          </cell>
          <cell r="C19" t="str">
            <v xml:space="preserve"> Oshawa</v>
          </cell>
        </row>
        <row r="20">
          <cell r="A20">
            <v>2112</v>
          </cell>
          <cell r="B20" t="str">
            <v xml:space="preserve">Zone 2B </v>
          </cell>
          <cell r="C20" t="str">
            <v xml:space="preserve"> Oshawa</v>
          </cell>
        </row>
        <row r="21">
          <cell r="A21">
            <v>2454</v>
          </cell>
          <cell r="B21" t="str">
            <v>Zone 3A</v>
          </cell>
          <cell r="C21" t="str">
            <v xml:space="preserve"> GTA East</v>
          </cell>
        </row>
        <row r="22">
          <cell r="A22">
            <v>2466</v>
          </cell>
          <cell r="B22" t="str">
            <v>Zone 3A</v>
          </cell>
          <cell r="C22" t="str">
            <v xml:space="preserve"> GTA East</v>
          </cell>
        </row>
        <row r="23">
          <cell r="A23">
            <v>2467</v>
          </cell>
          <cell r="B23" t="str">
            <v>Zone 3A</v>
          </cell>
          <cell r="C23" t="str">
            <v xml:space="preserve"> GTA East</v>
          </cell>
        </row>
        <row r="24">
          <cell r="A24">
            <v>2475</v>
          </cell>
          <cell r="B24" t="str">
            <v>Zone 3A</v>
          </cell>
          <cell r="C24" t="str">
            <v xml:space="preserve"> GTA East</v>
          </cell>
        </row>
        <row r="25">
          <cell r="A25">
            <v>2405</v>
          </cell>
          <cell r="B25" t="str">
            <v xml:space="preserve">Zone 3B </v>
          </cell>
          <cell r="C25" t="str">
            <v xml:space="preserve"> GTA East</v>
          </cell>
        </row>
        <row r="26">
          <cell r="A26">
            <v>2423</v>
          </cell>
          <cell r="B26" t="str">
            <v xml:space="preserve">Zone 3B </v>
          </cell>
          <cell r="C26" t="str">
            <v xml:space="preserve"> GTA East</v>
          </cell>
        </row>
        <row r="27">
          <cell r="A27">
            <v>2456</v>
          </cell>
          <cell r="B27" t="str">
            <v xml:space="preserve">Zone 3B </v>
          </cell>
          <cell r="C27" t="str">
            <v xml:space="preserve"> GTA East</v>
          </cell>
        </row>
        <row r="28">
          <cell r="A28">
            <v>2460</v>
          </cell>
          <cell r="B28" t="str">
            <v xml:space="preserve">Zone 3B </v>
          </cell>
          <cell r="C28" t="str">
            <v xml:space="preserve"> GTA East</v>
          </cell>
        </row>
        <row r="29">
          <cell r="A29">
            <v>2412</v>
          </cell>
          <cell r="B29" t="str">
            <v>Zone 4A</v>
          </cell>
          <cell r="C29" t="str">
            <v xml:space="preserve"> GTA Central</v>
          </cell>
        </row>
        <row r="30">
          <cell r="A30">
            <v>2413</v>
          </cell>
          <cell r="B30" t="str">
            <v>Zone 4A</v>
          </cell>
          <cell r="C30" t="str">
            <v xml:space="preserve"> GTA Central</v>
          </cell>
        </row>
        <row r="31">
          <cell r="A31">
            <v>2415</v>
          </cell>
          <cell r="B31" t="str">
            <v>Zone 4A</v>
          </cell>
          <cell r="C31" t="str">
            <v xml:space="preserve"> GTA Central</v>
          </cell>
        </row>
        <row r="32">
          <cell r="A32">
            <v>2484</v>
          </cell>
          <cell r="B32" t="str">
            <v>Zone 4A</v>
          </cell>
          <cell r="C32" t="str">
            <v xml:space="preserve"> GTA Central</v>
          </cell>
        </row>
        <row r="33">
          <cell r="A33">
            <v>2303</v>
          </cell>
          <cell r="B33" t="str">
            <v xml:space="preserve">Zone 4B </v>
          </cell>
          <cell r="C33" t="str">
            <v xml:space="preserve"> GTA Central</v>
          </cell>
        </row>
        <row r="34">
          <cell r="A34">
            <v>2311</v>
          </cell>
          <cell r="B34" t="str">
            <v xml:space="preserve">Zone 4B </v>
          </cell>
          <cell r="C34" t="str">
            <v xml:space="preserve"> GTA Central</v>
          </cell>
        </row>
        <row r="35">
          <cell r="A35">
            <v>2318</v>
          </cell>
          <cell r="B35" t="str">
            <v xml:space="preserve">Zone 4B </v>
          </cell>
          <cell r="C35" t="str">
            <v xml:space="preserve"> GTA Central</v>
          </cell>
        </row>
        <row r="36">
          <cell r="A36">
            <v>2330</v>
          </cell>
          <cell r="B36" t="str">
            <v xml:space="preserve">Zone 4B </v>
          </cell>
          <cell r="C36" t="str">
            <v xml:space="preserve"> GTA Central</v>
          </cell>
        </row>
        <row r="37">
          <cell r="A37">
            <v>2374</v>
          </cell>
          <cell r="B37" t="str">
            <v xml:space="preserve">Zone 5A </v>
          </cell>
          <cell r="C37" t="str">
            <v xml:space="preserve"> GTA North</v>
          </cell>
        </row>
        <row r="38">
          <cell r="A38">
            <v>2485</v>
          </cell>
          <cell r="B38" t="str">
            <v xml:space="preserve">Zone 5A </v>
          </cell>
          <cell r="C38" t="str">
            <v xml:space="preserve"> GTA North</v>
          </cell>
        </row>
        <row r="39">
          <cell r="A39">
            <v>3401</v>
          </cell>
          <cell r="B39" t="str">
            <v xml:space="preserve">Zone 5A </v>
          </cell>
          <cell r="C39" t="str">
            <v xml:space="preserve"> GTA North</v>
          </cell>
        </row>
        <row r="40">
          <cell r="A40">
            <v>3441</v>
          </cell>
          <cell r="B40" t="str">
            <v xml:space="preserve">Zone 5A </v>
          </cell>
          <cell r="C40" t="str">
            <v xml:space="preserve"> GTA North</v>
          </cell>
        </row>
        <row r="41">
          <cell r="A41">
            <v>2018</v>
          </cell>
          <cell r="B41" t="str">
            <v xml:space="preserve">Zone 5B </v>
          </cell>
          <cell r="C41" t="str">
            <v xml:space="preserve"> GTA North</v>
          </cell>
        </row>
        <row r="42">
          <cell r="A42">
            <v>2376</v>
          </cell>
          <cell r="B42" t="str">
            <v xml:space="preserve">Zone 5B </v>
          </cell>
          <cell r="C42" t="str">
            <v xml:space="preserve"> GTA North</v>
          </cell>
        </row>
        <row r="43">
          <cell r="A43">
            <v>2481</v>
          </cell>
          <cell r="B43" t="str">
            <v xml:space="preserve">Zone 5B </v>
          </cell>
          <cell r="C43" t="str">
            <v xml:space="preserve"> GTA North</v>
          </cell>
        </row>
        <row r="44">
          <cell r="A44">
            <v>3430</v>
          </cell>
          <cell r="B44" t="str">
            <v xml:space="preserve">Zone 5B </v>
          </cell>
          <cell r="C44" t="str">
            <v xml:space="preserve"> GTA North</v>
          </cell>
        </row>
        <row r="45">
          <cell r="A45">
            <v>2056</v>
          </cell>
          <cell r="B45" t="str">
            <v xml:space="preserve">Zone 6A </v>
          </cell>
          <cell r="C45" t="str">
            <v xml:space="preserve"> GTA West</v>
          </cell>
        </row>
        <row r="46">
          <cell r="A46">
            <v>2308</v>
          </cell>
          <cell r="B46" t="str">
            <v xml:space="preserve">Zone 6A </v>
          </cell>
          <cell r="C46" t="str">
            <v xml:space="preserve"> GTA West</v>
          </cell>
        </row>
        <row r="47">
          <cell r="A47">
            <v>2309</v>
          </cell>
          <cell r="B47" t="str">
            <v xml:space="preserve">Zone 6A </v>
          </cell>
          <cell r="C47" t="str">
            <v xml:space="preserve"> GTA West</v>
          </cell>
        </row>
        <row r="48">
          <cell r="A48">
            <v>2314</v>
          </cell>
          <cell r="B48" t="str">
            <v xml:space="preserve">Zone 6A </v>
          </cell>
          <cell r="C48" t="str">
            <v xml:space="preserve"> GTA West</v>
          </cell>
        </row>
        <row r="49">
          <cell r="A49">
            <v>2320</v>
          </cell>
          <cell r="B49" t="str">
            <v xml:space="preserve">Zone 6B </v>
          </cell>
          <cell r="C49" t="str">
            <v xml:space="preserve"> GTA West</v>
          </cell>
        </row>
        <row r="50">
          <cell r="A50">
            <v>2322</v>
          </cell>
          <cell r="B50" t="str">
            <v xml:space="preserve">Zone 6B </v>
          </cell>
          <cell r="C50" t="str">
            <v xml:space="preserve"> GTA West</v>
          </cell>
        </row>
        <row r="51">
          <cell r="A51">
            <v>2326</v>
          </cell>
          <cell r="B51" t="str">
            <v xml:space="preserve">Zone 6B </v>
          </cell>
          <cell r="C51" t="str">
            <v xml:space="preserve"> GTA West</v>
          </cell>
        </row>
        <row r="52">
          <cell r="A52">
            <v>2328</v>
          </cell>
          <cell r="B52" t="str">
            <v xml:space="preserve">Zone 6B </v>
          </cell>
          <cell r="C52" t="str">
            <v xml:space="preserve"> GTA West</v>
          </cell>
        </row>
        <row r="53">
          <cell r="A53">
            <v>2004</v>
          </cell>
          <cell r="B53" t="str">
            <v xml:space="preserve">Zone 7A </v>
          </cell>
          <cell r="C53" t="str">
            <v xml:space="preserve"> Brampton</v>
          </cell>
        </row>
        <row r="54">
          <cell r="A54">
            <v>2005</v>
          </cell>
          <cell r="B54" t="str">
            <v xml:space="preserve">Zone 7A </v>
          </cell>
          <cell r="C54" t="str">
            <v xml:space="preserve"> Brampton</v>
          </cell>
        </row>
        <row r="55">
          <cell r="A55">
            <v>2006</v>
          </cell>
          <cell r="B55" t="str">
            <v xml:space="preserve">Zone 7A </v>
          </cell>
          <cell r="C55" t="str">
            <v xml:space="preserve"> Brampton</v>
          </cell>
        </row>
        <row r="56">
          <cell r="A56">
            <v>2062</v>
          </cell>
          <cell r="B56" t="str">
            <v xml:space="preserve">Zone 7A </v>
          </cell>
          <cell r="C56" t="str">
            <v xml:space="preserve"> Brampton</v>
          </cell>
        </row>
        <row r="57">
          <cell r="A57">
            <v>2009</v>
          </cell>
          <cell r="B57" t="str">
            <v xml:space="preserve">Zone 7B </v>
          </cell>
          <cell r="C57" t="str">
            <v xml:space="preserve"> Brampton</v>
          </cell>
        </row>
        <row r="58">
          <cell r="A58">
            <v>2020</v>
          </cell>
          <cell r="B58" t="str">
            <v xml:space="preserve">Zone 7B </v>
          </cell>
          <cell r="C58" t="str">
            <v xml:space="preserve"> Brampton</v>
          </cell>
        </row>
        <row r="59">
          <cell r="A59">
            <v>4003</v>
          </cell>
          <cell r="B59" t="str">
            <v xml:space="preserve">Zone 7B </v>
          </cell>
          <cell r="C59" t="str">
            <v xml:space="preserve"> Brampton</v>
          </cell>
        </row>
        <row r="60">
          <cell r="A60">
            <v>4040</v>
          </cell>
          <cell r="B60" t="str">
            <v xml:space="preserve">Zone 7B </v>
          </cell>
          <cell r="C60" t="str">
            <v xml:space="preserve"> Brampton</v>
          </cell>
        </row>
        <row r="61">
          <cell r="A61">
            <v>2053</v>
          </cell>
          <cell r="B61" t="str">
            <v xml:space="preserve">Zone 8A </v>
          </cell>
          <cell r="C61" t="str">
            <v xml:space="preserve"> Oakville</v>
          </cell>
        </row>
        <row r="62">
          <cell r="A62">
            <v>2058</v>
          </cell>
          <cell r="B62" t="str">
            <v xml:space="preserve">Zone 8A </v>
          </cell>
          <cell r="C62" t="str">
            <v xml:space="preserve"> Oakville</v>
          </cell>
        </row>
        <row r="63">
          <cell r="A63">
            <v>4065</v>
          </cell>
          <cell r="B63" t="str">
            <v xml:space="preserve">Zone 8A </v>
          </cell>
          <cell r="C63" t="str">
            <v xml:space="preserve"> Oakville</v>
          </cell>
        </row>
        <row r="64">
          <cell r="A64">
            <v>4069</v>
          </cell>
          <cell r="B64" t="str">
            <v xml:space="preserve">Zone 8A </v>
          </cell>
          <cell r="C64" t="str">
            <v xml:space="preserve"> Oakville</v>
          </cell>
        </row>
        <row r="65">
          <cell r="A65">
            <v>2011</v>
          </cell>
          <cell r="B65" t="str">
            <v xml:space="preserve">Zone 8B </v>
          </cell>
          <cell r="C65" t="str">
            <v xml:space="preserve"> Oakville</v>
          </cell>
        </row>
        <row r="66">
          <cell r="A66">
            <v>2012</v>
          </cell>
          <cell r="B66" t="str">
            <v xml:space="preserve">Zone 8B </v>
          </cell>
          <cell r="C66" t="str">
            <v xml:space="preserve"> Oakville</v>
          </cell>
        </row>
        <row r="67">
          <cell r="A67">
            <v>2057</v>
          </cell>
          <cell r="B67" t="str">
            <v xml:space="preserve">Zone 8B </v>
          </cell>
          <cell r="C67" t="str">
            <v xml:space="preserve"> Oakville</v>
          </cell>
        </row>
        <row r="68">
          <cell r="A68">
            <v>2059</v>
          </cell>
          <cell r="B68" t="str">
            <v xml:space="preserve">Zone 8B </v>
          </cell>
          <cell r="C68" t="str">
            <v xml:space="preserve"> Oakville</v>
          </cell>
        </row>
        <row r="69">
          <cell r="A69">
            <v>4055</v>
          </cell>
          <cell r="B69" t="str">
            <v xml:space="preserve">Zone 9A </v>
          </cell>
          <cell r="C69" t="str">
            <v xml:space="preserve"> Hamilton</v>
          </cell>
        </row>
        <row r="70">
          <cell r="A70">
            <v>4059</v>
          </cell>
          <cell r="B70" t="str">
            <v xml:space="preserve">Zone 9A </v>
          </cell>
          <cell r="C70" t="str">
            <v xml:space="preserve"> Hamilton</v>
          </cell>
        </row>
        <row r="71">
          <cell r="A71">
            <v>4062</v>
          </cell>
          <cell r="B71" t="str">
            <v xml:space="preserve">Zone 9A </v>
          </cell>
          <cell r="C71" t="str">
            <v xml:space="preserve"> Hamilton</v>
          </cell>
        </row>
        <row r="72">
          <cell r="A72">
            <v>4078</v>
          </cell>
          <cell r="B72" t="str">
            <v xml:space="preserve">Zone 9A </v>
          </cell>
          <cell r="C72" t="str">
            <v xml:space="preserve"> Hamilton</v>
          </cell>
        </row>
        <row r="73">
          <cell r="A73">
            <v>4056</v>
          </cell>
          <cell r="B73" t="str">
            <v xml:space="preserve">Zone 9B </v>
          </cell>
          <cell r="C73" t="str">
            <v xml:space="preserve"> Hamilton</v>
          </cell>
        </row>
        <row r="74">
          <cell r="A74">
            <v>4057</v>
          </cell>
          <cell r="B74" t="str">
            <v xml:space="preserve">Zone 9B </v>
          </cell>
          <cell r="C74" t="str">
            <v xml:space="preserve"> Hamilton</v>
          </cell>
        </row>
        <row r="75">
          <cell r="A75">
            <v>4060</v>
          </cell>
          <cell r="B75" t="str">
            <v xml:space="preserve">Zone 9B </v>
          </cell>
          <cell r="C75" t="str">
            <v xml:space="preserve"> Hamilton</v>
          </cell>
        </row>
        <row r="76">
          <cell r="A76">
            <v>4073</v>
          </cell>
          <cell r="B76" t="str">
            <v xml:space="preserve">Zone 9B </v>
          </cell>
          <cell r="C76" t="str">
            <v xml:space="preserve"> Hamilton</v>
          </cell>
        </row>
        <row r="77">
          <cell r="A77">
            <v>4151</v>
          </cell>
          <cell r="B77" t="str">
            <v xml:space="preserve">Zone 10A </v>
          </cell>
          <cell r="C77" t="str">
            <v xml:space="preserve"> Kitchener</v>
          </cell>
        </row>
        <row r="78">
          <cell r="A78">
            <v>4164</v>
          </cell>
          <cell r="B78" t="str">
            <v xml:space="preserve">Zone 10A </v>
          </cell>
          <cell r="C78" t="str">
            <v xml:space="preserve"> Kitchener</v>
          </cell>
        </row>
        <row r="79">
          <cell r="A79">
            <v>4166</v>
          </cell>
          <cell r="B79" t="str">
            <v xml:space="preserve">Zone 10A </v>
          </cell>
          <cell r="C79" t="str">
            <v xml:space="preserve"> Kitchener</v>
          </cell>
        </row>
        <row r="80">
          <cell r="A80">
            <v>4169</v>
          </cell>
          <cell r="B80" t="str">
            <v xml:space="preserve">Zone 10A </v>
          </cell>
          <cell r="C80" t="str">
            <v xml:space="preserve"> Kitchener</v>
          </cell>
        </row>
        <row r="81">
          <cell r="A81">
            <v>3002</v>
          </cell>
          <cell r="B81" t="str">
            <v xml:space="preserve">Zone 10B </v>
          </cell>
          <cell r="C81" t="str">
            <v xml:space="preserve"> Kitchener</v>
          </cell>
        </row>
        <row r="82">
          <cell r="A82">
            <v>3003</v>
          </cell>
          <cell r="B82" t="str">
            <v xml:space="preserve">Zone 10B </v>
          </cell>
          <cell r="C82" t="str">
            <v xml:space="preserve"> Kitchener</v>
          </cell>
        </row>
        <row r="83">
          <cell r="A83">
            <v>4157</v>
          </cell>
          <cell r="B83" t="str">
            <v xml:space="preserve">Zone 10B </v>
          </cell>
          <cell r="C83" t="str">
            <v xml:space="preserve"> Kitchener</v>
          </cell>
        </row>
        <row r="84">
          <cell r="A84">
            <v>4161</v>
          </cell>
          <cell r="B84" t="str">
            <v xml:space="preserve">Zone 10B </v>
          </cell>
          <cell r="C84" t="str">
            <v xml:space="preserve"> Kitchener</v>
          </cell>
        </row>
        <row r="85">
          <cell r="A85">
            <v>3108</v>
          </cell>
          <cell r="B85" t="str">
            <v xml:space="preserve">Zone 11A </v>
          </cell>
          <cell r="C85" t="str">
            <v xml:space="preserve"> London</v>
          </cell>
        </row>
        <row r="86">
          <cell r="A86">
            <v>3112</v>
          </cell>
          <cell r="B86" t="str">
            <v xml:space="preserve">Zone 11A </v>
          </cell>
          <cell r="C86" t="str">
            <v xml:space="preserve"> London</v>
          </cell>
        </row>
        <row r="87">
          <cell r="A87">
            <v>3113</v>
          </cell>
          <cell r="B87" t="str">
            <v xml:space="preserve">Zone 11A </v>
          </cell>
          <cell r="C87" t="str">
            <v xml:space="preserve"> London</v>
          </cell>
        </row>
        <row r="88">
          <cell r="A88">
            <v>3117</v>
          </cell>
          <cell r="B88" t="str">
            <v xml:space="preserve">Zone 11A </v>
          </cell>
          <cell r="C88" t="str">
            <v xml:space="preserve"> London</v>
          </cell>
        </row>
        <row r="89">
          <cell r="A89">
            <v>3105</v>
          </cell>
          <cell r="B89" t="str">
            <v xml:space="preserve">Zone 11B </v>
          </cell>
          <cell r="C89" t="str">
            <v xml:space="preserve"> London</v>
          </cell>
        </row>
        <row r="90">
          <cell r="A90">
            <v>3110</v>
          </cell>
          <cell r="B90" t="str">
            <v xml:space="preserve">Zone 11B </v>
          </cell>
          <cell r="C90" t="str">
            <v xml:space="preserve"> London</v>
          </cell>
        </row>
        <row r="91">
          <cell r="A91">
            <v>3111</v>
          </cell>
          <cell r="B91" t="str">
            <v xml:space="preserve">Zone 11B </v>
          </cell>
          <cell r="C91" t="str">
            <v xml:space="preserve"> London</v>
          </cell>
        </row>
        <row r="92">
          <cell r="A92">
            <v>3139</v>
          </cell>
          <cell r="B92" t="str">
            <v xml:space="preserve">Zone 11B </v>
          </cell>
          <cell r="C92" t="str">
            <v xml:space="preserve"> London</v>
          </cell>
        </row>
        <row r="93">
          <cell r="A93">
            <v>3256</v>
          </cell>
          <cell r="B93" t="str">
            <v xml:space="preserve">Zone 12A </v>
          </cell>
          <cell r="C93" t="str">
            <v xml:space="preserve"> Windsor</v>
          </cell>
        </row>
        <row r="94">
          <cell r="A94">
            <v>3259</v>
          </cell>
          <cell r="B94" t="str">
            <v xml:space="preserve">Zone 12A </v>
          </cell>
          <cell r="C94" t="str">
            <v xml:space="preserve"> Windsor</v>
          </cell>
        </row>
        <row r="95">
          <cell r="A95">
            <v>3260</v>
          </cell>
          <cell r="B95" t="str">
            <v xml:space="preserve">Zone 12A </v>
          </cell>
          <cell r="C95" t="str">
            <v xml:space="preserve"> Windsor</v>
          </cell>
        </row>
        <row r="96">
          <cell r="A96">
            <v>3291</v>
          </cell>
          <cell r="B96" t="str">
            <v xml:space="preserve">Zone 12A </v>
          </cell>
          <cell r="C96" t="str">
            <v xml:space="preserve"> Windsor</v>
          </cell>
        </row>
        <row r="97">
          <cell r="A97">
            <v>3251</v>
          </cell>
          <cell r="B97" t="str">
            <v xml:space="preserve">Zone 12B </v>
          </cell>
          <cell r="C97" t="str">
            <v xml:space="preserve"> Windsor</v>
          </cell>
        </row>
        <row r="98">
          <cell r="A98">
            <v>3255</v>
          </cell>
          <cell r="B98" t="str">
            <v xml:space="preserve">Zone 12B </v>
          </cell>
          <cell r="C98" t="str">
            <v xml:space="preserve"> Windsor</v>
          </cell>
        </row>
        <row r="99">
          <cell r="A99">
            <v>3258</v>
          </cell>
          <cell r="B99" t="str">
            <v xml:space="preserve">Zone 12B </v>
          </cell>
          <cell r="C99" t="str">
            <v xml:space="preserve"> Windsor</v>
          </cell>
        </row>
        <row r="100">
          <cell r="A100">
            <v>3268</v>
          </cell>
          <cell r="B100" t="str">
            <v xml:space="preserve">Zone 12B </v>
          </cell>
          <cell r="C100" t="str">
            <v xml:space="preserve"> Windsor</v>
          </cell>
        </row>
      </sheetData>
      <sheetData sheetId="3">
        <row r="4">
          <cell r="A4">
            <v>2002</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840669-B00D-4CAD-BF51-AF1F6F313248}">
  <dimension ref="A1:AF396"/>
  <sheetViews>
    <sheetView showGridLines="0" tabSelected="1" zoomScaleNormal="100" workbookViewId="0">
      <pane xSplit="1" ySplit="4" topLeftCell="B5" activePane="bottomRight" state="frozen"/>
      <selection pane="topRight" activeCell="D1" sqref="D1"/>
      <selection pane="bottomLeft" activeCell="A8" sqref="A8"/>
      <selection pane="bottomRight"/>
    </sheetView>
  </sheetViews>
  <sheetFormatPr defaultColWidth="9.109375" defaultRowHeight="13.2" x14ac:dyDescent="0.25"/>
  <cols>
    <col min="1" max="1" width="10.77734375" style="1" customWidth="1"/>
    <col min="2" max="2" width="9.77734375" style="1" bestFit="1" customWidth="1"/>
    <col min="3" max="3" width="13.109375" style="1" bestFit="1" customWidth="1"/>
    <col min="4" max="4" width="12.44140625" style="1" bestFit="1" customWidth="1"/>
    <col min="5" max="5" width="12.44140625" style="1" customWidth="1"/>
    <col min="6" max="6" width="9.77734375" style="2" customWidth="1"/>
    <col min="7" max="7" width="13" style="2" bestFit="1" customWidth="1"/>
    <col min="8" max="9" width="12.44140625" style="2" customWidth="1"/>
    <col min="10" max="10" width="9.77734375" style="2" customWidth="1"/>
    <col min="11" max="11" width="16.77734375" style="2" customWidth="1"/>
    <col min="12" max="13" width="12.44140625" style="2" customWidth="1"/>
    <col min="14" max="14" width="9.77734375" style="2" customWidth="1"/>
    <col min="15" max="15" width="13" style="2" bestFit="1" customWidth="1"/>
    <col min="16" max="17" width="12.44140625" style="2" customWidth="1"/>
    <col min="18" max="18" width="10.77734375" style="1" customWidth="1"/>
    <col min="19" max="19" width="10" style="1" customWidth="1"/>
    <col min="20" max="21" width="10.21875" style="2" customWidth="1"/>
    <col min="22" max="22" width="14.88671875" style="2" customWidth="1"/>
    <col min="23" max="23" width="17.5546875" style="2" customWidth="1"/>
    <col min="24" max="24" width="14.77734375" style="2" customWidth="1"/>
    <col min="25" max="25" width="17.21875" style="2" customWidth="1"/>
    <col min="26" max="26" width="16.44140625" style="2" customWidth="1"/>
    <col min="27" max="27" width="16.5546875" style="2" customWidth="1"/>
    <col min="28" max="28" width="15.21875" style="1" customWidth="1"/>
    <col min="29" max="29" width="29.77734375" style="5" customWidth="1"/>
    <col min="30" max="30" width="14.77734375" style="2" customWidth="1"/>
    <col min="31" max="31" width="16" style="1" customWidth="1"/>
    <col min="32" max="32" width="13.21875" style="1" customWidth="1"/>
    <col min="33" max="16384" width="9.109375" style="2"/>
  </cols>
  <sheetData>
    <row r="1" spans="1:32" x14ac:dyDescent="0.25">
      <c r="A1" s="6" t="s">
        <v>1056</v>
      </c>
      <c r="H1" s="1"/>
      <c r="I1" s="1"/>
      <c r="T1" s="3"/>
      <c r="AB1" s="4"/>
    </row>
    <row r="2" spans="1:32" x14ac:dyDescent="0.25">
      <c r="A2" s="7"/>
      <c r="B2" s="8"/>
      <c r="C2" s="8"/>
      <c r="D2" s="8"/>
      <c r="E2" s="8"/>
      <c r="F2" s="8"/>
      <c r="G2" s="8"/>
      <c r="H2" s="8"/>
      <c r="I2" s="8"/>
      <c r="J2" s="8"/>
      <c r="K2" s="8"/>
      <c r="L2" s="8"/>
      <c r="M2" s="8"/>
      <c r="N2" s="8"/>
      <c r="O2" s="8"/>
      <c r="P2" s="8"/>
      <c r="Q2" s="8"/>
      <c r="AB2" s="9"/>
    </row>
    <row r="3" spans="1:32" ht="18" customHeight="1" x14ac:dyDescent="0.25">
      <c r="A3" s="6"/>
      <c r="B3" s="30" t="s">
        <v>0</v>
      </c>
      <c r="C3" s="30"/>
      <c r="D3" s="30"/>
      <c r="E3" s="30"/>
      <c r="F3" s="30" t="s">
        <v>1</v>
      </c>
      <c r="G3" s="30"/>
      <c r="H3" s="30"/>
      <c r="I3" s="30"/>
      <c r="J3" s="30" t="s">
        <v>2</v>
      </c>
      <c r="K3" s="30"/>
      <c r="L3" s="30"/>
      <c r="M3" s="30"/>
      <c r="N3" s="30" t="s">
        <v>3</v>
      </c>
      <c r="O3" s="30"/>
      <c r="P3" s="30"/>
      <c r="Q3" s="30"/>
      <c r="R3" s="31" t="s">
        <v>4</v>
      </c>
      <c r="S3" s="32"/>
      <c r="T3" s="31" t="s">
        <v>5</v>
      </c>
      <c r="U3" s="32"/>
      <c r="V3" s="11" t="s">
        <v>6</v>
      </c>
      <c r="W3" s="11" t="s">
        <v>7</v>
      </c>
      <c r="X3" s="29" t="s">
        <v>8</v>
      </c>
      <c r="Y3" s="10" t="s">
        <v>9</v>
      </c>
      <c r="Z3" s="12" t="s">
        <v>10</v>
      </c>
      <c r="AA3" s="13" t="s">
        <v>11</v>
      </c>
      <c r="AB3" s="10" t="s">
        <v>12</v>
      </c>
    </row>
    <row r="4" spans="1:32" s="15" customFormat="1" ht="20.100000000000001" customHeight="1" x14ac:dyDescent="0.25">
      <c r="A4" s="10" t="s">
        <v>13</v>
      </c>
      <c r="B4" s="10" t="s">
        <v>14</v>
      </c>
      <c r="C4" s="10" t="s">
        <v>15</v>
      </c>
      <c r="D4" s="10" t="s">
        <v>16</v>
      </c>
      <c r="E4" s="10" t="s">
        <v>17</v>
      </c>
      <c r="F4" s="10" t="s">
        <v>14</v>
      </c>
      <c r="G4" s="10" t="s">
        <v>15</v>
      </c>
      <c r="H4" s="10" t="s">
        <v>16</v>
      </c>
      <c r="I4" s="10" t="s">
        <v>17</v>
      </c>
      <c r="J4" s="10" t="s">
        <v>14</v>
      </c>
      <c r="K4" s="10" t="s">
        <v>15</v>
      </c>
      <c r="L4" s="10" t="s">
        <v>16</v>
      </c>
      <c r="M4" s="10" t="s">
        <v>17</v>
      </c>
      <c r="N4" s="10" t="s">
        <v>14</v>
      </c>
      <c r="O4" s="10" t="s">
        <v>15</v>
      </c>
      <c r="P4" s="10" t="s">
        <v>16</v>
      </c>
      <c r="Q4" s="10" t="s">
        <v>17</v>
      </c>
      <c r="R4" s="10" t="s">
        <v>14</v>
      </c>
      <c r="S4" s="10" t="s">
        <v>18</v>
      </c>
      <c r="T4" s="10" t="s">
        <v>14</v>
      </c>
      <c r="U4" s="10" t="s">
        <v>18</v>
      </c>
      <c r="V4" s="10" t="s">
        <v>17</v>
      </c>
      <c r="W4" s="10" t="s">
        <v>17</v>
      </c>
      <c r="X4" s="10" t="s">
        <v>17</v>
      </c>
      <c r="Y4" s="10" t="s">
        <v>17</v>
      </c>
      <c r="Z4" s="10" t="s">
        <v>17</v>
      </c>
      <c r="AA4" s="10" t="s">
        <v>17</v>
      </c>
      <c r="AB4" s="10" t="s">
        <v>17</v>
      </c>
      <c r="AC4" s="10" t="s">
        <v>19</v>
      </c>
      <c r="AD4" s="10" t="s">
        <v>20</v>
      </c>
      <c r="AE4" s="14" t="s">
        <v>21</v>
      </c>
      <c r="AF4" s="10" t="s">
        <v>22</v>
      </c>
    </row>
    <row r="5" spans="1:32" s="19" customFormat="1" x14ac:dyDescent="0.25">
      <c r="A5" s="16">
        <v>2002</v>
      </c>
      <c r="B5" s="17" t="s">
        <v>23</v>
      </c>
      <c r="C5" s="17" t="s">
        <v>24</v>
      </c>
      <c r="D5" s="17" t="s">
        <v>25</v>
      </c>
      <c r="E5" s="17">
        <v>3</v>
      </c>
      <c r="F5" s="17" t="s">
        <v>26</v>
      </c>
      <c r="G5" s="17" t="s">
        <v>26</v>
      </c>
      <c r="H5" s="17" t="s">
        <v>26</v>
      </c>
      <c r="I5" s="17" t="s">
        <v>26</v>
      </c>
      <c r="J5" s="17" t="s">
        <v>26</v>
      </c>
      <c r="K5" s="17" t="s">
        <v>26</v>
      </c>
      <c r="L5" s="17" t="s">
        <v>26</v>
      </c>
      <c r="M5" s="17" t="s">
        <v>26</v>
      </c>
      <c r="N5" s="17" t="s">
        <v>26</v>
      </c>
      <c r="O5" s="17" t="s">
        <v>26</v>
      </c>
      <c r="P5" s="17" t="s">
        <v>26</v>
      </c>
      <c r="Q5" s="17" t="s">
        <v>26</v>
      </c>
      <c r="R5" s="17" t="s">
        <v>26</v>
      </c>
      <c r="S5" s="17" t="s">
        <v>26</v>
      </c>
      <c r="T5" s="17">
        <v>7012</v>
      </c>
      <c r="U5" s="17">
        <v>5</v>
      </c>
      <c r="V5" s="17">
        <v>1</v>
      </c>
      <c r="W5" s="17" t="s">
        <v>26</v>
      </c>
      <c r="X5" s="17">
        <v>3</v>
      </c>
      <c r="Y5" s="17" t="s">
        <v>26</v>
      </c>
      <c r="Z5" s="17" t="s">
        <v>27</v>
      </c>
      <c r="AA5" s="17" t="s">
        <v>26</v>
      </c>
      <c r="AB5" s="17" t="s">
        <v>27</v>
      </c>
      <c r="AC5" s="18" t="s">
        <v>28</v>
      </c>
      <c r="AD5" s="17" t="s">
        <v>29</v>
      </c>
      <c r="AE5" s="17" t="s">
        <v>30</v>
      </c>
      <c r="AF5" s="17" t="s">
        <v>31</v>
      </c>
    </row>
    <row r="6" spans="1:32" s="19" customFormat="1" x14ac:dyDescent="0.25">
      <c r="A6" s="16">
        <v>2004</v>
      </c>
      <c r="B6" s="17" t="s">
        <v>23</v>
      </c>
      <c r="C6" s="17" t="s">
        <v>24</v>
      </c>
      <c r="D6" s="17" t="s">
        <v>25</v>
      </c>
      <c r="E6" s="17">
        <v>3</v>
      </c>
      <c r="F6" s="16" t="s">
        <v>23</v>
      </c>
      <c r="G6" s="17" t="s">
        <v>24</v>
      </c>
      <c r="H6" s="17" t="s">
        <v>25</v>
      </c>
      <c r="I6" s="17">
        <v>1</v>
      </c>
      <c r="J6" s="17" t="s">
        <v>26</v>
      </c>
      <c r="K6" s="17" t="s">
        <v>26</v>
      </c>
      <c r="L6" s="17" t="s">
        <v>26</v>
      </c>
      <c r="M6" s="17" t="s">
        <v>26</v>
      </c>
      <c r="N6" s="17" t="s">
        <v>26</v>
      </c>
      <c r="O6" s="17" t="s">
        <v>26</v>
      </c>
      <c r="P6" s="17" t="s">
        <v>26</v>
      </c>
      <c r="Q6" s="17" t="s">
        <v>26</v>
      </c>
      <c r="R6" s="17" t="s">
        <v>23</v>
      </c>
      <c r="S6" s="17">
        <v>3</v>
      </c>
      <c r="T6" s="17">
        <v>7012</v>
      </c>
      <c r="U6" s="17">
        <v>5</v>
      </c>
      <c r="V6" s="17">
        <v>1</v>
      </c>
      <c r="W6" s="17" t="s">
        <v>26</v>
      </c>
      <c r="X6" s="17" t="s">
        <v>26</v>
      </c>
      <c r="Y6" s="17">
        <v>1</v>
      </c>
      <c r="Z6" s="17" t="s">
        <v>27</v>
      </c>
      <c r="AA6" s="17" t="s">
        <v>26</v>
      </c>
      <c r="AB6" s="17" t="s">
        <v>27</v>
      </c>
      <c r="AC6" s="18" t="s">
        <v>32</v>
      </c>
      <c r="AD6" s="17" t="s">
        <v>29</v>
      </c>
      <c r="AE6" s="17" t="s">
        <v>33</v>
      </c>
      <c r="AF6" s="17" t="s">
        <v>31</v>
      </c>
    </row>
    <row r="7" spans="1:32" s="19" customFormat="1" x14ac:dyDescent="0.25">
      <c r="A7" s="16">
        <v>2005</v>
      </c>
      <c r="B7" s="17" t="s">
        <v>23</v>
      </c>
      <c r="C7" s="17" t="s">
        <v>34</v>
      </c>
      <c r="D7" s="17" t="s">
        <v>25</v>
      </c>
      <c r="E7" s="17">
        <v>3</v>
      </c>
      <c r="F7" s="17" t="s">
        <v>26</v>
      </c>
      <c r="G7" s="17" t="s">
        <v>26</v>
      </c>
      <c r="H7" s="17" t="s">
        <v>26</v>
      </c>
      <c r="I7" s="17" t="s">
        <v>26</v>
      </c>
      <c r="J7" s="17" t="s">
        <v>26</v>
      </c>
      <c r="K7" s="17" t="s">
        <v>26</v>
      </c>
      <c r="L7" s="17" t="s">
        <v>26</v>
      </c>
      <c r="M7" s="17" t="s">
        <v>26</v>
      </c>
      <c r="N7" s="17" t="s">
        <v>26</v>
      </c>
      <c r="O7" s="17" t="s">
        <v>26</v>
      </c>
      <c r="P7" s="17" t="s">
        <v>26</v>
      </c>
      <c r="Q7" s="17" t="s">
        <v>26</v>
      </c>
      <c r="R7" s="17" t="s">
        <v>26</v>
      </c>
      <c r="S7" s="17" t="s">
        <v>26</v>
      </c>
      <c r="T7" s="17">
        <v>7012</v>
      </c>
      <c r="U7" s="17">
        <v>6</v>
      </c>
      <c r="V7" s="17">
        <v>1</v>
      </c>
      <c r="W7" s="17" t="s">
        <v>26</v>
      </c>
      <c r="X7" s="17" t="s">
        <v>26</v>
      </c>
      <c r="Y7" s="17" t="s">
        <v>26</v>
      </c>
      <c r="Z7" s="17" t="s">
        <v>27</v>
      </c>
      <c r="AA7" s="17" t="s">
        <v>26</v>
      </c>
      <c r="AB7" s="17" t="s">
        <v>27</v>
      </c>
      <c r="AC7" s="18" t="s">
        <v>35</v>
      </c>
      <c r="AD7" s="17" t="s">
        <v>29</v>
      </c>
      <c r="AE7" s="17" t="s">
        <v>36</v>
      </c>
      <c r="AF7" s="17" t="s">
        <v>31</v>
      </c>
    </row>
    <row r="8" spans="1:32" s="19" customFormat="1" x14ac:dyDescent="0.25">
      <c r="A8" s="16">
        <v>2006</v>
      </c>
      <c r="B8" s="17" t="s">
        <v>23</v>
      </c>
      <c r="C8" s="17" t="s">
        <v>24</v>
      </c>
      <c r="D8" s="17" t="s">
        <v>25</v>
      </c>
      <c r="E8" s="17">
        <v>3</v>
      </c>
      <c r="F8" s="17" t="s">
        <v>26</v>
      </c>
      <c r="G8" s="17" t="s">
        <v>26</v>
      </c>
      <c r="H8" s="17" t="s">
        <v>26</v>
      </c>
      <c r="I8" s="17" t="s">
        <v>26</v>
      </c>
      <c r="J8" s="17" t="s">
        <v>23</v>
      </c>
      <c r="K8" s="17" t="s">
        <v>37</v>
      </c>
      <c r="L8" s="17" t="s">
        <v>25</v>
      </c>
      <c r="M8" s="17">
        <v>1</v>
      </c>
      <c r="N8" s="17" t="s">
        <v>23</v>
      </c>
      <c r="O8" s="17" t="s">
        <v>38</v>
      </c>
      <c r="P8" s="17" t="s">
        <v>25</v>
      </c>
      <c r="Q8" s="17">
        <v>2</v>
      </c>
      <c r="R8" s="17" t="s">
        <v>26</v>
      </c>
      <c r="S8" s="17" t="s">
        <v>26</v>
      </c>
      <c r="T8" s="17">
        <v>7012</v>
      </c>
      <c r="U8" s="17">
        <v>8</v>
      </c>
      <c r="V8" s="17">
        <v>1</v>
      </c>
      <c r="W8" s="17" t="s">
        <v>26</v>
      </c>
      <c r="X8" s="17">
        <v>4</v>
      </c>
      <c r="Y8" s="17" t="s">
        <v>26</v>
      </c>
      <c r="Z8" s="17" t="s">
        <v>27</v>
      </c>
      <c r="AA8" s="17" t="s">
        <v>27</v>
      </c>
      <c r="AB8" s="17" t="s">
        <v>27</v>
      </c>
      <c r="AC8" s="18" t="s">
        <v>39</v>
      </c>
      <c r="AD8" s="17" t="s">
        <v>29</v>
      </c>
      <c r="AE8" s="17" t="s">
        <v>40</v>
      </c>
      <c r="AF8" s="17" t="s">
        <v>41</v>
      </c>
    </row>
    <row r="9" spans="1:32" s="19" customFormat="1" x14ac:dyDescent="0.25">
      <c r="A9" s="16">
        <v>2007</v>
      </c>
      <c r="B9" s="17" t="s">
        <v>23</v>
      </c>
      <c r="C9" s="17" t="s">
        <v>42</v>
      </c>
      <c r="D9" s="17" t="s">
        <v>43</v>
      </c>
      <c r="E9" s="17">
        <v>3</v>
      </c>
      <c r="F9" s="16" t="s">
        <v>23</v>
      </c>
      <c r="G9" s="17" t="s">
        <v>42</v>
      </c>
      <c r="H9" s="17" t="s">
        <v>43</v>
      </c>
      <c r="I9" s="17">
        <v>1</v>
      </c>
      <c r="J9" s="17" t="s">
        <v>26</v>
      </c>
      <c r="K9" s="17" t="s">
        <v>26</v>
      </c>
      <c r="L9" s="17" t="s">
        <v>26</v>
      </c>
      <c r="M9" s="17" t="s">
        <v>26</v>
      </c>
      <c r="N9" s="17" t="s">
        <v>26</v>
      </c>
      <c r="O9" s="17" t="s">
        <v>26</v>
      </c>
      <c r="P9" s="17" t="s">
        <v>26</v>
      </c>
      <c r="Q9" s="17" t="s">
        <v>26</v>
      </c>
      <c r="R9" s="17" t="s">
        <v>23</v>
      </c>
      <c r="S9" s="17">
        <v>4</v>
      </c>
      <c r="T9" s="17">
        <v>7012</v>
      </c>
      <c r="U9" s="17">
        <v>8</v>
      </c>
      <c r="V9" s="17">
        <v>1</v>
      </c>
      <c r="W9" s="17">
        <v>3</v>
      </c>
      <c r="X9" s="17">
        <v>4</v>
      </c>
      <c r="Y9" s="17">
        <v>1</v>
      </c>
      <c r="Z9" s="17" t="s">
        <v>27</v>
      </c>
      <c r="AA9" s="17" t="s">
        <v>27</v>
      </c>
      <c r="AB9" s="17" t="s">
        <v>27</v>
      </c>
      <c r="AC9" s="18" t="s">
        <v>44</v>
      </c>
      <c r="AD9" s="17" t="s">
        <v>45</v>
      </c>
      <c r="AE9" s="17" t="s">
        <v>46</v>
      </c>
      <c r="AF9" s="17" t="s">
        <v>41</v>
      </c>
    </row>
    <row r="10" spans="1:32" s="19" customFormat="1" x14ac:dyDescent="0.25">
      <c r="A10" s="16">
        <v>2008</v>
      </c>
      <c r="B10" s="17" t="s">
        <v>23</v>
      </c>
      <c r="C10" s="17" t="s">
        <v>34</v>
      </c>
      <c r="D10" s="17" t="s">
        <v>25</v>
      </c>
      <c r="E10" s="17">
        <v>3</v>
      </c>
      <c r="F10" s="17" t="s">
        <v>26</v>
      </c>
      <c r="G10" s="17" t="s">
        <v>26</v>
      </c>
      <c r="H10" s="17" t="s">
        <v>26</v>
      </c>
      <c r="I10" s="17" t="s">
        <v>26</v>
      </c>
      <c r="J10" s="17" t="s">
        <v>23</v>
      </c>
      <c r="K10" s="17" t="s">
        <v>37</v>
      </c>
      <c r="L10" s="17" t="s">
        <v>25</v>
      </c>
      <c r="M10" s="17">
        <v>1</v>
      </c>
      <c r="N10" s="17" t="s">
        <v>26</v>
      </c>
      <c r="O10" s="17" t="s">
        <v>26</v>
      </c>
      <c r="P10" s="17" t="s">
        <v>26</v>
      </c>
      <c r="Q10" s="17" t="s">
        <v>26</v>
      </c>
      <c r="R10" s="17" t="s">
        <v>26</v>
      </c>
      <c r="S10" s="17" t="s">
        <v>26</v>
      </c>
      <c r="T10" s="17">
        <v>7012</v>
      </c>
      <c r="U10" s="17">
        <v>8</v>
      </c>
      <c r="V10" s="17">
        <v>1</v>
      </c>
      <c r="W10" s="17">
        <v>3</v>
      </c>
      <c r="X10" s="17">
        <v>4</v>
      </c>
      <c r="Y10" s="17" t="s">
        <v>26</v>
      </c>
      <c r="Z10" s="17" t="s">
        <v>26</v>
      </c>
      <c r="AA10" s="17" t="s">
        <v>27</v>
      </c>
      <c r="AB10" s="17" t="s">
        <v>27</v>
      </c>
      <c r="AC10" s="18" t="s">
        <v>47</v>
      </c>
      <c r="AD10" s="17" t="s">
        <v>48</v>
      </c>
      <c r="AE10" s="17" t="s">
        <v>49</v>
      </c>
      <c r="AF10" s="17" t="s">
        <v>41</v>
      </c>
    </row>
    <row r="11" spans="1:32" s="19" customFormat="1" x14ac:dyDescent="0.25">
      <c r="A11" s="16">
        <v>2009</v>
      </c>
      <c r="B11" s="17" t="s">
        <v>23</v>
      </c>
      <c r="C11" s="17" t="s">
        <v>24</v>
      </c>
      <c r="D11" s="17" t="s">
        <v>25</v>
      </c>
      <c r="E11" s="17">
        <v>3</v>
      </c>
      <c r="F11" s="17" t="s">
        <v>26</v>
      </c>
      <c r="G11" s="17" t="s">
        <v>26</v>
      </c>
      <c r="H11" s="17" t="s">
        <v>26</v>
      </c>
      <c r="I11" s="17" t="s">
        <v>26</v>
      </c>
      <c r="J11" s="17" t="s">
        <v>26</v>
      </c>
      <c r="K11" s="17" t="s">
        <v>26</v>
      </c>
      <c r="L11" s="17" t="s">
        <v>26</v>
      </c>
      <c r="M11" s="17" t="s">
        <v>26</v>
      </c>
      <c r="N11" s="17" t="s">
        <v>26</v>
      </c>
      <c r="O11" s="17" t="s">
        <v>26</v>
      </c>
      <c r="P11" s="17" t="s">
        <v>26</v>
      </c>
      <c r="Q11" s="17" t="s">
        <v>26</v>
      </c>
      <c r="R11" s="17" t="s">
        <v>23</v>
      </c>
      <c r="S11" s="17">
        <v>4</v>
      </c>
      <c r="T11" s="17">
        <v>7014</v>
      </c>
      <c r="U11" s="17">
        <v>5</v>
      </c>
      <c r="V11" s="17">
        <v>1</v>
      </c>
      <c r="W11" s="17" t="s">
        <v>26</v>
      </c>
      <c r="X11" s="17">
        <v>2</v>
      </c>
      <c r="Y11" s="17" t="s">
        <v>26</v>
      </c>
      <c r="Z11" s="17" t="s">
        <v>26</v>
      </c>
      <c r="AA11" s="17" t="s">
        <v>26</v>
      </c>
      <c r="AB11" s="17" t="s">
        <v>27</v>
      </c>
      <c r="AC11" s="18" t="s">
        <v>50</v>
      </c>
      <c r="AD11" s="17" t="s">
        <v>51</v>
      </c>
      <c r="AE11" s="17" t="s">
        <v>52</v>
      </c>
      <c r="AF11" s="17" t="s">
        <v>31</v>
      </c>
    </row>
    <row r="12" spans="1:32" s="19" customFormat="1" x14ac:dyDescent="0.25">
      <c r="A12" s="16">
        <v>2010</v>
      </c>
      <c r="B12" s="17" t="s">
        <v>23</v>
      </c>
      <c r="C12" s="17" t="s">
        <v>34</v>
      </c>
      <c r="D12" s="17" t="s">
        <v>25</v>
      </c>
      <c r="E12" s="17">
        <v>3</v>
      </c>
      <c r="F12" s="17" t="s">
        <v>26</v>
      </c>
      <c r="G12" s="17" t="s">
        <v>26</v>
      </c>
      <c r="H12" s="17" t="s">
        <v>26</v>
      </c>
      <c r="I12" s="17" t="s">
        <v>26</v>
      </c>
      <c r="J12" s="17" t="s">
        <v>26</v>
      </c>
      <c r="K12" s="17" t="s">
        <v>26</v>
      </c>
      <c r="L12" s="17" t="s">
        <v>26</v>
      </c>
      <c r="M12" s="17" t="s">
        <v>26</v>
      </c>
      <c r="N12" s="17" t="s">
        <v>26</v>
      </c>
      <c r="O12" s="17" t="s">
        <v>26</v>
      </c>
      <c r="P12" s="17" t="s">
        <v>26</v>
      </c>
      <c r="Q12" s="17" t="s">
        <v>26</v>
      </c>
      <c r="R12" s="17" t="s">
        <v>23</v>
      </c>
      <c r="S12" s="17">
        <v>4</v>
      </c>
      <c r="T12" s="17">
        <v>7012</v>
      </c>
      <c r="U12" s="17">
        <v>8</v>
      </c>
      <c r="V12" s="17">
        <v>1</v>
      </c>
      <c r="W12" s="17" t="s">
        <v>26</v>
      </c>
      <c r="X12" s="17" t="s">
        <v>26</v>
      </c>
      <c r="Y12" s="17" t="s">
        <v>26</v>
      </c>
      <c r="Z12" s="17" t="s">
        <v>27</v>
      </c>
      <c r="AA12" s="17" t="s">
        <v>26</v>
      </c>
      <c r="AB12" s="17" t="s">
        <v>27</v>
      </c>
      <c r="AC12" s="18" t="s">
        <v>53</v>
      </c>
      <c r="AD12" s="17" t="s">
        <v>54</v>
      </c>
      <c r="AE12" s="17" t="s">
        <v>55</v>
      </c>
      <c r="AF12" s="17" t="s">
        <v>31</v>
      </c>
    </row>
    <row r="13" spans="1:32" s="19" customFormat="1" x14ac:dyDescent="0.25">
      <c r="A13" s="16">
        <v>2011</v>
      </c>
      <c r="B13" s="17" t="s">
        <v>23</v>
      </c>
      <c r="C13" s="17" t="s">
        <v>24</v>
      </c>
      <c r="D13" s="17" t="s">
        <v>25</v>
      </c>
      <c r="E13" s="17">
        <v>3</v>
      </c>
      <c r="F13" s="16" t="s">
        <v>23</v>
      </c>
      <c r="G13" s="17" t="s">
        <v>24</v>
      </c>
      <c r="H13" s="17" t="s">
        <v>25</v>
      </c>
      <c r="I13" s="17">
        <v>1</v>
      </c>
      <c r="J13" s="17" t="s">
        <v>23</v>
      </c>
      <c r="K13" s="17" t="s">
        <v>37</v>
      </c>
      <c r="L13" s="17" t="s">
        <v>25</v>
      </c>
      <c r="M13" s="17">
        <v>1</v>
      </c>
      <c r="N13" s="17" t="s">
        <v>23</v>
      </c>
      <c r="O13" s="17" t="s">
        <v>38</v>
      </c>
      <c r="P13" s="17" t="s">
        <v>25</v>
      </c>
      <c r="Q13" s="17">
        <v>2</v>
      </c>
      <c r="R13" s="17" t="s">
        <v>23</v>
      </c>
      <c r="S13" s="17">
        <v>5</v>
      </c>
      <c r="T13" s="17">
        <v>7012</v>
      </c>
      <c r="U13" s="17">
        <v>5</v>
      </c>
      <c r="V13" s="17">
        <v>1</v>
      </c>
      <c r="W13" s="17" t="s">
        <v>26</v>
      </c>
      <c r="X13" s="17">
        <v>4</v>
      </c>
      <c r="Y13" s="17">
        <v>1</v>
      </c>
      <c r="Z13" s="17" t="s">
        <v>27</v>
      </c>
      <c r="AA13" s="17" t="s">
        <v>27</v>
      </c>
      <c r="AB13" s="17" t="s">
        <v>27</v>
      </c>
      <c r="AC13" s="18" t="s">
        <v>56</v>
      </c>
      <c r="AD13" s="17" t="s">
        <v>54</v>
      </c>
      <c r="AE13" s="17" t="s">
        <v>57</v>
      </c>
      <c r="AF13" s="17" t="s">
        <v>41</v>
      </c>
    </row>
    <row r="14" spans="1:32" s="19" customFormat="1" x14ac:dyDescent="0.25">
      <c r="A14" s="16">
        <v>2012</v>
      </c>
      <c r="B14" s="17" t="s">
        <v>23</v>
      </c>
      <c r="C14" s="17" t="s">
        <v>34</v>
      </c>
      <c r="D14" s="17" t="s">
        <v>25</v>
      </c>
      <c r="E14" s="17">
        <v>3</v>
      </c>
      <c r="F14" s="17" t="s">
        <v>26</v>
      </c>
      <c r="G14" s="17" t="s">
        <v>26</v>
      </c>
      <c r="H14" s="17" t="s">
        <v>26</v>
      </c>
      <c r="I14" s="17" t="s">
        <v>26</v>
      </c>
      <c r="J14" s="17" t="s">
        <v>26</v>
      </c>
      <c r="K14" s="17" t="s">
        <v>26</v>
      </c>
      <c r="L14" s="17" t="s">
        <v>26</v>
      </c>
      <c r="M14" s="17" t="s">
        <v>26</v>
      </c>
      <c r="N14" s="17" t="s">
        <v>26</v>
      </c>
      <c r="O14" s="17" t="s">
        <v>26</v>
      </c>
      <c r="P14" s="17" t="s">
        <v>26</v>
      </c>
      <c r="Q14" s="17" t="s">
        <v>26</v>
      </c>
      <c r="R14" s="17" t="s">
        <v>26</v>
      </c>
      <c r="S14" s="17" t="s">
        <v>26</v>
      </c>
      <c r="T14" s="17" t="s">
        <v>26</v>
      </c>
      <c r="U14" s="17" t="s">
        <v>26</v>
      </c>
      <c r="V14" s="17">
        <v>1</v>
      </c>
      <c r="W14" s="17" t="s">
        <v>26</v>
      </c>
      <c r="X14" s="17" t="s">
        <v>26</v>
      </c>
      <c r="Y14" s="17" t="s">
        <v>26</v>
      </c>
      <c r="Z14" s="17" t="s">
        <v>27</v>
      </c>
      <c r="AA14" s="17" t="s">
        <v>26</v>
      </c>
      <c r="AB14" s="17" t="s">
        <v>26</v>
      </c>
      <c r="AC14" s="18" t="s">
        <v>58</v>
      </c>
      <c r="AD14" s="17" t="s">
        <v>54</v>
      </c>
      <c r="AE14" s="17" t="s">
        <v>59</v>
      </c>
      <c r="AF14" s="17" t="s">
        <v>60</v>
      </c>
    </row>
    <row r="15" spans="1:32" s="19" customFormat="1" x14ac:dyDescent="0.25">
      <c r="A15" s="16">
        <v>2013</v>
      </c>
      <c r="B15" s="17" t="s">
        <v>26</v>
      </c>
      <c r="C15" s="17" t="s">
        <v>26</v>
      </c>
      <c r="D15" s="17" t="s">
        <v>26</v>
      </c>
      <c r="E15" s="17" t="s">
        <v>26</v>
      </c>
      <c r="F15" s="17" t="s">
        <v>26</v>
      </c>
      <c r="G15" s="17" t="s">
        <v>26</v>
      </c>
      <c r="H15" s="17" t="s">
        <v>26</v>
      </c>
      <c r="I15" s="17" t="s">
        <v>26</v>
      </c>
      <c r="J15" s="17" t="s">
        <v>26</v>
      </c>
      <c r="K15" s="17" t="s">
        <v>26</v>
      </c>
      <c r="L15" s="17" t="s">
        <v>26</v>
      </c>
      <c r="M15" s="17" t="s">
        <v>26</v>
      </c>
      <c r="N15" s="17" t="s">
        <v>26</v>
      </c>
      <c r="O15" s="17" t="s">
        <v>26</v>
      </c>
      <c r="P15" s="17" t="s">
        <v>26</v>
      </c>
      <c r="Q15" s="17" t="s">
        <v>26</v>
      </c>
      <c r="R15" s="17" t="s">
        <v>26</v>
      </c>
      <c r="S15" s="17" t="s">
        <v>26</v>
      </c>
      <c r="T15" s="17">
        <v>7012</v>
      </c>
      <c r="U15" s="17">
        <v>3</v>
      </c>
      <c r="V15" s="17">
        <v>1</v>
      </c>
      <c r="W15" s="17" t="s">
        <v>26</v>
      </c>
      <c r="X15" s="17" t="s">
        <v>26</v>
      </c>
      <c r="Y15" s="17" t="s">
        <v>26</v>
      </c>
      <c r="Z15" s="17" t="s">
        <v>27</v>
      </c>
      <c r="AA15" s="17" t="s">
        <v>26</v>
      </c>
      <c r="AB15" s="17" t="s">
        <v>26</v>
      </c>
      <c r="AC15" s="18" t="s">
        <v>61</v>
      </c>
      <c r="AD15" s="17" t="s">
        <v>62</v>
      </c>
      <c r="AE15" s="17" t="s">
        <v>63</v>
      </c>
      <c r="AF15" s="17" t="s">
        <v>60</v>
      </c>
    </row>
    <row r="16" spans="1:32" s="19" customFormat="1" x14ac:dyDescent="0.25">
      <c r="A16" s="16">
        <v>2014</v>
      </c>
      <c r="B16" s="17" t="s">
        <v>23</v>
      </c>
      <c r="C16" s="17" t="s">
        <v>34</v>
      </c>
      <c r="D16" s="17" t="s">
        <v>25</v>
      </c>
      <c r="E16" s="17">
        <v>3</v>
      </c>
      <c r="F16" s="17" t="s">
        <v>26</v>
      </c>
      <c r="G16" s="17" t="s">
        <v>26</v>
      </c>
      <c r="H16" s="17" t="s">
        <v>26</v>
      </c>
      <c r="I16" s="17" t="s">
        <v>26</v>
      </c>
      <c r="J16" s="17" t="s">
        <v>23</v>
      </c>
      <c r="K16" s="17" t="s">
        <v>37</v>
      </c>
      <c r="L16" s="17" t="s">
        <v>25</v>
      </c>
      <c r="M16" s="17">
        <v>1</v>
      </c>
      <c r="N16" s="17" t="s">
        <v>23</v>
      </c>
      <c r="O16" s="17" t="s">
        <v>38</v>
      </c>
      <c r="P16" s="17" t="s">
        <v>25</v>
      </c>
      <c r="Q16" s="17">
        <v>2</v>
      </c>
      <c r="R16" s="17" t="s">
        <v>26</v>
      </c>
      <c r="S16" s="17" t="s">
        <v>26</v>
      </c>
      <c r="T16" s="17">
        <v>7012</v>
      </c>
      <c r="U16" s="17">
        <v>4</v>
      </c>
      <c r="V16" s="17">
        <v>1</v>
      </c>
      <c r="W16" s="17" t="s">
        <v>26</v>
      </c>
      <c r="X16" s="17">
        <v>4</v>
      </c>
      <c r="Y16" s="17" t="s">
        <v>26</v>
      </c>
      <c r="Z16" s="17" t="s">
        <v>27</v>
      </c>
      <c r="AA16" s="17" t="s">
        <v>27</v>
      </c>
      <c r="AB16" s="17" t="s">
        <v>26</v>
      </c>
      <c r="AC16" s="18" t="s">
        <v>64</v>
      </c>
      <c r="AD16" s="17" t="s">
        <v>29</v>
      </c>
      <c r="AE16" s="17" t="s">
        <v>65</v>
      </c>
      <c r="AF16" s="17" t="s">
        <v>41</v>
      </c>
    </row>
    <row r="17" spans="1:32" s="19" customFormat="1" x14ac:dyDescent="0.25">
      <c r="A17" s="16">
        <v>2016</v>
      </c>
      <c r="B17" s="17" t="s">
        <v>23</v>
      </c>
      <c r="C17" s="17" t="s">
        <v>34</v>
      </c>
      <c r="D17" s="17" t="s">
        <v>25</v>
      </c>
      <c r="E17" s="17">
        <v>3</v>
      </c>
      <c r="F17" s="17" t="s">
        <v>26</v>
      </c>
      <c r="G17" s="17" t="s">
        <v>26</v>
      </c>
      <c r="H17" s="17" t="s">
        <v>26</v>
      </c>
      <c r="I17" s="17" t="s">
        <v>26</v>
      </c>
      <c r="J17" s="17" t="s">
        <v>23</v>
      </c>
      <c r="K17" s="17" t="s">
        <v>37</v>
      </c>
      <c r="L17" s="17" t="s">
        <v>25</v>
      </c>
      <c r="M17" s="17">
        <v>1</v>
      </c>
      <c r="N17" s="17" t="s">
        <v>26</v>
      </c>
      <c r="O17" s="17" t="s">
        <v>26</v>
      </c>
      <c r="P17" s="17" t="s">
        <v>26</v>
      </c>
      <c r="Q17" s="17" t="s">
        <v>26</v>
      </c>
      <c r="R17" s="17" t="s">
        <v>26</v>
      </c>
      <c r="S17" s="17" t="s">
        <v>26</v>
      </c>
      <c r="T17" s="17">
        <v>7012</v>
      </c>
      <c r="U17" s="17">
        <v>6</v>
      </c>
      <c r="V17" s="17">
        <v>1</v>
      </c>
      <c r="W17" s="17" t="s">
        <v>26</v>
      </c>
      <c r="X17" s="17">
        <v>4</v>
      </c>
      <c r="Y17" s="17" t="s">
        <v>26</v>
      </c>
      <c r="Z17" s="17" t="s">
        <v>27</v>
      </c>
      <c r="AA17" s="17" t="s">
        <v>27</v>
      </c>
      <c r="AB17" s="17" t="s">
        <v>26</v>
      </c>
      <c r="AC17" s="18" t="s">
        <v>66</v>
      </c>
      <c r="AD17" s="17" t="s">
        <v>29</v>
      </c>
      <c r="AE17" s="17" t="s">
        <v>67</v>
      </c>
      <c r="AF17" s="17" t="s">
        <v>41</v>
      </c>
    </row>
    <row r="18" spans="1:32" s="19" customFormat="1" x14ac:dyDescent="0.25">
      <c r="A18" s="16">
        <v>2018</v>
      </c>
      <c r="B18" s="17" t="s">
        <v>23</v>
      </c>
      <c r="C18" s="17" t="s">
        <v>24</v>
      </c>
      <c r="D18" s="17" t="s">
        <v>25</v>
      </c>
      <c r="E18" s="17">
        <v>3</v>
      </c>
      <c r="F18" s="16" t="s">
        <v>23</v>
      </c>
      <c r="G18" s="17" t="s">
        <v>24</v>
      </c>
      <c r="H18" s="17" t="s">
        <v>25</v>
      </c>
      <c r="I18" s="17">
        <v>1</v>
      </c>
      <c r="J18" s="17" t="s">
        <v>26</v>
      </c>
      <c r="K18" s="17" t="s">
        <v>26</v>
      </c>
      <c r="L18" s="17" t="s">
        <v>26</v>
      </c>
      <c r="M18" s="17" t="s">
        <v>26</v>
      </c>
      <c r="N18" s="17" t="s">
        <v>26</v>
      </c>
      <c r="O18" s="17" t="s">
        <v>26</v>
      </c>
      <c r="P18" s="17" t="s">
        <v>26</v>
      </c>
      <c r="Q18" s="17" t="s">
        <v>26</v>
      </c>
      <c r="R18" s="17" t="s">
        <v>23</v>
      </c>
      <c r="S18" s="17">
        <v>6</v>
      </c>
      <c r="T18" s="17">
        <v>7012</v>
      </c>
      <c r="U18" s="17">
        <v>7</v>
      </c>
      <c r="V18" s="17">
        <v>1</v>
      </c>
      <c r="W18" s="17" t="s">
        <v>26</v>
      </c>
      <c r="X18" s="17">
        <v>2</v>
      </c>
      <c r="Y18" s="17">
        <v>2</v>
      </c>
      <c r="Z18" s="17" t="s">
        <v>27</v>
      </c>
      <c r="AA18" s="17" t="s">
        <v>26</v>
      </c>
      <c r="AB18" s="17" t="s">
        <v>27</v>
      </c>
      <c r="AC18" s="18" t="s">
        <v>68</v>
      </c>
      <c r="AD18" s="17" t="s">
        <v>69</v>
      </c>
      <c r="AE18" s="17" t="s">
        <v>70</v>
      </c>
      <c r="AF18" s="17" t="s">
        <v>31</v>
      </c>
    </row>
    <row r="19" spans="1:32" s="19" customFormat="1" x14ac:dyDescent="0.25">
      <c r="A19" s="16">
        <v>2019</v>
      </c>
      <c r="B19" s="17" t="s">
        <v>23</v>
      </c>
      <c r="C19" s="17" t="s">
        <v>24</v>
      </c>
      <c r="D19" s="17" t="s">
        <v>25</v>
      </c>
      <c r="E19" s="17">
        <v>3</v>
      </c>
      <c r="F19" s="16" t="s">
        <v>23</v>
      </c>
      <c r="G19" s="17" t="s">
        <v>24</v>
      </c>
      <c r="H19" s="17" t="s">
        <v>25</v>
      </c>
      <c r="I19" s="17">
        <v>1</v>
      </c>
      <c r="J19" s="17" t="s">
        <v>26</v>
      </c>
      <c r="K19" s="17" t="s">
        <v>26</v>
      </c>
      <c r="L19" s="17" t="s">
        <v>26</v>
      </c>
      <c r="M19" s="17" t="s">
        <v>26</v>
      </c>
      <c r="N19" s="17" t="s">
        <v>26</v>
      </c>
      <c r="O19" s="17" t="s">
        <v>26</v>
      </c>
      <c r="P19" s="17" t="s">
        <v>26</v>
      </c>
      <c r="Q19" s="17" t="s">
        <v>26</v>
      </c>
      <c r="R19" s="17" t="s">
        <v>23</v>
      </c>
      <c r="S19" s="17">
        <v>3</v>
      </c>
      <c r="T19" s="17">
        <v>7012</v>
      </c>
      <c r="U19" s="17">
        <v>4</v>
      </c>
      <c r="V19" s="17">
        <v>1</v>
      </c>
      <c r="W19" s="17" t="s">
        <v>26</v>
      </c>
      <c r="X19" s="17">
        <v>2</v>
      </c>
      <c r="Y19" s="17">
        <v>3</v>
      </c>
      <c r="Z19" s="17" t="s">
        <v>27</v>
      </c>
      <c r="AA19" s="17" t="s">
        <v>26</v>
      </c>
      <c r="AB19" s="17" t="s">
        <v>27</v>
      </c>
      <c r="AC19" s="18" t="s">
        <v>71</v>
      </c>
      <c r="AD19" s="17" t="s">
        <v>72</v>
      </c>
      <c r="AE19" s="17" t="s">
        <v>73</v>
      </c>
      <c r="AF19" s="17" t="s">
        <v>31</v>
      </c>
    </row>
    <row r="20" spans="1:32" s="19" customFormat="1" x14ac:dyDescent="0.25">
      <c r="A20" s="16">
        <v>2020</v>
      </c>
      <c r="B20" s="17" t="s">
        <v>23</v>
      </c>
      <c r="C20" s="17" t="s">
        <v>24</v>
      </c>
      <c r="D20" s="17" t="s">
        <v>25</v>
      </c>
      <c r="E20" s="17">
        <v>3</v>
      </c>
      <c r="F20" s="16" t="s">
        <v>23</v>
      </c>
      <c r="G20" s="17" t="s">
        <v>24</v>
      </c>
      <c r="H20" s="17" t="s">
        <v>25</v>
      </c>
      <c r="I20" s="17">
        <v>1</v>
      </c>
      <c r="J20" s="17" t="s">
        <v>26</v>
      </c>
      <c r="K20" s="17" t="s">
        <v>26</v>
      </c>
      <c r="L20" s="17" t="s">
        <v>26</v>
      </c>
      <c r="M20" s="17" t="s">
        <v>26</v>
      </c>
      <c r="N20" s="17" t="s">
        <v>26</v>
      </c>
      <c r="O20" s="17" t="s">
        <v>26</v>
      </c>
      <c r="P20" s="17" t="s">
        <v>26</v>
      </c>
      <c r="Q20" s="17" t="s">
        <v>26</v>
      </c>
      <c r="R20" s="17" t="s">
        <v>23</v>
      </c>
      <c r="S20" s="17">
        <v>4</v>
      </c>
      <c r="T20" s="17">
        <v>7014</v>
      </c>
      <c r="U20" s="17">
        <v>7</v>
      </c>
      <c r="V20" s="17">
        <v>1</v>
      </c>
      <c r="W20" s="17" t="s">
        <v>26</v>
      </c>
      <c r="X20" s="17">
        <v>2</v>
      </c>
      <c r="Y20" s="17">
        <v>1</v>
      </c>
      <c r="Z20" s="17" t="s">
        <v>27</v>
      </c>
      <c r="AA20" s="17" t="s">
        <v>26</v>
      </c>
      <c r="AB20" s="17" t="s">
        <v>27</v>
      </c>
      <c r="AC20" s="18" t="s">
        <v>74</v>
      </c>
      <c r="AD20" s="17" t="s">
        <v>51</v>
      </c>
      <c r="AE20" s="17" t="s">
        <v>75</v>
      </c>
      <c r="AF20" s="17" t="s">
        <v>31</v>
      </c>
    </row>
    <row r="21" spans="1:32" s="19" customFormat="1" x14ac:dyDescent="0.25">
      <c r="A21" s="16">
        <v>2021</v>
      </c>
      <c r="B21" s="17" t="s">
        <v>23</v>
      </c>
      <c r="C21" s="17" t="s">
        <v>42</v>
      </c>
      <c r="D21" s="17" t="s">
        <v>25</v>
      </c>
      <c r="E21" s="17">
        <v>3</v>
      </c>
      <c r="F21" s="17" t="s">
        <v>26</v>
      </c>
      <c r="G21" s="17" t="s">
        <v>26</v>
      </c>
      <c r="H21" s="17" t="s">
        <v>26</v>
      </c>
      <c r="I21" s="17" t="s">
        <v>26</v>
      </c>
      <c r="J21" s="17" t="s">
        <v>23</v>
      </c>
      <c r="K21" s="17" t="s">
        <v>37</v>
      </c>
      <c r="L21" s="17" t="s">
        <v>25</v>
      </c>
      <c r="M21" s="17">
        <v>1</v>
      </c>
      <c r="N21" s="17" t="s">
        <v>26</v>
      </c>
      <c r="O21" s="17" t="s">
        <v>26</v>
      </c>
      <c r="P21" s="17" t="s">
        <v>26</v>
      </c>
      <c r="Q21" s="17" t="s">
        <v>26</v>
      </c>
      <c r="R21" s="17" t="s">
        <v>23</v>
      </c>
      <c r="S21" s="17">
        <v>8</v>
      </c>
      <c r="T21" s="17">
        <v>7014</v>
      </c>
      <c r="U21" s="17">
        <v>6</v>
      </c>
      <c r="V21" s="17">
        <v>1</v>
      </c>
      <c r="W21" s="17">
        <v>3</v>
      </c>
      <c r="X21" s="17">
        <v>4</v>
      </c>
      <c r="Y21" s="17" t="s">
        <v>26</v>
      </c>
      <c r="Z21" s="17" t="s">
        <v>27</v>
      </c>
      <c r="AA21" s="17" t="s">
        <v>27</v>
      </c>
      <c r="AB21" s="17" t="s">
        <v>27</v>
      </c>
      <c r="AC21" s="18" t="s">
        <v>76</v>
      </c>
      <c r="AD21" s="17" t="s">
        <v>51</v>
      </c>
      <c r="AE21" s="17" t="s">
        <v>77</v>
      </c>
      <c r="AF21" s="17" t="s">
        <v>41</v>
      </c>
    </row>
    <row r="22" spans="1:32" s="19" customFormat="1" x14ac:dyDescent="0.25">
      <c r="A22" s="16">
        <v>2022</v>
      </c>
      <c r="B22" s="17" t="s">
        <v>23</v>
      </c>
      <c r="C22" s="17" t="s">
        <v>42</v>
      </c>
      <c r="D22" s="17" t="s">
        <v>25</v>
      </c>
      <c r="E22" s="17">
        <v>3</v>
      </c>
      <c r="F22" s="17" t="s">
        <v>26</v>
      </c>
      <c r="G22" s="17" t="s">
        <v>26</v>
      </c>
      <c r="H22" s="17" t="s">
        <v>26</v>
      </c>
      <c r="I22" s="17" t="s">
        <v>26</v>
      </c>
      <c r="J22" s="17" t="s">
        <v>23</v>
      </c>
      <c r="K22" s="17" t="s">
        <v>37</v>
      </c>
      <c r="L22" s="17" t="s">
        <v>25</v>
      </c>
      <c r="M22" s="17">
        <v>1</v>
      </c>
      <c r="N22" s="17" t="s">
        <v>23</v>
      </c>
      <c r="O22" s="17" t="s">
        <v>38</v>
      </c>
      <c r="P22" s="17" t="s">
        <v>25</v>
      </c>
      <c r="Q22" s="17">
        <v>2</v>
      </c>
      <c r="R22" s="17" t="s">
        <v>23</v>
      </c>
      <c r="S22" s="17">
        <v>2</v>
      </c>
      <c r="T22" s="17">
        <v>7012</v>
      </c>
      <c r="U22" s="17">
        <v>3</v>
      </c>
      <c r="V22" s="17">
        <v>1</v>
      </c>
      <c r="W22" s="17">
        <v>3</v>
      </c>
      <c r="X22" s="17">
        <v>4</v>
      </c>
      <c r="Y22" s="17" t="s">
        <v>26</v>
      </c>
      <c r="Z22" s="17" t="s">
        <v>27</v>
      </c>
      <c r="AA22" s="17" t="s">
        <v>27</v>
      </c>
      <c r="AB22" s="17" t="s">
        <v>27</v>
      </c>
      <c r="AC22" s="18" t="s">
        <v>78</v>
      </c>
      <c r="AD22" s="17" t="s">
        <v>29</v>
      </c>
      <c r="AE22" s="17" t="s">
        <v>79</v>
      </c>
      <c r="AF22" s="17" t="s">
        <v>41</v>
      </c>
    </row>
    <row r="23" spans="1:32" s="19" customFormat="1" x14ac:dyDescent="0.25">
      <c r="A23" s="16">
        <v>2053</v>
      </c>
      <c r="B23" s="17" t="s">
        <v>23</v>
      </c>
      <c r="C23" s="17" t="s">
        <v>42</v>
      </c>
      <c r="D23" s="17" t="s">
        <v>25</v>
      </c>
      <c r="E23" s="17">
        <v>3</v>
      </c>
      <c r="F23" s="17" t="s">
        <v>26</v>
      </c>
      <c r="G23" s="17" t="s">
        <v>26</v>
      </c>
      <c r="H23" s="17" t="s">
        <v>26</v>
      </c>
      <c r="I23" s="17" t="s">
        <v>26</v>
      </c>
      <c r="J23" s="17" t="s">
        <v>23</v>
      </c>
      <c r="K23" s="17" t="s">
        <v>37</v>
      </c>
      <c r="L23" s="17" t="s">
        <v>25</v>
      </c>
      <c r="M23" s="17">
        <v>1</v>
      </c>
      <c r="N23" s="17" t="s">
        <v>26</v>
      </c>
      <c r="O23" s="17" t="s">
        <v>26</v>
      </c>
      <c r="P23" s="17" t="s">
        <v>26</v>
      </c>
      <c r="Q23" s="17" t="s">
        <v>26</v>
      </c>
      <c r="R23" s="17" t="s">
        <v>23</v>
      </c>
      <c r="S23" s="17">
        <v>2</v>
      </c>
      <c r="T23" s="17">
        <v>7014</v>
      </c>
      <c r="U23" s="17">
        <v>5</v>
      </c>
      <c r="V23" s="17">
        <v>1</v>
      </c>
      <c r="W23" s="17" t="s">
        <v>26</v>
      </c>
      <c r="X23" s="17">
        <v>4</v>
      </c>
      <c r="Y23" s="17" t="s">
        <v>26</v>
      </c>
      <c r="Z23" s="17" t="s">
        <v>27</v>
      </c>
      <c r="AA23" s="17" t="s">
        <v>27</v>
      </c>
      <c r="AB23" s="17" t="s">
        <v>26</v>
      </c>
      <c r="AC23" s="18" t="s">
        <v>80</v>
      </c>
      <c r="AD23" s="17" t="s">
        <v>81</v>
      </c>
      <c r="AE23" s="17" t="s">
        <v>82</v>
      </c>
      <c r="AF23" s="17" t="s">
        <v>41</v>
      </c>
    </row>
    <row r="24" spans="1:32" s="19" customFormat="1" x14ac:dyDescent="0.25">
      <c r="A24" s="16">
        <v>2055</v>
      </c>
      <c r="B24" s="17" t="s">
        <v>23</v>
      </c>
      <c r="C24" s="17" t="s">
        <v>24</v>
      </c>
      <c r="D24" s="17" t="s">
        <v>25</v>
      </c>
      <c r="E24" s="17">
        <v>3</v>
      </c>
      <c r="F24" s="16" t="s">
        <v>23</v>
      </c>
      <c r="G24" s="17" t="s">
        <v>24</v>
      </c>
      <c r="H24" s="17" t="s">
        <v>25</v>
      </c>
      <c r="I24" s="17">
        <v>1</v>
      </c>
      <c r="J24" s="17" t="s">
        <v>26</v>
      </c>
      <c r="K24" s="17" t="s">
        <v>26</v>
      </c>
      <c r="L24" s="17" t="s">
        <v>26</v>
      </c>
      <c r="M24" s="17" t="s">
        <v>26</v>
      </c>
      <c r="N24" s="17" t="s">
        <v>26</v>
      </c>
      <c r="O24" s="17" t="s">
        <v>26</v>
      </c>
      <c r="P24" s="17" t="s">
        <v>26</v>
      </c>
      <c r="Q24" s="17" t="s">
        <v>26</v>
      </c>
      <c r="R24" s="17" t="s">
        <v>23</v>
      </c>
      <c r="S24" s="17">
        <v>6</v>
      </c>
      <c r="T24" s="17">
        <v>7014</v>
      </c>
      <c r="U24" s="17">
        <v>5</v>
      </c>
      <c r="V24" s="17">
        <v>1</v>
      </c>
      <c r="W24" s="17" t="s">
        <v>26</v>
      </c>
      <c r="X24" s="17">
        <v>2</v>
      </c>
      <c r="Y24" s="17" t="s">
        <v>26</v>
      </c>
      <c r="Z24" s="17" t="s">
        <v>27</v>
      </c>
      <c r="AA24" s="17" t="s">
        <v>26</v>
      </c>
      <c r="AB24" s="17" t="s">
        <v>27</v>
      </c>
      <c r="AC24" s="18" t="s">
        <v>83</v>
      </c>
      <c r="AD24" s="17" t="s">
        <v>81</v>
      </c>
      <c r="AE24" s="17" t="s">
        <v>84</v>
      </c>
      <c r="AF24" s="17" t="s">
        <v>31</v>
      </c>
    </row>
    <row r="25" spans="1:32" s="19" customFormat="1" x14ac:dyDescent="0.25">
      <c r="A25" s="16">
        <v>2056</v>
      </c>
      <c r="B25" s="17" t="s">
        <v>23</v>
      </c>
      <c r="C25" s="17" t="s">
        <v>24</v>
      </c>
      <c r="D25" s="17" t="s">
        <v>25</v>
      </c>
      <c r="E25" s="17">
        <v>3</v>
      </c>
      <c r="F25" s="17" t="s">
        <v>26</v>
      </c>
      <c r="G25" s="17" t="s">
        <v>26</v>
      </c>
      <c r="H25" s="17" t="s">
        <v>26</v>
      </c>
      <c r="I25" s="17" t="s">
        <v>26</v>
      </c>
      <c r="J25" s="17" t="s">
        <v>26</v>
      </c>
      <c r="K25" s="17" t="s">
        <v>26</v>
      </c>
      <c r="L25" s="17" t="s">
        <v>26</v>
      </c>
      <c r="M25" s="17" t="s">
        <v>26</v>
      </c>
      <c r="N25" s="17" t="s">
        <v>26</v>
      </c>
      <c r="O25" s="17" t="s">
        <v>26</v>
      </c>
      <c r="P25" s="17" t="s">
        <v>26</v>
      </c>
      <c r="Q25" s="17" t="s">
        <v>26</v>
      </c>
      <c r="R25" s="17" t="s">
        <v>23</v>
      </c>
      <c r="S25" s="17">
        <v>4</v>
      </c>
      <c r="T25" s="17">
        <v>7014</v>
      </c>
      <c r="U25" s="17">
        <v>6</v>
      </c>
      <c r="V25" s="17">
        <v>1</v>
      </c>
      <c r="W25" s="17" t="s">
        <v>26</v>
      </c>
      <c r="X25" s="17" t="s">
        <v>26</v>
      </c>
      <c r="Y25" s="17" t="s">
        <v>26</v>
      </c>
      <c r="Z25" s="17" t="s">
        <v>27</v>
      </c>
      <c r="AA25" s="17" t="s">
        <v>26</v>
      </c>
      <c r="AB25" s="17" t="s">
        <v>26</v>
      </c>
      <c r="AC25" s="18" t="s">
        <v>85</v>
      </c>
      <c r="AD25" s="17" t="s">
        <v>54</v>
      </c>
      <c r="AE25" s="17" t="s">
        <v>86</v>
      </c>
      <c r="AF25" s="17" t="s">
        <v>60</v>
      </c>
    </row>
    <row r="26" spans="1:32" s="19" customFormat="1" x14ac:dyDescent="0.25">
      <c r="A26" s="16">
        <v>2057</v>
      </c>
      <c r="B26" s="17" t="s">
        <v>23</v>
      </c>
      <c r="C26" s="17" t="s">
        <v>87</v>
      </c>
      <c r="D26" s="17" t="s">
        <v>25</v>
      </c>
      <c r="E26" s="17">
        <v>3</v>
      </c>
      <c r="F26" s="17" t="s">
        <v>26</v>
      </c>
      <c r="G26" s="17" t="s">
        <v>26</v>
      </c>
      <c r="H26" s="17" t="s">
        <v>26</v>
      </c>
      <c r="I26" s="17" t="s">
        <v>26</v>
      </c>
      <c r="J26" s="17" t="s">
        <v>26</v>
      </c>
      <c r="K26" s="17" t="s">
        <v>26</v>
      </c>
      <c r="L26" s="17" t="s">
        <v>26</v>
      </c>
      <c r="M26" s="17" t="s">
        <v>26</v>
      </c>
      <c r="N26" s="17" t="s">
        <v>26</v>
      </c>
      <c r="O26" s="17" t="s">
        <v>26</v>
      </c>
      <c r="P26" s="17" t="s">
        <v>26</v>
      </c>
      <c r="Q26" s="17" t="s">
        <v>26</v>
      </c>
      <c r="R26" s="17" t="s">
        <v>23</v>
      </c>
      <c r="S26" s="17">
        <v>2</v>
      </c>
      <c r="T26" s="17">
        <v>7014</v>
      </c>
      <c r="U26" s="17">
        <v>6</v>
      </c>
      <c r="V26" s="17">
        <v>1</v>
      </c>
      <c r="W26" s="17" t="s">
        <v>26</v>
      </c>
      <c r="X26" s="17">
        <v>3</v>
      </c>
      <c r="Y26" s="17" t="s">
        <v>26</v>
      </c>
      <c r="Z26" s="17" t="s">
        <v>27</v>
      </c>
      <c r="AA26" s="17" t="s">
        <v>26</v>
      </c>
      <c r="AB26" s="17" t="s">
        <v>26</v>
      </c>
      <c r="AC26" s="18" t="s">
        <v>88</v>
      </c>
      <c r="AD26" s="17" t="s">
        <v>54</v>
      </c>
      <c r="AE26" s="17" t="s">
        <v>89</v>
      </c>
      <c r="AF26" s="17" t="s">
        <v>60</v>
      </c>
    </row>
    <row r="27" spans="1:32" s="19" customFormat="1" x14ac:dyDescent="0.25">
      <c r="A27" s="16">
        <v>2058</v>
      </c>
      <c r="B27" s="17" t="s">
        <v>23</v>
      </c>
      <c r="C27" s="17" t="s">
        <v>24</v>
      </c>
      <c r="D27" s="17" t="s">
        <v>25</v>
      </c>
      <c r="E27" s="17">
        <v>3</v>
      </c>
      <c r="F27" s="17" t="s">
        <v>26</v>
      </c>
      <c r="G27" s="17" t="s">
        <v>26</v>
      </c>
      <c r="H27" s="17" t="s">
        <v>26</v>
      </c>
      <c r="I27" s="17" t="s">
        <v>26</v>
      </c>
      <c r="J27" s="17" t="s">
        <v>23</v>
      </c>
      <c r="K27" s="17" t="s">
        <v>37</v>
      </c>
      <c r="L27" s="17" t="s">
        <v>25</v>
      </c>
      <c r="M27" s="17">
        <v>1</v>
      </c>
      <c r="N27" s="17" t="s">
        <v>26</v>
      </c>
      <c r="O27" s="17" t="s">
        <v>26</v>
      </c>
      <c r="P27" s="17" t="s">
        <v>26</v>
      </c>
      <c r="Q27" s="17" t="s">
        <v>26</v>
      </c>
      <c r="R27" s="17" t="s">
        <v>23</v>
      </c>
      <c r="S27" s="17">
        <v>4</v>
      </c>
      <c r="T27" s="17">
        <v>7014</v>
      </c>
      <c r="U27" s="17">
        <v>5</v>
      </c>
      <c r="V27" s="17">
        <v>1</v>
      </c>
      <c r="W27" s="17" t="s">
        <v>26</v>
      </c>
      <c r="X27" s="17">
        <v>4</v>
      </c>
      <c r="Y27" s="17" t="s">
        <v>26</v>
      </c>
      <c r="Z27" s="17" t="s">
        <v>27</v>
      </c>
      <c r="AA27" s="17" t="s">
        <v>27</v>
      </c>
      <c r="AB27" s="17" t="s">
        <v>27</v>
      </c>
      <c r="AC27" s="18" t="s">
        <v>90</v>
      </c>
      <c r="AD27" s="17" t="s">
        <v>81</v>
      </c>
      <c r="AE27" s="17" t="s">
        <v>91</v>
      </c>
      <c r="AF27" s="17" t="s">
        <v>41</v>
      </c>
    </row>
    <row r="28" spans="1:32" s="19" customFormat="1" x14ac:dyDescent="0.25">
      <c r="A28" s="16">
        <v>2059</v>
      </c>
      <c r="B28" s="17" t="s">
        <v>23</v>
      </c>
      <c r="C28" s="17" t="s">
        <v>24</v>
      </c>
      <c r="D28" s="17" t="s">
        <v>25</v>
      </c>
      <c r="E28" s="17">
        <v>3</v>
      </c>
      <c r="F28" s="16" t="s">
        <v>23</v>
      </c>
      <c r="G28" s="17" t="s">
        <v>24</v>
      </c>
      <c r="H28" s="17" t="s">
        <v>25</v>
      </c>
      <c r="I28" s="17">
        <v>1</v>
      </c>
      <c r="J28" s="17" t="s">
        <v>26</v>
      </c>
      <c r="K28" s="17" t="s">
        <v>26</v>
      </c>
      <c r="L28" s="17" t="s">
        <v>26</v>
      </c>
      <c r="M28" s="17" t="s">
        <v>26</v>
      </c>
      <c r="N28" s="17" t="s">
        <v>26</v>
      </c>
      <c r="O28" s="17" t="s">
        <v>26</v>
      </c>
      <c r="P28" s="17" t="s">
        <v>26</v>
      </c>
      <c r="Q28" s="17" t="s">
        <v>26</v>
      </c>
      <c r="R28" s="17" t="s">
        <v>23</v>
      </c>
      <c r="S28" s="17">
        <v>11</v>
      </c>
      <c r="T28" s="17">
        <v>7012</v>
      </c>
      <c r="U28" s="17">
        <v>7</v>
      </c>
      <c r="V28" s="17">
        <v>1</v>
      </c>
      <c r="W28" s="17" t="s">
        <v>26</v>
      </c>
      <c r="X28" s="17">
        <v>1</v>
      </c>
      <c r="Y28" s="17">
        <v>1</v>
      </c>
      <c r="Z28" s="17" t="s">
        <v>27</v>
      </c>
      <c r="AA28" s="17" t="s">
        <v>26</v>
      </c>
      <c r="AB28" s="17" t="s">
        <v>27</v>
      </c>
      <c r="AC28" s="18" t="s">
        <v>92</v>
      </c>
      <c r="AD28" s="17" t="s">
        <v>54</v>
      </c>
      <c r="AE28" s="17" t="s">
        <v>93</v>
      </c>
      <c r="AF28" s="17" t="s">
        <v>31</v>
      </c>
    </row>
    <row r="29" spans="1:32" s="19" customFormat="1" x14ac:dyDescent="0.25">
      <c r="A29" s="16">
        <v>2060</v>
      </c>
      <c r="B29" s="17" t="s">
        <v>23</v>
      </c>
      <c r="C29" s="17" t="s">
        <v>34</v>
      </c>
      <c r="D29" s="17" t="s">
        <v>25</v>
      </c>
      <c r="E29" s="17">
        <v>3</v>
      </c>
      <c r="F29" s="17" t="s">
        <v>26</v>
      </c>
      <c r="G29" s="17" t="s">
        <v>26</v>
      </c>
      <c r="H29" s="17" t="s">
        <v>26</v>
      </c>
      <c r="I29" s="17" t="s">
        <v>26</v>
      </c>
      <c r="J29" s="17" t="s">
        <v>23</v>
      </c>
      <c r="K29" s="17" t="s">
        <v>37</v>
      </c>
      <c r="L29" s="17" t="s">
        <v>25</v>
      </c>
      <c r="M29" s="17">
        <v>1</v>
      </c>
      <c r="N29" s="17" t="s">
        <v>26</v>
      </c>
      <c r="O29" s="17" t="s">
        <v>26</v>
      </c>
      <c r="P29" s="17" t="s">
        <v>26</v>
      </c>
      <c r="Q29" s="17" t="s">
        <v>26</v>
      </c>
      <c r="R29" s="17" t="s">
        <v>23</v>
      </c>
      <c r="S29" s="17">
        <v>3</v>
      </c>
      <c r="T29" s="17">
        <v>7012</v>
      </c>
      <c r="U29" s="17">
        <v>5</v>
      </c>
      <c r="V29" s="17">
        <v>1</v>
      </c>
      <c r="W29" s="17" t="s">
        <v>26</v>
      </c>
      <c r="X29" s="17">
        <v>4</v>
      </c>
      <c r="Y29" s="17" t="s">
        <v>26</v>
      </c>
      <c r="Z29" s="17" t="s">
        <v>27</v>
      </c>
      <c r="AA29" s="17" t="s">
        <v>27</v>
      </c>
      <c r="AB29" s="17" t="s">
        <v>27</v>
      </c>
      <c r="AC29" s="18" t="s">
        <v>94</v>
      </c>
      <c r="AD29" s="17" t="s">
        <v>54</v>
      </c>
      <c r="AE29" s="17" t="s">
        <v>95</v>
      </c>
      <c r="AF29" s="17" t="s">
        <v>41</v>
      </c>
    </row>
    <row r="30" spans="1:32" s="19" customFormat="1" x14ac:dyDescent="0.25">
      <c r="A30" s="16">
        <v>2061</v>
      </c>
      <c r="B30" s="17" t="s">
        <v>26</v>
      </c>
      <c r="C30" s="17" t="s">
        <v>26</v>
      </c>
      <c r="D30" s="17" t="s">
        <v>26</v>
      </c>
      <c r="E30" s="17" t="s">
        <v>26</v>
      </c>
      <c r="F30" s="17" t="s">
        <v>26</v>
      </c>
      <c r="G30" s="17" t="s">
        <v>26</v>
      </c>
      <c r="H30" s="17" t="s">
        <v>26</v>
      </c>
      <c r="I30" s="17" t="s">
        <v>26</v>
      </c>
      <c r="J30" s="17" t="s">
        <v>23</v>
      </c>
      <c r="K30" s="17" t="s">
        <v>37</v>
      </c>
      <c r="L30" s="17" t="s">
        <v>25</v>
      </c>
      <c r="M30" s="17">
        <v>1</v>
      </c>
      <c r="N30" s="17" t="s">
        <v>23</v>
      </c>
      <c r="O30" s="17" t="s">
        <v>38</v>
      </c>
      <c r="P30" s="17" t="s">
        <v>25</v>
      </c>
      <c r="Q30" s="17">
        <v>2</v>
      </c>
      <c r="R30" s="17" t="s">
        <v>23</v>
      </c>
      <c r="S30" s="17">
        <v>4</v>
      </c>
      <c r="T30" s="17">
        <v>7014</v>
      </c>
      <c r="U30" s="17">
        <v>8</v>
      </c>
      <c r="V30" s="17">
        <v>1</v>
      </c>
      <c r="W30" s="17">
        <v>3</v>
      </c>
      <c r="X30" s="17">
        <v>4</v>
      </c>
      <c r="Y30" s="17">
        <v>1</v>
      </c>
      <c r="Z30" s="17" t="s">
        <v>26</v>
      </c>
      <c r="AA30" s="17" t="s">
        <v>27</v>
      </c>
      <c r="AB30" s="17" t="s">
        <v>27</v>
      </c>
      <c r="AC30" s="18" t="s">
        <v>96</v>
      </c>
      <c r="AD30" s="17" t="s">
        <v>81</v>
      </c>
      <c r="AE30" s="17" t="s">
        <v>97</v>
      </c>
      <c r="AF30" s="17" t="s">
        <v>41</v>
      </c>
    </row>
    <row r="31" spans="1:32" s="19" customFormat="1" x14ac:dyDescent="0.25">
      <c r="A31" s="16">
        <v>2062</v>
      </c>
      <c r="B31" s="17" t="s">
        <v>26</v>
      </c>
      <c r="C31" s="17" t="s">
        <v>26</v>
      </c>
      <c r="D31" s="17" t="s">
        <v>26</v>
      </c>
      <c r="E31" s="17" t="s">
        <v>26</v>
      </c>
      <c r="F31" s="16" t="s">
        <v>23</v>
      </c>
      <c r="G31" s="17" t="s">
        <v>24</v>
      </c>
      <c r="H31" s="17" t="s">
        <v>25</v>
      </c>
      <c r="I31" s="17">
        <v>1</v>
      </c>
      <c r="J31" s="17" t="s">
        <v>23</v>
      </c>
      <c r="K31" s="17" t="s">
        <v>37</v>
      </c>
      <c r="L31" s="17" t="s">
        <v>25</v>
      </c>
      <c r="M31" s="17">
        <v>1</v>
      </c>
      <c r="N31" s="17" t="s">
        <v>23</v>
      </c>
      <c r="O31" s="17" t="s">
        <v>38</v>
      </c>
      <c r="P31" s="17" t="s">
        <v>25</v>
      </c>
      <c r="Q31" s="17">
        <v>2</v>
      </c>
      <c r="R31" s="17" t="s">
        <v>23</v>
      </c>
      <c r="S31" s="17">
        <v>4</v>
      </c>
      <c r="T31" s="17">
        <v>7012</v>
      </c>
      <c r="U31" s="17">
        <v>8</v>
      </c>
      <c r="V31" s="17">
        <v>1</v>
      </c>
      <c r="W31" s="17" t="s">
        <v>26</v>
      </c>
      <c r="X31" s="17">
        <v>4</v>
      </c>
      <c r="Y31" s="17">
        <v>1</v>
      </c>
      <c r="Z31" s="17" t="s">
        <v>27</v>
      </c>
      <c r="AA31" s="17" t="s">
        <v>27</v>
      </c>
      <c r="AB31" s="17" t="s">
        <v>27</v>
      </c>
      <c r="AC31" s="18" t="s">
        <v>98</v>
      </c>
      <c r="AD31" s="17" t="s">
        <v>29</v>
      </c>
      <c r="AE31" s="17" t="s">
        <v>99</v>
      </c>
      <c r="AF31" s="17" t="s">
        <v>41</v>
      </c>
    </row>
    <row r="32" spans="1:32" s="19" customFormat="1" x14ac:dyDescent="0.25">
      <c r="A32" s="16">
        <v>2090</v>
      </c>
      <c r="B32" s="17" t="s">
        <v>23</v>
      </c>
      <c r="C32" s="17" t="s">
        <v>24</v>
      </c>
      <c r="D32" s="17" t="s">
        <v>25</v>
      </c>
      <c r="E32" s="17">
        <v>3</v>
      </c>
      <c r="F32" s="17" t="s">
        <v>26</v>
      </c>
      <c r="G32" s="17" t="s">
        <v>26</v>
      </c>
      <c r="H32" s="17" t="s">
        <v>26</v>
      </c>
      <c r="I32" s="17" t="s">
        <v>26</v>
      </c>
      <c r="J32" s="17" t="s">
        <v>26</v>
      </c>
      <c r="K32" s="17" t="s">
        <v>26</v>
      </c>
      <c r="L32" s="17" t="s">
        <v>26</v>
      </c>
      <c r="M32" s="17" t="s">
        <v>26</v>
      </c>
      <c r="N32" s="17" t="s">
        <v>26</v>
      </c>
      <c r="O32" s="17" t="s">
        <v>26</v>
      </c>
      <c r="P32" s="17" t="s">
        <v>26</v>
      </c>
      <c r="Q32" s="17" t="s">
        <v>26</v>
      </c>
      <c r="R32" s="17" t="s">
        <v>26</v>
      </c>
      <c r="S32" s="17" t="s">
        <v>26</v>
      </c>
      <c r="T32" s="17">
        <v>7014</v>
      </c>
      <c r="U32" s="17">
        <v>4</v>
      </c>
      <c r="V32" s="17">
        <v>1</v>
      </c>
      <c r="W32" s="17">
        <v>3</v>
      </c>
      <c r="X32" s="17">
        <v>3</v>
      </c>
      <c r="Y32" s="17" t="s">
        <v>26</v>
      </c>
      <c r="Z32" s="17" t="s">
        <v>26</v>
      </c>
      <c r="AA32" s="17" t="s">
        <v>26</v>
      </c>
      <c r="AB32" s="17" t="s">
        <v>26</v>
      </c>
      <c r="AC32" s="18" t="s">
        <v>100</v>
      </c>
      <c r="AD32" s="17" t="s">
        <v>81</v>
      </c>
      <c r="AE32" s="17" t="s">
        <v>101</v>
      </c>
      <c r="AF32" s="17" t="s">
        <v>31</v>
      </c>
    </row>
    <row r="33" spans="1:32" s="19" customFormat="1" x14ac:dyDescent="0.25">
      <c r="A33" s="16">
        <v>2101</v>
      </c>
      <c r="B33" s="17" t="s">
        <v>102</v>
      </c>
      <c r="C33" s="17" t="s">
        <v>42</v>
      </c>
      <c r="D33" s="17" t="s">
        <v>25</v>
      </c>
      <c r="E33" s="17">
        <v>3</v>
      </c>
      <c r="F33" s="16" t="s">
        <v>102</v>
      </c>
      <c r="G33" s="17" t="s">
        <v>24</v>
      </c>
      <c r="H33" s="17" t="s">
        <v>25</v>
      </c>
      <c r="I33" s="17">
        <v>1</v>
      </c>
      <c r="J33" s="17" t="s">
        <v>102</v>
      </c>
      <c r="K33" s="17" t="s">
        <v>37</v>
      </c>
      <c r="L33" s="17" t="s">
        <v>25</v>
      </c>
      <c r="M33" s="17">
        <v>1</v>
      </c>
      <c r="N33" s="17" t="s">
        <v>102</v>
      </c>
      <c r="O33" s="17" t="s">
        <v>38</v>
      </c>
      <c r="P33" s="17" t="s">
        <v>25</v>
      </c>
      <c r="Q33" s="17">
        <v>2</v>
      </c>
      <c r="R33" s="17" t="s">
        <v>102</v>
      </c>
      <c r="S33" s="17">
        <v>4</v>
      </c>
      <c r="T33" s="17">
        <v>7033</v>
      </c>
      <c r="U33" s="17">
        <v>8</v>
      </c>
      <c r="V33" s="17">
        <v>1</v>
      </c>
      <c r="W33" s="17" t="s">
        <v>26</v>
      </c>
      <c r="X33" s="17">
        <v>4</v>
      </c>
      <c r="Y33" s="17" t="s">
        <v>26</v>
      </c>
      <c r="Z33" s="17" t="s">
        <v>27</v>
      </c>
      <c r="AA33" s="17" t="s">
        <v>27</v>
      </c>
      <c r="AB33" s="17" t="s">
        <v>27</v>
      </c>
      <c r="AC33" s="18" t="s">
        <v>103</v>
      </c>
      <c r="AD33" s="17" t="s">
        <v>104</v>
      </c>
      <c r="AE33" s="17" t="s">
        <v>105</v>
      </c>
      <c r="AF33" s="17" t="s">
        <v>41</v>
      </c>
    </row>
    <row r="34" spans="1:32" s="19" customFormat="1" x14ac:dyDescent="0.25">
      <c r="A34" s="16">
        <v>2102</v>
      </c>
      <c r="B34" s="17" t="s">
        <v>102</v>
      </c>
      <c r="C34" s="17" t="s">
        <v>34</v>
      </c>
      <c r="D34" s="17" t="s">
        <v>25</v>
      </c>
      <c r="E34" s="17">
        <v>3</v>
      </c>
      <c r="F34" s="17" t="s">
        <v>26</v>
      </c>
      <c r="G34" s="17" t="s">
        <v>26</v>
      </c>
      <c r="H34" s="17" t="s">
        <v>26</v>
      </c>
      <c r="I34" s="17" t="s">
        <v>26</v>
      </c>
      <c r="J34" s="17" t="s">
        <v>26</v>
      </c>
      <c r="K34" s="17" t="s">
        <v>26</v>
      </c>
      <c r="L34" s="17" t="s">
        <v>26</v>
      </c>
      <c r="M34" s="17" t="s">
        <v>26</v>
      </c>
      <c r="N34" s="17" t="s">
        <v>26</v>
      </c>
      <c r="O34" s="17" t="s">
        <v>26</v>
      </c>
      <c r="P34" s="17" t="s">
        <v>26</v>
      </c>
      <c r="Q34" s="17" t="s">
        <v>26</v>
      </c>
      <c r="R34" s="17" t="s">
        <v>102</v>
      </c>
      <c r="S34" s="17">
        <v>4</v>
      </c>
      <c r="T34" s="17">
        <v>7033</v>
      </c>
      <c r="U34" s="17">
        <v>3</v>
      </c>
      <c r="V34" s="17">
        <v>1</v>
      </c>
      <c r="W34" s="17" t="s">
        <v>26</v>
      </c>
      <c r="X34" s="17" t="s">
        <v>26</v>
      </c>
      <c r="Y34" s="17" t="s">
        <v>26</v>
      </c>
      <c r="Z34" s="17" t="s">
        <v>27</v>
      </c>
      <c r="AA34" s="17" t="s">
        <v>26</v>
      </c>
      <c r="AB34" s="17" t="s">
        <v>26</v>
      </c>
      <c r="AC34" s="18" t="s">
        <v>106</v>
      </c>
      <c r="AD34" s="17" t="s">
        <v>104</v>
      </c>
      <c r="AE34" s="17" t="s">
        <v>107</v>
      </c>
      <c r="AF34" s="17" t="s">
        <v>60</v>
      </c>
    </row>
    <row r="35" spans="1:32" s="19" customFormat="1" x14ac:dyDescent="0.25">
      <c r="A35" s="16">
        <v>2103</v>
      </c>
      <c r="B35" s="17" t="s">
        <v>102</v>
      </c>
      <c r="C35" s="17" t="s">
        <v>34</v>
      </c>
      <c r="D35" s="17" t="s">
        <v>25</v>
      </c>
      <c r="E35" s="17">
        <v>3</v>
      </c>
      <c r="F35" s="17" t="s">
        <v>26</v>
      </c>
      <c r="G35" s="17" t="s">
        <v>26</v>
      </c>
      <c r="H35" s="17" t="s">
        <v>26</v>
      </c>
      <c r="I35" s="17" t="s">
        <v>26</v>
      </c>
      <c r="J35" s="17" t="s">
        <v>26</v>
      </c>
      <c r="K35" s="17" t="s">
        <v>26</v>
      </c>
      <c r="L35" s="17" t="s">
        <v>26</v>
      </c>
      <c r="M35" s="17" t="s">
        <v>26</v>
      </c>
      <c r="N35" s="17" t="s">
        <v>26</v>
      </c>
      <c r="O35" s="17" t="s">
        <v>26</v>
      </c>
      <c r="P35" s="17" t="s">
        <v>26</v>
      </c>
      <c r="Q35" s="17" t="s">
        <v>26</v>
      </c>
      <c r="R35" s="17" t="s">
        <v>102</v>
      </c>
      <c r="S35" s="17">
        <v>4</v>
      </c>
      <c r="T35" s="17">
        <v>7033</v>
      </c>
      <c r="U35" s="17">
        <v>5</v>
      </c>
      <c r="V35" s="17">
        <v>1</v>
      </c>
      <c r="W35" s="17" t="s">
        <v>26</v>
      </c>
      <c r="X35" s="17" t="s">
        <v>26</v>
      </c>
      <c r="Y35" s="17" t="s">
        <v>26</v>
      </c>
      <c r="Z35" s="17" t="s">
        <v>27</v>
      </c>
      <c r="AA35" s="17" t="s">
        <v>26</v>
      </c>
      <c r="AB35" s="17" t="s">
        <v>27</v>
      </c>
      <c r="AC35" s="18" t="s">
        <v>108</v>
      </c>
      <c r="AD35" s="17" t="s">
        <v>104</v>
      </c>
      <c r="AE35" s="17" t="s">
        <v>109</v>
      </c>
      <c r="AF35" s="17" t="s">
        <v>31</v>
      </c>
    </row>
    <row r="36" spans="1:32" s="19" customFormat="1" x14ac:dyDescent="0.25">
      <c r="A36" s="16">
        <v>2104</v>
      </c>
      <c r="B36" s="17" t="s">
        <v>102</v>
      </c>
      <c r="C36" s="17" t="s">
        <v>24</v>
      </c>
      <c r="D36" s="17" t="s">
        <v>25</v>
      </c>
      <c r="E36" s="17">
        <v>3</v>
      </c>
      <c r="F36" s="16" t="s">
        <v>102</v>
      </c>
      <c r="G36" s="17" t="s">
        <v>24</v>
      </c>
      <c r="H36" s="17" t="s">
        <v>25</v>
      </c>
      <c r="I36" s="17">
        <v>1</v>
      </c>
      <c r="J36" s="17" t="s">
        <v>102</v>
      </c>
      <c r="K36" s="17" t="s">
        <v>37</v>
      </c>
      <c r="L36" s="17" t="s">
        <v>25</v>
      </c>
      <c r="M36" s="17">
        <v>1</v>
      </c>
      <c r="N36" s="17" t="s">
        <v>102</v>
      </c>
      <c r="O36" s="17" t="s">
        <v>38</v>
      </c>
      <c r="P36" s="17" t="s">
        <v>25</v>
      </c>
      <c r="Q36" s="17">
        <v>2</v>
      </c>
      <c r="R36" s="17" t="s">
        <v>102</v>
      </c>
      <c r="S36" s="17">
        <v>7</v>
      </c>
      <c r="T36" s="17">
        <v>7033</v>
      </c>
      <c r="U36" s="17">
        <v>6</v>
      </c>
      <c r="V36" s="17">
        <v>1</v>
      </c>
      <c r="W36" s="17" t="s">
        <v>26</v>
      </c>
      <c r="X36" s="17">
        <v>4</v>
      </c>
      <c r="Y36" s="17" t="s">
        <v>26</v>
      </c>
      <c r="Z36" s="17" t="s">
        <v>27</v>
      </c>
      <c r="AA36" s="17" t="s">
        <v>27</v>
      </c>
      <c r="AB36" s="17" t="s">
        <v>27</v>
      </c>
      <c r="AC36" s="18" t="s">
        <v>110</v>
      </c>
      <c r="AD36" s="17" t="s">
        <v>104</v>
      </c>
      <c r="AE36" s="17" t="s">
        <v>111</v>
      </c>
      <c r="AF36" s="17" t="s">
        <v>41</v>
      </c>
    </row>
    <row r="37" spans="1:32" s="19" customFormat="1" x14ac:dyDescent="0.25">
      <c r="A37" s="16">
        <v>2105</v>
      </c>
      <c r="B37" s="17" t="s">
        <v>102</v>
      </c>
      <c r="C37" s="17" t="s">
        <v>24</v>
      </c>
      <c r="D37" s="17" t="s">
        <v>25</v>
      </c>
      <c r="E37" s="17">
        <v>3</v>
      </c>
      <c r="F37" s="17" t="s">
        <v>26</v>
      </c>
      <c r="G37" s="17" t="s">
        <v>26</v>
      </c>
      <c r="H37" s="17" t="s">
        <v>26</v>
      </c>
      <c r="I37" s="17" t="s">
        <v>26</v>
      </c>
      <c r="J37" s="17" t="s">
        <v>26</v>
      </c>
      <c r="K37" s="17" t="s">
        <v>26</v>
      </c>
      <c r="L37" s="17" t="s">
        <v>26</v>
      </c>
      <c r="M37" s="17" t="s">
        <v>26</v>
      </c>
      <c r="N37" s="17" t="s">
        <v>26</v>
      </c>
      <c r="O37" s="17" t="s">
        <v>26</v>
      </c>
      <c r="P37" s="17" t="s">
        <v>26</v>
      </c>
      <c r="Q37" s="17" t="s">
        <v>26</v>
      </c>
      <c r="R37" s="17" t="s">
        <v>102</v>
      </c>
      <c r="S37" s="17">
        <v>4</v>
      </c>
      <c r="T37" s="17">
        <v>7033</v>
      </c>
      <c r="U37" s="17">
        <v>8</v>
      </c>
      <c r="V37" s="17">
        <v>1</v>
      </c>
      <c r="W37" s="17" t="s">
        <v>26</v>
      </c>
      <c r="X37" s="17">
        <v>3</v>
      </c>
      <c r="Y37" s="17" t="s">
        <v>26</v>
      </c>
      <c r="Z37" s="17" t="s">
        <v>26</v>
      </c>
      <c r="AA37" s="17" t="s">
        <v>26</v>
      </c>
      <c r="AB37" s="17" t="s">
        <v>27</v>
      </c>
      <c r="AC37" s="18" t="s">
        <v>112</v>
      </c>
      <c r="AD37" s="17" t="s">
        <v>104</v>
      </c>
      <c r="AE37" s="17" t="s">
        <v>113</v>
      </c>
      <c r="AF37" s="17" t="s">
        <v>31</v>
      </c>
    </row>
    <row r="38" spans="1:32" s="19" customFormat="1" x14ac:dyDescent="0.25">
      <c r="A38" s="16">
        <v>2106</v>
      </c>
      <c r="B38" s="17" t="s">
        <v>102</v>
      </c>
      <c r="C38" s="17" t="s">
        <v>24</v>
      </c>
      <c r="D38" s="17" t="s">
        <v>25</v>
      </c>
      <c r="E38" s="17">
        <v>3</v>
      </c>
      <c r="F38" s="17" t="s">
        <v>26</v>
      </c>
      <c r="G38" s="17" t="s">
        <v>26</v>
      </c>
      <c r="H38" s="17" t="s">
        <v>26</v>
      </c>
      <c r="I38" s="17" t="s">
        <v>26</v>
      </c>
      <c r="J38" s="17" t="s">
        <v>26</v>
      </c>
      <c r="K38" s="17" t="s">
        <v>26</v>
      </c>
      <c r="L38" s="17" t="s">
        <v>26</v>
      </c>
      <c r="M38" s="17" t="s">
        <v>26</v>
      </c>
      <c r="N38" s="17" t="s">
        <v>26</v>
      </c>
      <c r="O38" s="17" t="s">
        <v>26</v>
      </c>
      <c r="P38" s="17" t="s">
        <v>26</v>
      </c>
      <c r="Q38" s="17" t="s">
        <v>26</v>
      </c>
      <c r="R38" s="17" t="s">
        <v>26</v>
      </c>
      <c r="S38" s="17" t="s">
        <v>26</v>
      </c>
      <c r="T38" s="17">
        <v>7033</v>
      </c>
      <c r="U38" s="17">
        <v>4</v>
      </c>
      <c r="V38" s="17">
        <v>1</v>
      </c>
      <c r="W38" s="17" t="s">
        <v>26</v>
      </c>
      <c r="X38" s="17" t="s">
        <v>26</v>
      </c>
      <c r="Y38" s="17" t="s">
        <v>26</v>
      </c>
      <c r="Z38" s="17" t="s">
        <v>26</v>
      </c>
      <c r="AA38" s="17" t="s">
        <v>26</v>
      </c>
      <c r="AB38" s="17" t="s">
        <v>26</v>
      </c>
      <c r="AC38" s="18" t="s">
        <v>114</v>
      </c>
      <c r="AD38" s="17" t="s">
        <v>115</v>
      </c>
      <c r="AE38" s="17" t="s">
        <v>116</v>
      </c>
      <c r="AF38" s="17" t="s">
        <v>60</v>
      </c>
    </row>
    <row r="39" spans="1:32" s="19" customFormat="1" x14ac:dyDescent="0.25">
      <c r="A39" s="16">
        <v>2107</v>
      </c>
      <c r="B39" s="17" t="s">
        <v>102</v>
      </c>
      <c r="C39" s="17" t="s">
        <v>24</v>
      </c>
      <c r="D39" s="17" t="s">
        <v>25</v>
      </c>
      <c r="E39" s="17">
        <v>3</v>
      </c>
      <c r="F39" s="16" t="s">
        <v>102</v>
      </c>
      <c r="G39" s="17" t="s">
        <v>24</v>
      </c>
      <c r="H39" s="17" t="s">
        <v>25</v>
      </c>
      <c r="I39" s="17">
        <v>1</v>
      </c>
      <c r="J39" s="17" t="s">
        <v>102</v>
      </c>
      <c r="K39" s="17" t="s">
        <v>37</v>
      </c>
      <c r="L39" s="17" t="s">
        <v>25</v>
      </c>
      <c r="M39" s="17">
        <v>1</v>
      </c>
      <c r="N39" s="17" t="s">
        <v>26</v>
      </c>
      <c r="O39" s="17" t="s">
        <v>26</v>
      </c>
      <c r="P39" s="17" t="s">
        <v>26</v>
      </c>
      <c r="Q39" s="17" t="s">
        <v>26</v>
      </c>
      <c r="R39" s="17" t="s">
        <v>102</v>
      </c>
      <c r="S39" s="17">
        <v>8</v>
      </c>
      <c r="T39" s="17">
        <v>7033</v>
      </c>
      <c r="U39" s="17">
        <v>7</v>
      </c>
      <c r="V39" s="17">
        <v>1</v>
      </c>
      <c r="W39" s="17" t="s">
        <v>26</v>
      </c>
      <c r="X39" s="17">
        <v>4</v>
      </c>
      <c r="Y39" s="17">
        <v>1</v>
      </c>
      <c r="Z39" s="17" t="s">
        <v>26</v>
      </c>
      <c r="AA39" s="17" t="s">
        <v>27</v>
      </c>
      <c r="AB39" s="17" t="s">
        <v>27</v>
      </c>
      <c r="AC39" s="18" t="s">
        <v>117</v>
      </c>
      <c r="AD39" s="17" t="s">
        <v>118</v>
      </c>
      <c r="AE39" s="17" t="s">
        <v>119</v>
      </c>
      <c r="AF39" s="17" t="s">
        <v>41</v>
      </c>
    </row>
    <row r="40" spans="1:32" s="19" customFormat="1" x14ac:dyDescent="0.25">
      <c r="A40" s="16">
        <v>2108</v>
      </c>
      <c r="B40" s="17" t="s">
        <v>102</v>
      </c>
      <c r="C40" s="17" t="s">
        <v>24</v>
      </c>
      <c r="D40" s="17" t="s">
        <v>25</v>
      </c>
      <c r="E40" s="17">
        <v>3</v>
      </c>
      <c r="F40" s="17" t="s">
        <v>26</v>
      </c>
      <c r="G40" s="17" t="s">
        <v>26</v>
      </c>
      <c r="H40" s="17" t="s">
        <v>26</v>
      </c>
      <c r="I40" s="17" t="s">
        <v>26</v>
      </c>
      <c r="J40" s="17" t="s">
        <v>26</v>
      </c>
      <c r="K40" s="17" t="s">
        <v>26</v>
      </c>
      <c r="L40" s="17" t="s">
        <v>26</v>
      </c>
      <c r="M40" s="17" t="s">
        <v>26</v>
      </c>
      <c r="N40" s="17" t="s">
        <v>26</v>
      </c>
      <c r="O40" s="17" t="s">
        <v>26</v>
      </c>
      <c r="P40" s="17" t="s">
        <v>26</v>
      </c>
      <c r="Q40" s="17" t="s">
        <v>26</v>
      </c>
      <c r="R40" s="17" t="s">
        <v>102</v>
      </c>
      <c r="S40" s="17">
        <v>3</v>
      </c>
      <c r="T40" s="17">
        <v>7033</v>
      </c>
      <c r="U40" s="17">
        <v>4</v>
      </c>
      <c r="V40" s="17">
        <v>1</v>
      </c>
      <c r="W40" s="17" t="s">
        <v>26</v>
      </c>
      <c r="X40" s="17" t="s">
        <v>26</v>
      </c>
      <c r="Y40" s="17" t="s">
        <v>26</v>
      </c>
      <c r="Z40" s="17" t="s">
        <v>26</v>
      </c>
      <c r="AA40" s="17" t="s">
        <v>26</v>
      </c>
      <c r="AB40" s="17" t="s">
        <v>26</v>
      </c>
      <c r="AC40" s="18" t="s">
        <v>120</v>
      </c>
      <c r="AD40" s="17" t="s">
        <v>121</v>
      </c>
      <c r="AE40" s="17" t="s">
        <v>122</v>
      </c>
      <c r="AF40" s="17" t="s">
        <v>60</v>
      </c>
    </row>
    <row r="41" spans="1:32" s="19" customFormat="1" x14ac:dyDescent="0.25">
      <c r="A41" s="16">
        <v>2109</v>
      </c>
      <c r="B41" s="17" t="s">
        <v>102</v>
      </c>
      <c r="C41" s="17" t="s">
        <v>24</v>
      </c>
      <c r="D41" s="17" t="s">
        <v>25</v>
      </c>
      <c r="E41" s="17">
        <v>3</v>
      </c>
      <c r="F41" s="17" t="s">
        <v>26</v>
      </c>
      <c r="G41" s="17" t="s">
        <v>26</v>
      </c>
      <c r="H41" s="17" t="s">
        <v>26</v>
      </c>
      <c r="I41" s="17" t="s">
        <v>26</v>
      </c>
      <c r="J41" s="17" t="s">
        <v>26</v>
      </c>
      <c r="K41" s="17" t="s">
        <v>26</v>
      </c>
      <c r="L41" s="17" t="s">
        <v>26</v>
      </c>
      <c r="M41" s="17" t="s">
        <v>26</v>
      </c>
      <c r="N41" s="17" t="s">
        <v>26</v>
      </c>
      <c r="O41" s="17" t="s">
        <v>26</v>
      </c>
      <c r="P41" s="17" t="s">
        <v>26</v>
      </c>
      <c r="Q41" s="17" t="s">
        <v>26</v>
      </c>
      <c r="R41" s="17" t="s">
        <v>26</v>
      </c>
      <c r="S41" s="17" t="s">
        <v>26</v>
      </c>
      <c r="T41" s="17">
        <v>7033</v>
      </c>
      <c r="U41" s="17">
        <v>8</v>
      </c>
      <c r="V41" s="17">
        <v>1</v>
      </c>
      <c r="W41" s="17" t="s">
        <v>26</v>
      </c>
      <c r="X41" s="17">
        <v>1</v>
      </c>
      <c r="Y41" s="17" t="s">
        <v>26</v>
      </c>
      <c r="Z41" s="17" t="s">
        <v>26</v>
      </c>
      <c r="AA41" s="17" t="s">
        <v>26</v>
      </c>
      <c r="AB41" s="17" t="s">
        <v>26</v>
      </c>
      <c r="AC41" s="18" t="s">
        <v>123</v>
      </c>
      <c r="AD41" s="17" t="s">
        <v>124</v>
      </c>
      <c r="AE41" s="17" t="s">
        <v>125</v>
      </c>
      <c r="AF41" s="17" t="s">
        <v>60</v>
      </c>
    </row>
    <row r="42" spans="1:32" s="19" customFormat="1" x14ac:dyDescent="0.25">
      <c r="A42" s="16">
        <v>2110</v>
      </c>
      <c r="B42" s="17" t="s">
        <v>26</v>
      </c>
      <c r="C42" s="17" t="s">
        <v>26</v>
      </c>
      <c r="D42" s="17" t="s">
        <v>26</v>
      </c>
      <c r="E42" s="17" t="s">
        <v>26</v>
      </c>
      <c r="F42" s="17" t="s">
        <v>26</v>
      </c>
      <c r="G42" s="17" t="s">
        <v>26</v>
      </c>
      <c r="H42" s="17" t="s">
        <v>26</v>
      </c>
      <c r="I42" s="17" t="s">
        <v>26</v>
      </c>
      <c r="J42" s="17" t="s">
        <v>26</v>
      </c>
      <c r="K42" s="17" t="s">
        <v>26</v>
      </c>
      <c r="L42" s="17" t="s">
        <v>26</v>
      </c>
      <c r="M42" s="17" t="s">
        <v>26</v>
      </c>
      <c r="N42" s="17" t="s">
        <v>26</v>
      </c>
      <c r="O42" s="17" t="s">
        <v>26</v>
      </c>
      <c r="P42" s="17" t="s">
        <v>26</v>
      </c>
      <c r="Q42" s="17" t="s">
        <v>26</v>
      </c>
      <c r="R42" s="17" t="s">
        <v>102</v>
      </c>
      <c r="S42" s="17">
        <v>2</v>
      </c>
      <c r="T42" s="17">
        <v>7033</v>
      </c>
      <c r="U42" s="17">
        <v>5</v>
      </c>
      <c r="V42" s="17">
        <v>1</v>
      </c>
      <c r="W42" s="17" t="s">
        <v>26</v>
      </c>
      <c r="X42" s="17" t="s">
        <v>26</v>
      </c>
      <c r="Y42" s="17" t="s">
        <v>26</v>
      </c>
      <c r="Z42" s="17" t="s">
        <v>27</v>
      </c>
      <c r="AA42" s="17" t="s">
        <v>26</v>
      </c>
      <c r="AB42" s="17" t="s">
        <v>26</v>
      </c>
      <c r="AC42" s="18" t="s">
        <v>126</v>
      </c>
      <c r="AD42" s="17" t="s">
        <v>127</v>
      </c>
      <c r="AE42" s="17" t="s">
        <v>128</v>
      </c>
      <c r="AF42" s="17" t="s">
        <v>60</v>
      </c>
    </row>
    <row r="43" spans="1:32" s="19" customFormat="1" x14ac:dyDescent="0.25">
      <c r="A43" s="16">
        <v>2111</v>
      </c>
      <c r="B43" s="17" t="s">
        <v>102</v>
      </c>
      <c r="C43" s="17" t="s">
        <v>34</v>
      </c>
      <c r="D43" s="17" t="s">
        <v>25</v>
      </c>
      <c r="E43" s="17">
        <v>3</v>
      </c>
      <c r="F43" s="17" t="s">
        <v>26</v>
      </c>
      <c r="G43" s="17" t="s">
        <v>26</v>
      </c>
      <c r="H43" s="17" t="s">
        <v>26</v>
      </c>
      <c r="I43" s="17" t="s">
        <v>26</v>
      </c>
      <c r="J43" s="17" t="s">
        <v>26</v>
      </c>
      <c r="K43" s="17" t="s">
        <v>26</v>
      </c>
      <c r="L43" s="17" t="s">
        <v>26</v>
      </c>
      <c r="M43" s="17" t="s">
        <v>26</v>
      </c>
      <c r="N43" s="17" t="s">
        <v>26</v>
      </c>
      <c r="O43" s="17" t="s">
        <v>26</v>
      </c>
      <c r="P43" s="17" t="s">
        <v>26</v>
      </c>
      <c r="Q43" s="17" t="s">
        <v>26</v>
      </c>
      <c r="R43" s="17" t="s">
        <v>102</v>
      </c>
      <c r="S43" s="17">
        <v>4</v>
      </c>
      <c r="T43" s="17">
        <v>7033</v>
      </c>
      <c r="U43" s="17">
        <v>3</v>
      </c>
      <c r="V43" s="17">
        <v>1</v>
      </c>
      <c r="W43" s="17" t="s">
        <v>26</v>
      </c>
      <c r="X43" s="17" t="s">
        <v>26</v>
      </c>
      <c r="Y43" s="17" t="s">
        <v>26</v>
      </c>
      <c r="Z43" s="17" t="s">
        <v>27</v>
      </c>
      <c r="AA43" s="17" t="s">
        <v>26</v>
      </c>
      <c r="AB43" s="17" t="s">
        <v>27</v>
      </c>
      <c r="AC43" s="18" t="s">
        <v>129</v>
      </c>
      <c r="AD43" s="17" t="s">
        <v>130</v>
      </c>
      <c r="AE43" s="17" t="s">
        <v>131</v>
      </c>
      <c r="AF43" s="17" t="s">
        <v>60</v>
      </c>
    </row>
    <row r="44" spans="1:32" s="19" customFormat="1" x14ac:dyDescent="0.25">
      <c r="A44" s="16">
        <v>2112</v>
      </c>
      <c r="B44" s="17" t="s">
        <v>102</v>
      </c>
      <c r="C44" s="17" t="s">
        <v>24</v>
      </c>
      <c r="D44" s="17" t="s">
        <v>25</v>
      </c>
      <c r="E44" s="17">
        <v>3</v>
      </c>
      <c r="F44" s="16" t="s">
        <v>102</v>
      </c>
      <c r="G44" s="17" t="s">
        <v>24</v>
      </c>
      <c r="H44" s="17" t="s">
        <v>25</v>
      </c>
      <c r="I44" s="17">
        <v>1</v>
      </c>
      <c r="J44" s="17" t="s">
        <v>26</v>
      </c>
      <c r="K44" s="17" t="s">
        <v>26</v>
      </c>
      <c r="L44" s="17" t="s">
        <v>26</v>
      </c>
      <c r="M44" s="17" t="s">
        <v>26</v>
      </c>
      <c r="N44" s="17" t="s">
        <v>26</v>
      </c>
      <c r="O44" s="17" t="s">
        <v>26</v>
      </c>
      <c r="P44" s="17" t="s">
        <v>26</v>
      </c>
      <c r="Q44" s="17" t="s">
        <v>26</v>
      </c>
      <c r="R44" s="17" t="s">
        <v>102</v>
      </c>
      <c r="S44" s="17">
        <v>7</v>
      </c>
      <c r="T44" s="17">
        <v>7033</v>
      </c>
      <c r="U44" s="17">
        <v>5</v>
      </c>
      <c r="V44" s="17">
        <v>1</v>
      </c>
      <c r="W44" s="17" t="s">
        <v>26</v>
      </c>
      <c r="X44" s="17">
        <v>1</v>
      </c>
      <c r="Y44" s="17" t="s">
        <v>26</v>
      </c>
      <c r="Z44" s="17" t="s">
        <v>27</v>
      </c>
      <c r="AA44" s="17" t="s">
        <v>26</v>
      </c>
      <c r="AB44" s="17" t="s">
        <v>27</v>
      </c>
      <c r="AC44" s="18" t="s">
        <v>132</v>
      </c>
      <c r="AD44" s="17" t="s">
        <v>130</v>
      </c>
      <c r="AE44" s="17" t="s">
        <v>133</v>
      </c>
      <c r="AF44" s="17" t="s">
        <v>31</v>
      </c>
    </row>
    <row r="45" spans="1:32" s="19" customFormat="1" x14ac:dyDescent="0.25">
      <c r="A45" s="16">
        <v>2113</v>
      </c>
      <c r="B45" s="17" t="s">
        <v>102</v>
      </c>
      <c r="C45" s="17" t="s">
        <v>24</v>
      </c>
      <c r="D45" s="17" t="s">
        <v>25</v>
      </c>
      <c r="E45" s="17">
        <v>3</v>
      </c>
      <c r="F45" s="17" t="s">
        <v>26</v>
      </c>
      <c r="G45" s="17" t="s">
        <v>26</v>
      </c>
      <c r="H45" s="17" t="s">
        <v>26</v>
      </c>
      <c r="I45" s="17" t="s">
        <v>26</v>
      </c>
      <c r="J45" s="17" t="s">
        <v>102</v>
      </c>
      <c r="K45" s="17" t="s">
        <v>37</v>
      </c>
      <c r="L45" s="17" t="s">
        <v>25</v>
      </c>
      <c r="M45" s="17">
        <v>1</v>
      </c>
      <c r="N45" s="17" t="s">
        <v>26</v>
      </c>
      <c r="O45" s="17" t="s">
        <v>26</v>
      </c>
      <c r="P45" s="17" t="s">
        <v>26</v>
      </c>
      <c r="Q45" s="17" t="s">
        <v>26</v>
      </c>
      <c r="R45" s="17" t="s">
        <v>102</v>
      </c>
      <c r="S45" s="17">
        <v>2</v>
      </c>
      <c r="T45" s="17">
        <v>7033</v>
      </c>
      <c r="U45" s="17">
        <v>4</v>
      </c>
      <c r="V45" s="17">
        <v>1</v>
      </c>
      <c r="W45" s="17" t="s">
        <v>26</v>
      </c>
      <c r="X45" s="17">
        <v>4</v>
      </c>
      <c r="Y45" s="17" t="s">
        <v>26</v>
      </c>
      <c r="Z45" s="17" t="s">
        <v>26</v>
      </c>
      <c r="AA45" s="17" t="s">
        <v>27</v>
      </c>
      <c r="AB45" s="17" t="s">
        <v>27</v>
      </c>
      <c r="AC45" s="18" t="s">
        <v>134</v>
      </c>
      <c r="AD45" s="17" t="s">
        <v>115</v>
      </c>
      <c r="AE45" s="17" t="s">
        <v>135</v>
      </c>
      <c r="AF45" s="17" t="s">
        <v>41</v>
      </c>
    </row>
    <row r="46" spans="1:32" s="19" customFormat="1" x14ac:dyDescent="0.25">
      <c r="A46" s="16">
        <v>2114</v>
      </c>
      <c r="B46" s="17" t="s">
        <v>102</v>
      </c>
      <c r="C46" s="17" t="s">
        <v>24</v>
      </c>
      <c r="D46" s="17" t="s">
        <v>25</v>
      </c>
      <c r="E46" s="17">
        <v>3</v>
      </c>
      <c r="F46" s="16" t="s">
        <v>102</v>
      </c>
      <c r="G46" s="17" t="s">
        <v>24</v>
      </c>
      <c r="H46" s="17" t="s">
        <v>25</v>
      </c>
      <c r="I46" s="17">
        <v>1</v>
      </c>
      <c r="J46" s="17" t="s">
        <v>26</v>
      </c>
      <c r="K46" s="17" t="s">
        <v>26</v>
      </c>
      <c r="L46" s="17" t="s">
        <v>26</v>
      </c>
      <c r="M46" s="17" t="s">
        <v>26</v>
      </c>
      <c r="N46" s="17" t="s">
        <v>26</v>
      </c>
      <c r="O46" s="17" t="s">
        <v>26</v>
      </c>
      <c r="P46" s="17" t="s">
        <v>26</v>
      </c>
      <c r="Q46" s="17" t="s">
        <v>26</v>
      </c>
      <c r="R46" s="17" t="s">
        <v>102</v>
      </c>
      <c r="S46" s="17">
        <v>6</v>
      </c>
      <c r="T46" s="17">
        <v>7033</v>
      </c>
      <c r="U46" s="17">
        <v>8</v>
      </c>
      <c r="V46" s="17">
        <v>1</v>
      </c>
      <c r="W46" s="17" t="s">
        <v>26</v>
      </c>
      <c r="X46" s="17">
        <v>2</v>
      </c>
      <c r="Y46" s="17" t="s">
        <v>26</v>
      </c>
      <c r="Z46" s="17" t="s">
        <v>27</v>
      </c>
      <c r="AA46" s="17" t="s">
        <v>26</v>
      </c>
      <c r="AB46" s="17" t="s">
        <v>27</v>
      </c>
      <c r="AC46" s="18" t="s">
        <v>136</v>
      </c>
      <c r="AD46" s="17" t="s">
        <v>130</v>
      </c>
      <c r="AE46" s="17" t="s">
        <v>137</v>
      </c>
      <c r="AF46" s="17" t="s">
        <v>31</v>
      </c>
    </row>
    <row r="47" spans="1:32" s="19" customFormat="1" x14ac:dyDescent="0.25">
      <c r="A47" s="16">
        <v>2115</v>
      </c>
      <c r="B47" s="17" t="s">
        <v>102</v>
      </c>
      <c r="C47" s="17" t="s">
        <v>138</v>
      </c>
      <c r="D47" s="17" t="s">
        <v>139</v>
      </c>
      <c r="E47" s="17">
        <v>3</v>
      </c>
      <c r="F47" s="17" t="s">
        <v>26</v>
      </c>
      <c r="G47" s="17" t="s">
        <v>26</v>
      </c>
      <c r="H47" s="17" t="s">
        <v>26</v>
      </c>
      <c r="I47" s="17" t="s">
        <v>26</v>
      </c>
      <c r="J47" s="17" t="s">
        <v>102</v>
      </c>
      <c r="K47" s="17" t="s">
        <v>37</v>
      </c>
      <c r="L47" s="17" t="s">
        <v>25</v>
      </c>
      <c r="M47" s="17">
        <v>1</v>
      </c>
      <c r="N47" s="17" t="s">
        <v>102</v>
      </c>
      <c r="O47" s="17" t="s">
        <v>38</v>
      </c>
      <c r="P47" s="17" t="s">
        <v>25</v>
      </c>
      <c r="Q47" s="17">
        <v>2</v>
      </c>
      <c r="R47" s="17" t="s">
        <v>26</v>
      </c>
      <c r="S47" s="17" t="s">
        <v>26</v>
      </c>
      <c r="T47" s="17">
        <v>7033</v>
      </c>
      <c r="U47" s="17">
        <v>4</v>
      </c>
      <c r="V47" s="17">
        <v>1</v>
      </c>
      <c r="W47" s="17">
        <v>3</v>
      </c>
      <c r="X47" s="17">
        <v>4</v>
      </c>
      <c r="Y47" s="17">
        <v>1</v>
      </c>
      <c r="Z47" s="17" t="s">
        <v>26</v>
      </c>
      <c r="AA47" s="17" t="s">
        <v>27</v>
      </c>
      <c r="AB47" s="17" t="s">
        <v>27</v>
      </c>
      <c r="AC47" s="18" t="s">
        <v>140</v>
      </c>
      <c r="AD47" s="17" t="s">
        <v>115</v>
      </c>
      <c r="AE47" s="17" t="s">
        <v>141</v>
      </c>
      <c r="AF47" s="17" t="s">
        <v>41</v>
      </c>
    </row>
    <row r="48" spans="1:32" s="19" customFormat="1" x14ac:dyDescent="0.25">
      <c r="A48" s="16">
        <v>2116</v>
      </c>
      <c r="B48" s="17" t="s">
        <v>102</v>
      </c>
      <c r="C48" s="17" t="s">
        <v>34</v>
      </c>
      <c r="D48" s="17" t="s">
        <v>25</v>
      </c>
      <c r="E48" s="17">
        <v>3</v>
      </c>
      <c r="F48" s="17" t="s">
        <v>26</v>
      </c>
      <c r="G48" s="17" t="s">
        <v>26</v>
      </c>
      <c r="H48" s="17" t="s">
        <v>26</v>
      </c>
      <c r="I48" s="17" t="s">
        <v>26</v>
      </c>
      <c r="J48" s="17" t="s">
        <v>102</v>
      </c>
      <c r="K48" s="17" t="s">
        <v>37</v>
      </c>
      <c r="L48" s="17" t="s">
        <v>25</v>
      </c>
      <c r="M48" s="17">
        <v>1</v>
      </c>
      <c r="N48" s="17" t="s">
        <v>26</v>
      </c>
      <c r="O48" s="17" t="s">
        <v>26</v>
      </c>
      <c r="P48" s="17" t="s">
        <v>26</v>
      </c>
      <c r="Q48" s="17" t="s">
        <v>26</v>
      </c>
      <c r="R48" s="17" t="s">
        <v>102</v>
      </c>
      <c r="S48" s="17">
        <v>4</v>
      </c>
      <c r="T48" s="17">
        <v>7033</v>
      </c>
      <c r="U48" s="17">
        <v>6</v>
      </c>
      <c r="V48" s="17">
        <v>1</v>
      </c>
      <c r="W48" s="17">
        <v>3</v>
      </c>
      <c r="X48" s="17">
        <v>4</v>
      </c>
      <c r="Y48" s="17">
        <v>1</v>
      </c>
      <c r="Z48" s="17" t="s">
        <v>26</v>
      </c>
      <c r="AA48" s="17" t="s">
        <v>27</v>
      </c>
      <c r="AB48" s="17" t="s">
        <v>27</v>
      </c>
      <c r="AC48" s="18" t="s">
        <v>142</v>
      </c>
      <c r="AD48" s="17" t="s">
        <v>143</v>
      </c>
      <c r="AE48" s="17" t="s">
        <v>144</v>
      </c>
      <c r="AF48" s="17" t="s">
        <v>41</v>
      </c>
    </row>
    <row r="49" spans="1:32" s="19" customFormat="1" x14ac:dyDescent="0.25">
      <c r="A49" s="16">
        <v>2141</v>
      </c>
      <c r="B49" s="17" t="s">
        <v>102</v>
      </c>
      <c r="C49" s="17" t="s">
        <v>24</v>
      </c>
      <c r="D49" s="17" t="s">
        <v>25</v>
      </c>
      <c r="E49" s="17">
        <v>3</v>
      </c>
      <c r="F49" s="16" t="s">
        <v>102</v>
      </c>
      <c r="G49" s="17" t="s">
        <v>24</v>
      </c>
      <c r="H49" s="17" t="s">
        <v>25</v>
      </c>
      <c r="I49" s="17">
        <v>1</v>
      </c>
      <c r="J49" s="17" t="s">
        <v>26</v>
      </c>
      <c r="K49" s="17" t="s">
        <v>26</v>
      </c>
      <c r="L49" s="17" t="s">
        <v>26</v>
      </c>
      <c r="M49" s="17" t="s">
        <v>26</v>
      </c>
      <c r="N49" s="17" t="s">
        <v>26</v>
      </c>
      <c r="O49" s="17" t="s">
        <v>26</v>
      </c>
      <c r="P49" s="17" t="s">
        <v>26</v>
      </c>
      <c r="Q49" s="17" t="s">
        <v>26</v>
      </c>
      <c r="R49" s="17" t="s">
        <v>26</v>
      </c>
      <c r="S49" s="17" t="s">
        <v>26</v>
      </c>
      <c r="T49" s="17">
        <v>7033</v>
      </c>
      <c r="U49" s="17">
        <v>5</v>
      </c>
      <c r="V49" s="17">
        <v>1</v>
      </c>
      <c r="W49" s="17" t="s">
        <v>26</v>
      </c>
      <c r="X49" s="17">
        <v>2</v>
      </c>
      <c r="Y49" s="17" t="s">
        <v>26</v>
      </c>
      <c r="Z49" s="17" t="s">
        <v>26</v>
      </c>
      <c r="AA49" s="17" t="s">
        <v>26</v>
      </c>
      <c r="AB49" s="17" t="s">
        <v>27</v>
      </c>
      <c r="AC49" s="18" t="s">
        <v>145</v>
      </c>
      <c r="AD49" s="17" t="s">
        <v>146</v>
      </c>
      <c r="AE49" s="17" t="s">
        <v>147</v>
      </c>
      <c r="AF49" s="17" t="s">
        <v>60</v>
      </c>
    </row>
    <row r="50" spans="1:32" s="19" customFormat="1" x14ac:dyDescent="0.25">
      <c r="A50" s="16">
        <v>2302</v>
      </c>
      <c r="B50" s="17" t="s">
        <v>26</v>
      </c>
      <c r="C50" s="17" t="s">
        <v>26</v>
      </c>
      <c r="D50" s="17" t="s">
        <v>26</v>
      </c>
      <c r="E50" s="17" t="s">
        <v>26</v>
      </c>
      <c r="F50" s="17" t="s">
        <v>26</v>
      </c>
      <c r="G50" s="17" t="s">
        <v>26</v>
      </c>
      <c r="H50" s="17" t="s">
        <v>26</v>
      </c>
      <c r="I50" s="17" t="s">
        <v>26</v>
      </c>
      <c r="J50" s="17" t="s">
        <v>26</v>
      </c>
      <c r="K50" s="17" t="s">
        <v>26</v>
      </c>
      <c r="L50" s="17" t="s">
        <v>26</v>
      </c>
      <c r="M50" s="17" t="s">
        <v>26</v>
      </c>
      <c r="N50" s="17" t="s">
        <v>26</v>
      </c>
      <c r="O50" s="17" t="s">
        <v>26</v>
      </c>
      <c r="P50" s="17" t="s">
        <v>26</v>
      </c>
      <c r="Q50" s="17" t="s">
        <v>26</v>
      </c>
      <c r="R50" s="17" t="s">
        <v>26</v>
      </c>
      <c r="S50" s="17" t="s">
        <v>26</v>
      </c>
      <c r="T50" s="17">
        <v>7013</v>
      </c>
      <c r="U50" s="17">
        <v>2</v>
      </c>
      <c r="V50" s="17">
        <v>1</v>
      </c>
      <c r="W50" s="17" t="s">
        <v>26</v>
      </c>
      <c r="X50" s="17" t="s">
        <v>26</v>
      </c>
      <c r="Y50" s="17" t="s">
        <v>26</v>
      </c>
      <c r="Z50" s="17" t="s">
        <v>27</v>
      </c>
      <c r="AA50" s="17" t="s">
        <v>26</v>
      </c>
      <c r="AB50" s="17" t="s">
        <v>26</v>
      </c>
      <c r="AC50" s="18" t="s">
        <v>148</v>
      </c>
      <c r="AD50" s="17" t="s">
        <v>149</v>
      </c>
      <c r="AE50" s="17" t="s">
        <v>150</v>
      </c>
      <c r="AF50" s="17" t="s">
        <v>151</v>
      </c>
    </row>
    <row r="51" spans="1:32" s="19" customFormat="1" x14ac:dyDescent="0.25">
      <c r="A51" s="16">
        <v>2303</v>
      </c>
      <c r="B51" s="17" t="s">
        <v>26</v>
      </c>
      <c r="C51" s="17" t="s">
        <v>26</v>
      </c>
      <c r="D51" s="17" t="s">
        <v>26</v>
      </c>
      <c r="E51" s="17" t="s">
        <v>26</v>
      </c>
      <c r="F51" s="17" t="s">
        <v>26</v>
      </c>
      <c r="G51" s="17" t="s">
        <v>26</v>
      </c>
      <c r="H51" s="17" t="s">
        <v>26</v>
      </c>
      <c r="I51" s="17" t="s">
        <v>26</v>
      </c>
      <c r="J51" s="17" t="s">
        <v>26</v>
      </c>
      <c r="K51" s="17" t="s">
        <v>26</v>
      </c>
      <c r="L51" s="17" t="s">
        <v>26</v>
      </c>
      <c r="M51" s="17" t="s">
        <v>26</v>
      </c>
      <c r="N51" s="17" t="s">
        <v>26</v>
      </c>
      <c r="O51" s="17" t="s">
        <v>26</v>
      </c>
      <c r="P51" s="17" t="s">
        <v>26</v>
      </c>
      <c r="Q51" s="17" t="s">
        <v>26</v>
      </c>
      <c r="R51" s="17" t="s">
        <v>152</v>
      </c>
      <c r="S51" s="17">
        <v>6</v>
      </c>
      <c r="T51" s="17">
        <v>7013</v>
      </c>
      <c r="U51" s="17">
        <v>8</v>
      </c>
      <c r="V51" s="17">
        <v>1</v>
      </c>
      <c r="W51" s="17" t="s">
        <v>26</v>
      </c>
      <c r="X51" s="17" t="s">
        <v>26</v>
      </c>
      <c r="Y51" s="17" t="s">
        <v>26</v>
      </c>
      <c r="Z51" s="17" t="s">
        <v>27</v>
      </c>
      <c r="AA51" s="17" t="s">
        <v>26</v>
      </c>
      <c r="AB51" s="17" t="s">
        <v>27</v>
      </c>
      <c r="AC51" s="18" t="s">
        <v>153</v>
      </c>
      <c r="AD51" s="17" t="s">
        <v>149</v>
      </c>
      <c r="AE51" s="17" t="s">
        <v>154</v>
      </c>
      <c r="AF51" s="17" t="s">
        <v>31</v>
      </c>
    </row>
    <row r="52" spans="1:32" s="19" customFormat="1" x14ac:dyDescent="0.25">
      <c r="A52" s="16">
        <v>2308</v>
      </c>
      <c r="B52" s="17" t="s">
        <v>23</v>
      </c>
      <c r="C52" s="17" t="s">
        <v>42</v>
      </c>
      <c r="D52" s="17" t="s">
        <v>25</v>
      </c>
      <c r="E52" s="17">
        <v>3</v>
      </c>
      <c r="F52" s="17" t="s">
        <v>26</v>
      </c>
      <c r="G52" s="17" t="s">
        <v>26</v>
      </c>
      <c r="H52" s="17" t="s">
        <v>26</v>
      </c>
      <c r="I52" s="17" t="s">
        <v>26</v>
      </c>
      <c r="J52" s="17" t="s">
        <v>23</v>
      </c>
      <c r="K52" s="17" t="s">
        <v>37</v>
      </c>
      <c r="L52" s="17" t="s">
        <v>25</v>
      </c>
      <c r="M52" s="17">
        <v>1</v>
      </c>
      <c r="N52" s="17" t="s">
        <v>26</v>
      </c>
      <c r="O52" s="17" t="s">
        <v>26</v>
      </c>
      <c r="P52" s="17" t="s">
        <v>26</v>
      </c>
      <c r="Q52" s="17" t="s">
        <v>26</v>
      </c>
      <c r="R52" s="17" t="s">
        <v>23</v>
      </c>
      <c r="S52" s="17">
        <v>4</v>
      </c>
      <c r="T52" s="17">
        <v>7014</v>
      </c>
      <c r="U52" s="17">
        <v>5</v>
      </c>
      <c r="V52" s="17">
        <v>1</v>
      </c>
      <c r="W52" s="17" t="s">
        <v>26</v>
      </c>
      <c r="X52" s="17">
        <v>4</v>
      </c>
      <c r="Y52" s="17">
        <v>1</v>
      </c>
      <c r="Z52" s="17" t="s">
        <v>27</v>
      </c>
      <c r="AA52" s="17" t="s">
        <v>27</v>
      </c>
      <c r="AB52" s="17" t="s">
        <v>27</v>
      </c>
      <c r="AC52" s="18" t="s">
        <v>155</v>
      </c>
      <c r="AD52" s="17" t="s">
        <v>156</v>
      </c>
      <c r="AE52" s="17" t="s">
        <v>157</v>
      </c>
      <c r="AF52" s="17" t="s">
        <v>41</v>
      </c>
    </row>
    <row r="53" spans="1:32" s="19" customFormat="1" x14ac:dyDescent="0.25">
      <c r="A53" s="16">
        <v>2309</v>
      </c>
      <c r="B53" s="17" t="s">
        <v>23</v>
      </c>
      <c r="C53" s="17" t="s">
        <v>42</v>
      </c>
      <c r="D53" s="17" t="s">
        <v>25</v>
      </c>
      <c r="E53" s="17">
        <v>3</v>
      </c>
      <c r="F53" s="16" t="s">
        <v>23</v>
      </c>
      <c r="G53" s="17" t="s">
        <v>42</v>
      </c>
      <c r="H53" s="17" t="s">
        <v>25</v>
      </c>
      <c r="I53" s="17">
        <v>1</v>
      </c>
      <c r="J53" s="17" t="s">
        <v>23</v>
      </c>
      <c r="K53" s="17" t="s">
        <v>37</v>
      </c>
      <c r="L53" s="17" t="s">
        <v>25</v>
      </c>
      <c r="M53" s="17">
        <v>1</v>
      </c>
      <c r="N53" s="17" t="s">
        <v>26</v>
      </c>
      <c r="O53" s="17" t="s">
        <v>26</v>
      </c>
      <c r="P53" s="17" t="s">
        <v>26</v>
      </c>
      <c r="Q53" s="17" t="s">
        <v>26</v>
      </c>
      <c r="R53" s="17" t="s">
        <v>26</v>
      </c>
      <c r="S53" s="17" t="s">
        <v>26</v>
      </c>
      <c r="T53" s="17">
        <v>7014</v>
      </c>
      <c r="U53" s="17">
        <v>5</v>
      </c>
      <c r="V53" s="17">
        <v>1</v>
      </c>
      <c r="W53" s="17">
        <v>3</v>
      </c>
      <c r="X53" s="17">
        <v>4</v>
      </c>
      <c r="Y53" s="17">
        <v>1</v>
      </c>
      <c r="Z53" s="17" t="s">
        <v>27</v>
      </c>
      <c r="AA53" s="17" t="s">
        <v>27</v>
      </c>
      <c r="AB53" s="17" t="s">
        <v>27</v>
      </c>
      <c r="AC53" s="18" t="s">
        <v>158</v>
      </c>
      <c r="AD53" s="17" t="s">
        <v>149</v>
      </c>
      <c r="AE53" s="17" t="s">
        <v>159</v>
      </c>
      <c r="AF53" s="17" t="s">
        <v>41</v>
      </c>
    </row>
    <row r="54" spans="1:32" s="19" customFormat="1" x14ac:dyDescent="0.25">
      <c r="A54" s="16">
        <v>2311</v>
      </c>
      <c r="B54" s="17" t="s">
        <v>23</v>
      </c>
      <c r="C54" s="17" t="s">
        <v>24</v>
      </c>
      <c r="D54" s="17" t="s">
        <v>25</v>
      </c>
      <c r="E54" s="17">
        <v>3</v>
      </c>
      <c r="F54" s="16" t="s">
        <v>23</v>
      </c>
      <c r="G54" s="17" t="s">
        <v>24</v>
      </c>
      <c r="H54" s="17" t="s">
        <v>25</v>
      </c>
      <c r="I54" s="17">
        <v>1</v>
      </c>
      <c r="J54" s="17" t="s">
        <v>23</v>
      </c>
      <c r="K54" s="17" t="s">
        <v>37</v>
      </c>
      <c r="L54" s="17" t="s">
        <v>25</v>
      </c>
      <c r="M54" s="17">
        <v>1</v>
      </c>
      <c r="N54" s="17" t="s">
        <v>23</v>
      </c>
      <c r="O54" s="17" t="s">
        <v>38</v>
      </c>
      <c r="P54" s="17" t="s">
        <v>25</v>
      </c>
      <c r="Q54" s="17">
        <v>2</v>
      </c>
      <c r="R54" s="17" t="s">
        <v>26</v>
      </c>
      <c r="S54" s="17" t="s">
        <v>26</v>
      </c>
      <c r="T54" s="17">
        <v>7014</v>
      </c>
      <c r="U54" s="17">
        <v>7</v>
      </c>
      <c r="V54" s="17">
        <v>1</v>
      </c>
      <c r="W54" s="17" t="s">
        <v>26</v>
      </c>
      <c r="X54" s="17">
        <v>4</v>
      </c>
      <c r="Y54" s="17" t="s">
        <v>26</v>
      </c>
      <c r="Z54" s="17" t="s">
        <v>27</v>
      </c>
      <c r="AA54" s="17" t="s">
        <v>27</v>
      </c>
      <c r="AB54" s="17" t="s">
        <v>27</v>
      </c>
      <c r="AC54" s="18" t="s">
        <v>160</v>
      </c>
      <c r="AD54" s="17" t="s">
        <v>149</v>
      </c>
      <c r="AE54" s="17" t="s">
        <v>161</v>
      </c>
      <c r="AF54" s="17" t="s">
        <v>41</v>
      </c>
    </row>
    <row r="55" spans="1:32" s="19" customFormat="1" x14ac:dyDescent="0.25">
      <c r="A55" s="16">
        <v>2318</v>
      </c>
      <c r="B55" s="17" t="s">
        <v>23</v>
      </c>
      <c r="C55" s="17" t="s">
        <v>34</v>
      </c>
      <c r="D55" s="17" t="s">
        <v>25</v>
      </c>
      <c r="E55" s="17">
        <v>3</v>
      </c>
      <c r="F55" s="17" t="s">
        <v>26</v>
      </c>
      <c r="G55" s="17" t="s">
        <v>26</v>
      </c>
      <c r="H55" s="17" t="s">
        <v>26</v>
      </c>
      <c r="I55" s="17" t="s">
        <v>26</v>
      </c>
      <c r="J55" s="17" t="s">
        <v>26</v>
      </c>
      <c r="K55" s="17" t="s">
        <v>26</v>
      </c>
      <c r="L55" s="17" t="s">
        <v>26</v>
      </c>
      <c r="M55" s="17" t="s">
        <v>26</v>
      </c>
      <c r="N55" s="17" t="s">
        <v>26</v>
      </c>
      <c r="O55" s="17" t="s">
        <v>26</v>
      </c>
      <c r="P55" s="17" t="s">
        <v>26</v>
      </c>
      <c r="Q55" s="17" t="s">
        <v>26</v>
      </c>
      <c r="R55" s="17" t="s">
        <v>26</v>
      </c>
      <c r="S55" s="17" t="s">
        <v>26</v>
      </c>
      <c r="T55" s="17">
        <v>7014</v>
      </c>
      <c r="U55" s="17">
        <v>3</v>
      </c>
      <c r="V55" s="17">
        <v>1</v>
      </c>
      <c r="W55" s="17" t="s">
        <v>26</v>
      </c>
      <c r="X55" s="17" t="s">
        <v>26</v>
      </c>
      <c r="Y55" s="17" t="s">
        <v>26</v>
      </c>
      <c r="Z55" s="17" t="s">
        <v>27</v>
      </c>
      <c r="AA55" s="17" t="s">
        <v>26</v>
      </c>
      <c r="AB55" s="17" t="s">
        <v>26</v>
      </c>
      <c r="AC55" s="18" t="s">
        <v>162</v>
      </c>
      <c r="AD55" s="17" t="s">
        <v>149</v>
      </c>
      <c r="AE55" s="17" t="s">
        <v>163</v>
      </c>
      <c r="AF55" s="17" t="s">
        <v>60</v>
      </c>
    </row>
    <row r="56" spans="1:32" s="19" customFormat="1" x14ac:dyDescent="0.25">
      <c r="A56" s="16">
        <v>2320</v>
      </c>
      <c r="B56" s="17" t="s">
        <v>23</v>
      </c>
      <c r="C56" s="17" t="s">
        <v>87</v>
      </c>
      <c r="D56" s="17" t="s">
        <v>25</v>
      </c>
      <c r="E56" s="17">
        <v>3</v>
      </c>
      <c r="F56" s="17" t="s">
        <v>26</v>
      </c>
      <c r="G56" s="17" t="s">
        <v>26</v>
      </c>
      <c r="H56" s="17" t="s">
        <v>26</v>
      </c>
      <c r="I56" s="17" t="s">
        <v>26</v>
      </c>
      <c r="J56" s="17" t="s">
        <v>26</v>
      </c>
      <c r="K56" s="17" t="s">
        <v>26</v>
      </c>
      <c r="L56" s="17" t="s">
        <v>26</v>
      </c>
      <c r="M56" s="17" t="s">
        <v>26</v>
      </c>
      <c r="N56" s="17" t="s">
        <v>26</v>
      </c>
      <c r="O56" s="17" t="s">
        <v>26</v>
      </c>
      <c r="P56" s="17" t="s">
        <v>26</v>
      </c>
      <c r="Q56" s="17" t="s">
        <v>26</v>
      </c>
      <c r="R56" s="17" t="s">
        <v>26</v>
      </c>
      <c r="S56" s="17" t="s">
        <v>26</v>
      </c>
      <c r="T56" s="17">
        <v>7012</v>
      </c>
      <c r="U56" s="17">
        <v>5</v>
      </c>
      <c r="V56" s="17">
        <v>1</v>
      </c>
      <c r="W56" s="17" t="s">
        <v>26</v>
      </c>
      <c r="X56" s="17">
        <v>3</v>
      </c>
      <c r="Y56" s="17" t="s">
        <v>26</v>
      </c>
      <c r="Z56" s="17" t="s">
        <v>27</v>
      </c>
      <c r="AA56" s="17" t="s">
        <v>26</v>
      </c>
      <c r="AB56" s="17" t="s">
        <v>26</v>
      </c>
      <c r="AC56" s="18" t="s">
        <v>164</v>
      </c>
      <c r="AD56" s="17" t="s">
        <v>156</v>
      </c>
      <c r="AE56" s="17" t="s">
        <v>165</v>
      </c>
      <c r="AF56" s="17" t="s">
        <v>60</v>
      </c>
    </row>
    <row r="57" spans="1:32" s="19" customFormat="1" x14ac:dyDescent="0.25">
      <c r="A57" s="16">
        <v>2321</v>
      </c>
      <c r="B57" s="17" t="s">
        <v>26</v>
      </c>
      <c r="C57" s="17" t="s">
        <v>26</v>
      </c>
      <c r="D57" s="17" t="s">
        <v>26</v>
      </c>
      <c r="E57" s="17" t="s">
        <v>26</v>
      </c>
      <c r="F57" s="17" t="s">
        <v>26</v>
      </c>
      <c r="G57" s="17" t="s">
        <v>26</v>
      </c>
      <c r="H57" s="17" t="s">
        <v>26</v>
      </c>
      <c r="I57" s="17" t="s">
        <v>26</v>
      </c>
      <c r="J57" s="17" t="s">
        <v>26</v>
      </c>
      <c r="K57" s="17" t="s">
        <v>26</v>
      </c>
      <c r="L57" s="17" t="s">
        <v>26</v>
      </c>
      <c r="M57" s="17" t="s">
        <v>26</v>
      </c>
      <c r="N57" s="17" t="s">
        <v>26</v>
      </c>
      <c r="O57" s="17" t="s">
        <v>26</v>
      </c>
      <c r="P57" s="17" t="s">
        <v>26</v>
      </c>
      <c r="Q57" s="17" t="s">
        <v>26</v>
      </c>
      <c r="R57" s="17" t="s">
        <v>26</v>
      </c>
      <c r="S57" s="17" t="s">
        <v>26</v>
      </c>
      <c r="T57" s="17">
        <v>7013</v>
      </c>
      <c r="U57" s="17">
        <v>3</v>
      </c>
      <c r="V57" s="17">
        <v>1</v>
      </c>
      <c r="W57" s="17" t="s">
        <v>26</v>
      </c>
      <c r="X57" s="17" t="s">
        <v>26</v>
      </c>
      <c r="Y57" s="17" t="s">
        <v>26</v>
      </c>
      <c r="Z57" s="17" t="s">
        <v>27</v>
      </c>
      <c r="AA57" s="17" t="s">
        <v>26</v>
      </c>
      <c r="AB57" s="17" t="s">
        <v>26</v>
      </c>
      <c r="AC57" s="18" t="s">
        <v>166</v>
      </c>
      <c r="AD57" s="17" t="s">
        <v>149</v>
      </c>
      <c r="AE57" s="17" t="s">
        <v>167</v>
      </c>
      <c r="AF57" s="17" t="s">
        <v>168</v>
      </c>
    </row>
    <row r="58" spans="1:32" s="19" customFormat="1" x14ac:dyDescent="0.25">
      <c r="A58" s="16">
        <v>2322</v>
      </c>
      <c r="B58" s="17" t="s">
        <v>23</v>
      </c>
      <c r="C58" s="17" t="s">
        <v>24</v>
      </c>
      <c r="D58" s="17" t="s">
        <v>25</v>
      </c>
      <c r="E58" s="17">
        <v>3</v>
      </c>
      <c r="F58" s="16" t="s">
        <v>23</v>
      </c>
      <c r="G58" s="17" t="s">
        <v>24</v>
      </c>
      <c r="H58" s="17" t="s">
        <v>25</v>
      </c>
      <c r="I58" s="17">
        <v>1</v>
      </c>
      <c r="J58" s="17" t="s">
        <v>26</v>
      </c>
      <c r="K58" s="17" t="s">
        <v>26</v>
      </c>
      <c r="L58" s="17" t="s">
        <v>26</v>
      </c>
      <c r="M58" s="17" t="s">
        <v>26</v>
      </c>
      <c r="N58" s="17" t="s">
        <v>26</v>
      </c>
      <c r="O58" s="17" t="s">
        <v>26</v>
      </c>
      <c r="P58" s="17" t="s">
        <v>26</v>
      </c>
      <c r="Q58" s="17" t="s">
        <v>26</v>
      </c>
      <c r="R58" s="17" t="s">
        <v>23</v>
      </c>
      <c r="S58" s="17">
        <v>5</v>
      </c>
      <c r="T58" s="17">
        <v>7012</v>
      </c>
      <c r="U58" s="17">
        <v>5</v>
      </c>
      <c r="V58" s="17">
        <v>1</v>
      </c>
      <c r="W58" s="17" t="s">
        <v>26</v>
      </c>
      <c r="X58" s="17">
        <v>2</v>
      </c>
      <c r="Y58" s="17">
        <v>1</v>
      </c>
      <c r="Z58" s="17" t="s">
        <v>27</v>
      </c>
      <c r="AA58" s="17" t="s">
        <v>26</v>
      </c>
      <c r="AB58" s="17" t="s">
        <v>27</v>
      </c>
      <c r="AC58" s="18" t="s">
        <v>169</v>
      </c>
      <c r="AD58" s="17" t="s">
        <v>54</v>
      </c>
      <c r="AE58" s="17" t="s">
        <v>170</v>
      </c>
      <c r="AF58" s="17" t="s">
        <v>31</v>
      </c>
    </row>
    <row r="59" spans="1:32" s="19" customFormat="1" x14ac:dyDescent="0.25">
      <c r="A59" s="16">
        <v>2325</v>
      </c>
      <c r="B59" s="17" t="s">
        <v>23</v>
      </c>
      <c r="C59" s="17" t="s">
        <v>87</v>
      </c>
      <c r="D59" s="17" t="s">
        <v>25</v>
      </c>
      <c r="E59" s="17">
        <v>3</v>
      </c>
      <c r="F59" s="17" t="s">
        <v>26</v>
      </c>
      <c r="G59" s="17" t="s">
        <v>26</v>
      </c>
      <c r="H59" s="17" t="s">
        <v>26</v>
      </c>
      <c r="I59" s="17" t="s">
        <v>26</v>
      </c>
      <c r="J59" s="17" t="s">
        <v>26</v>
      </c>
      <c r="K59" s="17" t="s">
        <v>26</v>
      </c>
      <c r="L59" s="17" t="s">
        <v>26</v>
      </c>
      <c r="M59" s="17" t="s">
        <v>26</v>
      </c>
      <c r="N59" s="17" t="s">
        <v>26</v>
      </c>
      <c r="O59" s="17" t="s">
        <v>26</v>
      </c>
      <c r="P59" s="17" t="s">
        <v>26</v>
      </c>
      <c r="Q59" s="17" t="s">
        <v>26</v>
      </c>
      <c r="R59" s="17" t="s">
        <v>26</v>
      </c>
      <c r="S59" s="17" t="s">
        <v>26</v>
      </c>
      <c r="T59" s="17">
        <v>7012</v>
      </c>
      <c r="U59" s="17">
        <v>7</v>
      </c>
      <c r="V59" s="17">
        <v>1</v>
      </c>
      <c r="W59" s="17" t="s">
        <v>26</v>
      </c>
      <c r="X59" s="17">
        <v>3</v>
      </c>
      <c r="Y59" s="17" t="s">
        <v>26</v>
      </c>
      <c r="Z59" s="17" t="s">
        <v>27</v>
      </c>
      <c r="AA59" s="17" t="s">
        <v>26</v>
      </c>
      <c r="AB59" s="17" t="s">
        <v>26</v>
      </c>
      <c r="AC59" s="18" t="s">
        <v>171</v>
      </c>
      <c r="AD59" s="17" t="s">
        <v>54</v>
      </c>
      <c r="AE59" s="17" t="s">
        <v>172</v>
      </c>
      <c r="AF59" s="17" t="s">
        <v>60</v>
      </c>
    </row>
    <row r="60" spans="1:32" s="19" customFormat="1" x14ac:dyDescent="0.25">
      <c r="A60" s="16">
        <v>2326</v>
      </c>
      <c r="B60" s="17" t="s">
        <v>23</v>
      </c>
      <c r="C60" s="17" t="s">
        <v>87</v>
      </c>
      <c r="D60" s="17" t="s">
        <v>25</v>
      </c>
      <c r="E60" s="17">
        <v>3</v>
      </c>
      <c r="F60" s="17" t="s">
        <v>26</v>
      </c>
      <c r="G60" s="17" t="s">
        <v>26</v>
      </c>
      <c r="H60" s="17" t="s">
        <v>26</v>
      </c>
      <c r="I60" s="17" t="s">
        <v>26</v>
      </c>
      <c r="J60" s="17" t="s">
        <v>26</v>
      </c>
      <c r="K60" s="17" t="s">
        <v>26</v>
      </c>
      <c r="L60" s="17" t="s">
        <v>26</v>
      </c>
      <c r="M60" s="17" t="s">
        <v>26</v>
      </c>
      <c r="N60" s="17" t="s">
        <v>26</v>
      </c>
      <c r="O60" s="17" t="s">
        <v>26</v>
      </c>
      <c r="P60" s="17" t="s">
        <v>26</v>
      </c>
      <c r="Q60" s="17" t="s">
        <v>26</v>
      </c>
      <c r="R60" s="17" t="s">
        <v>26</v>
      </c>
      <c r="S60" s="17" t="s">
        <v>26</v>
      </c>
      <c r="T60" s="17">
        <v>7012</v>
      </c>
      <c r="U60" s="17">
        <v>6</v>
      </c>
      <c r="V60" s="17">
        <v>1</v>
      </c>
      <c r="W60" s="17" t="s">
        <v>26</v>
      </c>
      <c r="X60" s="17">
        <v>3</v>
      </c>
      <c r="Y60" s="17" t="s">
        <v>26</v>
      </c>
      <c r="Z60" s="17" t="s">
        <v>27</v>
      </c>
      <c r="AA60" s="17" t="s">
        <v>26</v>
      </c>
      <c r="AB60" s="17" t="s">
        <v>26</v>
      </c>
      <c r="AC60" s="18" t="s">
        <v>173</v>
      </c>
      <c r="AD60" s="17" t="s">
        <v>54</v>
      </c>
      <c r="AE60" s="17" t="s">
        <v>174</v>
      </c>
      <c r="AF60" s="17" t="s">
        <v>60</v>
      </c>
    </row>
    <row r="61" spans="1:32" s="19" customFormat="1" x14ac:dyDescent="0.25">
      <c r="A61" s="16">
        <v>2328</v>
      </c>
      <c r="B61" s="17" t="s">
        <v>23</v>
      </c>
      <c r="C61" s="17" t="s">
        <v>24</v>
      </c>
      <c r="D61" s="17" t="s">
        <v>25</v>
      </c>
      <c r="E61" s="17">
        <v>3</v>
      </c>
      <c r="F61" s="16" t="s">
        <v>23</v>
      </c>
      <c r="G61" s="17" t="s">
        <v>24</v>
      </c>
      <c r="H61" s="17" t="s">
        <v>25</v>
      </c>
      <c r="I61" s="17">
        <v>1</v>
      </c>
      <c r="J61" s="17" t="s">
        <v>26</v>
      </c>
      <c r="K61" s="17" t="s">
        <v>26</v>
      </c>
      <c r="L61" s="17" t="s">
        <v>26</v>
      </c>
      <c r="M61" s="17" t="s">
        <v>26</v>
      </c>
      <c r="N61" s="17" t="s">
        <v>26</v>
      </c>
      <c r="O61" s="17" t="s">
        <v>26</v>
      </c>
      <c r="P61" s="17" t="s">
        <v>26</v>
      </c>
      <c r="Q61" s="17" t="s">
        <v>26</v>
      </c>
      <c r="R61" s="17" t="s">
        <v>23</v>
      </c>
      <c r="S61" s="17">
        <v>5</v>
      </c>
      <c r="T61" s="17">
        <v>7014</v>
      </c>
      <c r="U61" s="17">
        <v>6</v>
      </c>
      <c r="V61" s="17">
        <v>1</v>
      </c>
      <c r="W61" s="17" t="s">
        <v>26</v>
      </c>
      <c r="X61" s="17">
        <v>2</v>
      </c>
      <c r="Y61" s="17">
        <v>2</v>
      </c>
      <c r="Z61" s="17" t="s">
        <v>27</v>
      </c>
      <c r="AA61" s="17" t="s">
        <v>26</v>
      </c>
      <c r="AB61" s="17" t="s">
        <v>27</v>
      </c>
      <c r="AC61" s="18" t="s">
        <v>175</v>
      </c>
      <c r="AD61" s="17" t="s">
        <v>54</v>
      </c>
      <c r="AE61" s="17" t="s">
        <v>176</v>
      </c>
      <c r="AF61" s="17" t="s">
        <v>31</v>
      </c>
    </row>
    <row r="62" spans="1:32" s="19" customFormat="1" x14ac:dyDescent="0.25">
      <c r="A62" s="16">
        <v>2333</v>
      </c>
      <c r="B62" s="17" t="s">
        <v>23</v>
      </c>
      <c r="C62" s="17" t="s">
        <v>42</v>
      </c>
      <c r="D62" s="17" t="s">
        <v>25</v>
      </c>
      <c r="E62" s="17">
        <v>3</v>
      </c>
      <c r="F62" s="17" t="s">
        <v>26</v>
      </c>
      <c r="G62" s="17" t="s">
        <v>26</v>
      </c>
      <c r="H62" s="17" t="s">
        <v>26</v>
      </c>
      <c r="I62" s="17" t="s">
        <v>26</v>
      </c>
      <c r="J62" s="17" t="s">
        <v>23</v>
      </c>
      <c r="K62" s="17" t="s">
        <v>37</v>
      </c>
      <c r="L62" s="17" t="s">
        <v>25</v>
      </c>
      <c r="M62" s="17">
        <v>1</v>
      </c>
      <c r="N62" s="17" t="s">
        <v>26</v>
      </c>
      <c r="O62" s="17" t="s">
        <v>26</v>
      </c>
      <c r="P62" s="17" t="s">
        <v>26</v>
      </c>
      <c r="Q62" s="17" t="s">
        <v>26</v>
      </c>
      <c r="R62" s="17" t="s">
        <v>23</v>
      </c>
      <c r="S62" s="17">
        <v>4</v>
      </c>
      <c r="T62" s="17">
        <v>7012</v>
      </c>
      <c r="U62" s="17">
        <v>4</v>
      </c>
      <c r="V62" s="17">
        <v>1</v>
      </c>
      <c r="W62" s="17">
        <v>3</v>
      </c>
      <c r="X62" s="17">
        <v>4</v>
      </c>
      <c r="Y62" s="17">
        <v>1</v>
      </c>
      <c r="Z62" s="17" t="s">
        <v>27</v>
      </c>
      <c r="AA62" s="17" t="s">
        <v>27</v>
      </c>
      <c r="AB62" s="17" t="s">
        <v>27</v>
      </c>
      <c r="AC62" s="18" t="s">
        <v>177</v>
      </c>
      <c r="AD62" s="17" t="s">
        <v>54</v>
      </c>
      <c r="AE62" s="17" t="s">
        <v>178</v>
      </c>
      <c r="AF62" s="17" t="s">
        <v>41</v>
      </c>
    </row>
    <row r="63" spans="1:32" s="19" customFormat="1" x14ac:dyDescent="0.25">
      <c r="A63" s="16">
        <v>2353</v>
      </c>
      <c r="B63" s="17" t="s">
        <v>23</v>
      </c>
      <c r="C63" s="17" t="s">
        <v>34</v>
      </c>
      <c r="D63" s="17" t="s">
        <v>25</v>
      </c>
      <c r="E63" s="17">
        <v>3</v>
      </c>
      <c r="F63" s="17" t="s">
        <v>26</v>
      </c>
      <c r="G63" s="17" t="s">
        <v>26</v>
      </c>
      <c r="H63" s="17" t="s">
        <v>26</v>
      </c>
      <c r="I63" s="17" t="s">
        <v>26</v>
      </c>
      <c r="J63" s="17" t="s">
        <v>26</v>
      </c>
      <c r="K63" s="17" t="s">
        <v>26</v>
      </c>
      <c r="L63" s="17" t="s">
        <v>26</v>
      </c>
      <c r="M63" s="17" t="s">
        <v>26</v>
      </c>
      <c r="N63" s="17" t="s">
        <v>26</v>
      </c>
      <c r="O63" s="17" t="s">
        <v>26</v>
      </c>
      <c r="P63" s="17" t="s">
        <v>26</v>
      </c>
      <c r="Q63" s="17" t="s">
        <v>26</v>
      </c>
      <c r="R63" s="17" t="s">
        <v>23</v>
      </c>
      <c r="S63" s="17">
        <v>3</v>
      </c>
      <c r="T63" s="17">
        <v>7014</v>
      </c>
      <c r="U63" s="17">
        <v>6</v>
      </c>
      <c r="V63" s="17">
        <v>1</v>
      </c>
      <c r="W63" s="17" t="s">
        <v>26</v>
      </c>
      <c r="X63" s="17" t="s">
        <v>26</v>
      </c>
      <c r="Y63" s="17" t="s">
        <v>26</v>
      </c>
      <c r="Z63" s="17" t="s">
        <v>26</v>
      </c>
      <c r="AA63" s="17" t="s">
        <v>26</v>
      </c>
      <c r="AB63" s="17" t="s">
        <v>26</v>
      </c>
      <c r="AC63" s="18" t="s">
        <v>179</v>
      </c>
      <c r="AD63" s="17" t="s">
        <v>180</v>
      </c>
      <c r="AE63" s="17" t="s">
        <v>181</v>
      </c>
      <c r="AF63" s="17" t="s">
        <v>60</v>
      </c>
    </row>
    <row r="64" spans="1:32" s="19" customFormat="1" x14ac:dyDescent="0.25">
      <c r="A64" s="16">
        <v>2354</v>
      </c>
      <c r="B64" s="17" t="s">
        <v>26</v>
      </c>
      <c r="C64" s="17" t="s">
        <v>26</v>
      </c>
      <c r="D64" s="17" t="s">
        <v>26</v>
      </c>
      <c r="E64" s="17" t="s">
        <v>26</v>
      </c>
      <c r="F64" s="17" t="s">
        <v>26</v>
      </c>
      <c r="G64" s="17" t="s">
        <v>26</v>
      </c>
      <c r="H64" s="17" t="s">
        <v>26</v>
      </c>
      <c r="I64" s="17" t="s">
        <v>26</v>
      </c>
      <c r="J64" s="17" t="s">
        <v>152</v>
      </c>
      <c r="K64" s="17" t="s">
        <v>37</v>
      </c>
      <c r="L64" s="17" t="s">
        <v>25</v>
      </c>
      <c r="M64" s="17">
        <v>1</v>
      </c>
      <c r="N64" s="17" t="s">
        <v>152</v>
      </c>
      <c r="O64" s="17" t="s">
        <v>38</v>
      </c>
      <c r="P64" s="17" t="s">
        <v>25</v>
      </c>
      <c r="Q64" s="17">
        <v>2</v>
      </c>
      <c r="R64" s="17" t="s">
        <v>152</v>
      </c>
      <c r="S64" s="17">
        <v>5</v>
      </c>
      <c r="T64" s="17">
        <v>7013</v>
      </c>
      <c r="U64" s="17">
        <v>8</v>
      </c>
      <c r="V64" s="17">
        <v>1</v>
      </c>
      <c r="W64" s="17" t="s">
        <v>26</v>
      </c>
      <c r="X64" s="17">
        <v>4</v>
      </c>
      <c r="Y64" s="17" t="s">
        <v>26</v>
      </c>
      <c r="Z64" s="17" t="s">
        <v>27</v>
      </c>
      <c r="AA64" s="17" t="s">
        <v>27</v>
      </c>
      <c r="AB64" s="17" t="s">
        <v>26</v>
      </c>
      <c r="AC64" s="18" t="s">
        <v>182</v>
      </c>
      <c r="AD64" s="17" t="s">
        <v>180</v>
      </c>
      <c r="AE64" s="17" t="s">
        <v>183</v>
      </c>
      <c r="AF64" s="17" t="s">
        <v>41</v>
      </c>
    </row>
    <row r="65" spans="1:32" s="19" customFormat="1" x14ac:dyDescent="0.25">
      <c r="A65" s="16">
        <v>2356</v>
      </c>
      <c r="B65" s="17" t="s">
        <v>23</v>
      </c>
      <c r="C65" s="17" t="s">
        <v>42</v>
      </c>
      <c r="D65" s="17" t="s">
        <v>25</v>
      </c>
      <c r="E65" s="17">
        <v>3</v>
      </c>
      <c r="F65" s="16" t="s">
        <v>23</v>
      </c>
      <c r="G65" s="17" t="s">
        <v>42</v>
      </c>
      <c r="H65" s="17" t="s">
        <v>25</v>
      </c>
      <c r="I65" s="17">
        <v>1</v>
      </c>
      <c r="J65" s="17" t="s">
        <v>23</v>
      </c>
      <c r="K65" s="17" t="s">
        <v>37</v>
      </c>
      <c r="L65" s="17" t="s">
        <v>25</v>
      </c>
      <c r="M65" s="17">
        <v>1</v>
      </c>
      <c r="N65" s="17" t="s">
        <v>26</v>
      </c>
      <c r="O65" s="17" t="s">
        <v>26</v>
      </c>
      <c r="P65" s="17" t="s">
        <v>26</v>
      </c>
      <c r="Q65" s="17" t="s">
        <v>26</v>
      </c>
      <c r="R65" s="17" t="s">
        <v>26</v>
      </c>
      <c r="S65" s="17" t="s">
        <v>26</v>
      </c>
      <c r="T65" s="17">
        <v>7014</v>
      </c>
      <c r="U65" s="17">
        <v>6</v>
      </c>
      <c r="V65" s="17">
        <v>1</v>
      </c>
      <c r="W65" s="17" t="s">
        <v>26</v>
      </c>
      <c r="X65" s="17">
        <v>4</v>
      </c>
      <c r="Y65" s="17" t="s">
        <v>26</v>
      </c>
      <c r="Z65" s="17" t="s">
        <v>27</v>
      </c>
      <c r="AA65" s="17" t="s">
        <v>27</v>
      </c>
      <c r="AB65" s="17" t="s">
        <v>27</v>
      </c>
      <c r="AC65" s="18" t="s">
        <v>184</v>
      </c>
      <c r="AD65" s="17" t="s">
        <v>185</v>
      </c>
      <c r="AE65" s="17" t="s">
        <v>186</v>
      </c>
      <c r="AF65" s="17" t="s">
        <v>41</v>
      </c>
    </row>
    <row r="66" spans="1:32" s="19" customFormat="1" x14ac:dyDescent="0.25">
      <c r="A66" s="16">
        <v>2357</v>
      </c>
      <c r="B66" s="17" t="s">
        <v>152</v>
      </c>
      <c r="C66" s="17" t="s">
        <v>42</v>
      </c>
      <c r="D66" s="17" t="s">
        <v>25</v>
      </c>
      <c r="E66" s="17">
        <v>3</v>
      </c>
      <c r="F66" s="16" t="s">
        <v>152</v>
      </c>
      <c r="G66" s="17" t="s">
        <v>42</v>
      </c>
      <c r="H66" s="17" t="s">
        <v>25</v>
      </c>
      <c r="I66" s="17">
        <v>1</v>
      </c>
      <c r="J66" s="17" t="s">
        <v>152</v>
      </c>
      <c r="K66" s="17" t="s">
        <v>37</v>
      </c>
      <c r="L66" s="17" t="s">
        <v>25</v>
      </c>
      <c r="M66" s="17">
        <v>1</v>
      </c>
      <c r="N66" s="17" t="s">
        <v>152</v>
      </c>
      <c r="O66" s="17" t="s">
        <v>38</v>
      </c>
      <c r="P66" s="17" t="s">
        <v>25</v>
      </c>
      <c r="Q66" s="17">
        <v>2</v>
      </c>
      <c r="R66" s="17" t="s">
        <v>26</v>
      </c>
      <c r="S66" s="17" t="s">
        <v>26</v>
      </c>
      <c r="T66" s="17">
        <v>7013</v>
      </c>
      <c r="U66" s="17">
        <v>8</v>
      </c>
      <c r="V66" s="17">
        <v>1</v>
      </c>
      <c r="W66" s="17">
        <v>3</v>
      </c>
      <c r="X66" s="17">
        <v>4</v>
      </c>
      <c r="Y66" s="17">
        <v>2</v>
      </c>
      <c r="Z66" s="17" t="s">
        <v>27</v>
      </c>
      <c r="AA66" s="17" t="s">
        <v>27</v>
      </c>
      <c r="AB66" s="17" t="s">
        <v>26</v>
      </c>
      <c r="AC66" s="18" t="s">
        <v>187</v>
      </c>
      <c r="AD66" s="17" t="s">
        <v>149</v>
      </c>
      <c r="AE66" s="17" t="s">
        <v>188</v>
      </c>
      <c r="AF66" s="17" t="s">
        <v>41</v>
      </c>
    </row>
    <row r="67" spans="1:32" s="19" customFormat="1" x14ac:dyDescent="0.25">
      <c r="A67" s="16">
        <v>2360</v>
      </c>
      <c r="B67" s="17" t="s">
        <v>23</v>
      </c>
      <c r="C67" s="17" t="s">
        <v>24</v>
      </c>
      <c r="D67" s="17" t="s">
        <v>25</v>
      </c>
      <c r="E67" s="17">
        <v>3</v>
      </c>
      <c r="F67" s="17" t="s">
        <v>26</v>
      </c>
      <c r="G67" s="17" t="s">
        <v>26</v>
      </c>
      <c r="H67" s="17" t="s">
        <v>26</v>
      </c>
      <c r="I67" s="17" t="s">
        <v>26</v>
      </c>
      <c r="J67" s="17" t="s">
        <v>26</v>
      </c>
      <c r="K67" s="17" t="s">
        <v>26</v>
      </c>
      <c r="L67" s="17" t="s">
        <v>26</v>
      </c>
      <c r="M67" s="17" t="s">
        <v>26</v>
      </c>
      <c r="N67" s="17" t="s">
        <v>26</v>
      </c>
      <c r="O67" s="17" t="s">
        <v>26</v>
      </c>
      <c r="P67" s="17" t="s">
        <v>26</v>
      </c>
      <c r="Q67" s="17" t="s">
        <v>26</v>
      </c>
      <c r="R67" s="17" t="s">
        <v>26</v>
      </c>
      <c r="S67" s="17" t="s">
        <v>26</v>
      </c>
      <c r="T67" s="17">
        <v>7014</v>
      </c>
      <c r="U67" s="17">
        <v>6</v>
      </c>
      <c r="V67" s="17">
        <v>1</v>
      </c>
      <c r="W67" s="17" t="s">
        <v>26</v>
      </c>
      <c r="X67" s="17">
        <v>2</v>
      </c>
      <c r="Y67" s="17" t="s">
        <v>26</v>
      </c>
      <c r="Z67" s="17" t="s">
        <v>27</v>
      </c>
      <c r="AA67" s="17" t="s">
        <v>26</v>
      </c>
      <c r="AB67" s="17" t="s">
        <v>26</v>
      </c>
      <c r="AC67" s="18" t="s">
        <v>189</v>
      </c>
      <c r="AD67" s="17" t="s">
        <v>156</v>
      </c>
      <c r="AE67" s="17" t="s">
        <v>190</v>
      </c>
      <c r="AF67" s="17" t="s">
        <v>60</v>
      </c>
    </row>
    <row r="68" spans="1:32" s="19" customFormat="1" x14ac:dyDescent="0.25">
      <c r="A68" s="16">
        <v>2362</v>
      </c>
      <c r="B68" s="17" t="s">
        <v>23</v>
      </c>
      <c r="C68" s="17" t="s">
        <v>34</v>
      </c>
      <c r="D68" s="17" t="s">
        <v>25</v>
      </c>
      <c r="E68" s="17">
        <v>3</v>
      </c>
      <c r="F68" s="17" t="s">
        <v>26</v>
      </c>
      <c r="G68" s="17" t="s">
        <v>26</v>
      </c>
      <c r="H68" s="17" t="s">
        <v>26</v>
      </c>
      <c r="I68" s="17" t="s">
        <v>26</v>
      </c>
      <c r="J68" s="17" t="s">
        <v>26</v>
      </c>
      <c r="K68" s="17" t="s">
        <v>26</v>
      </c>
      <c r="L68" s="17" t="s">
        <v>26</v>
      </c>
      <c r="M68" s="17" t="s">
        <v>26</v>
      </c>
      <c r="N68" s="17" t="s">
        <v>26</v>
      </c>
      <c r="O68" s="17" t="s">
        <v>26</v>
      </c>
      <c r="P68" s="17" t="s">
        <v>26</v>
      </c>
      <c r="Q68" s="17" t="s">
        <v>26</v>
      </c>
      <c r="R68" s="17" t="s">
        <v>23</v>
      </c>
      <c r="S68" s="17">
        <v>5</v>
      </c>
      <c r="T68" s="17">
        <v>7012</v>
      </c>
      <c r="U68" s="17">
        <v>5</v>
      </c>
      <c r="V68" s="17">
        <v>1</v>
      </c>
      <c r="W68" s="17" t="s">
        <v>26</v>
      </c>
      <c r="X68" s="17" t="s">
        <v>26</v>
      </c>
      <c r="Y68" s="17">
        <v>1</v>
      </c>
      <c r="Z68" s="17" t="s">
        <v>27</v>
      </c>
      <c r="AA68" s="17" t="s">
        <v>26</v>
      </c>
      <c r="AB68" s="17" t="s">
        <v>27</v>
      </c>
      <c r="AC68" s="18" t="s">
        <v>191</v>
      </c>
      <c r="AD68" s="17" t="s">
        <v>156</v>
      </c>
      <c r="AE68" s="17" t="s">
        <v>192</v>
      </c>
      <c r="AF68" s="17" t="s">
        <v>31</v>
      </c>
    </row>
    <row r="69" spans="1:32" s="19" customFormat="1" x14ac:dyDescent="0.25">
      <c r="A69" s="16">
        <v>2371</v>
      </c>
      <c r="B69" s="17" t="s">
        <v>23</v>
      </c>
      <c r="C69" s="17" t="s">
        <v>42</v>
      </c>
      <c r="D69" s="17" t="s">
        <v>25</v>
      </c>
      <c r="E69" s="17">
        <v>3</v>
      </c>
      <c r="F69" s="17" t="s">
        <v>26</v>
      </c>
      <c r="G69" s="17" t="s">
        <v>26</v>
      </c>
      <c r="H69" s="17" t="s">
        <v>26</v>
      </c>
      <c r="I69" s="17" t="s">
        <v>26</v>
      </c>
      <c r="J69" s="17" t="s">
        <v>23</v>
      </c>
      <c r="K69" s="17" t="s">
        <v>37</v>
      </c>
      <c r="L69" s="17" t="s">
        <v>25</v>
      </c>
      <c r="M69" s="17">
        <v>1</v>
      </c>
      <c r="N69" s="17" t="s">
        <v>26</v>
      </c>
      <c r="O69" s="17" t="s">
        <v>26</v>
      </c>
      <c r="P69" s="17" t="s">
        <v>26</v>
      </c>
      <c r="Q69" s="17" t="s">
        <v>26</v>
      </c>
      <c r="R69" s="17" t="s">
        <v>23</v>
      </c>
      <c r="S69" s="17">
        <v>12</v>
      </c>
      <c r="T69" s="17">
        <v>7014</v>
      </c>
      <c r="U69" s="17">
        <v>6</v>
      </c>
      <c r="V69" s="17">
        <v>1</v>
      </c>
      <c r="W69" s="17" t="s">
        <v>26</v>
      </c>
      <c r="X69" s="17">
        <v>4</v>
      </c>
      <c r="Y69" s="17" t="s">
        <v>26</v>
      </c>
      <c r="Z69" s="17" t="s">
        <v>27</v>
      </c>
      <c r="AA69" s="17" t="s">
        <v>27</v>
      </c>
      <c r="AB69" s="17" t="s">
        <v>27</v>
      </c>
      <c r="AC69" s="18" t="s">
        <v>193</v>
      </c>
      <c r="AD69" s="17" t="s">
        <v>149</v>
      </c>
      <c r="AE69" s="17" t="s">
        <v>194</v>
      </c>
      <c r="AF69" s="17" t="s">
        <v>41</v>
      </c>
    </row>
    <row r="70" spans="1:32" s="19" customFormat="1" x14ac:dyDescent="0.25">
      <c r="A70" s="16">
        <v>2372</v>
      </c>
      <c r="B70" s="17" t="s">
        <v>23</v>
      </c>
      <c r="C70" s="17" t="s">
        <v>34</v>
      </c>
      <c r="D70" s="17" t="s">
        <v>25</v>
      </c>
      <c r="E70" s="17">
        <v>3</v>
      </c>
      <c r="F70" s="17" t="s">
        <v>26</v>
      </c>
      <c r="G70" s="17" t="s">
        <v>26</v>
      </c>
      <c r="H70" s="17" t="s">
        <v>26</v>
      </c>
      <c r="I70" s="17" t="s">
        <v>26</v>
      </c>
      <c r="J70" s="17" t="s">
        <v>26</v>
      </c>
      <c r="K70" s="17" t="s">
        <v>26</v>
      </c>
      <c r="L70" s="17" t="s">
        <v>26</v>
      </c>
      <c r="M70" s="17" t="s">
        <v>26</v>
      </c>
      <c r="N70" s="17" t="s">
        <v>26</v>
      </c>
      <c r="O70" s="17" t="s">
        <v>26</v>
      </c>
      <c r="P70" s="17" t="s">
        <v>26</v>
      </c>
      <c r="Q70" s="17" t="s">
        <v>26</v>
      </c>
      <c r="R70" s="17" t="s">
        <v>26</v>
      </c>
      <c r="S70" s="17" t="s">
        <v>26</v>
      </c>
      <c r="T70" s="17">
        <v>7012</v>
      </c>
      <c r="U70" s="17">
        <v>3</v>
      </c>
      <c r="V70" s="17">
        <v>1</v>
      </c>
      <c r="W70" s="17" t="s">
        <v>26</v>
      </c>
      <c r="X70" s="17" t="s">
        <v>26</v>
      </c>
      <c r="Y70" s="17" t="s">
        <v>26</v>
      </c>
      <c r="Z70" s="17" t="s">
        <v>26</v>
      </c>
      <c r="AA70" s="17" t="s">
        <v>26</v>
      </c>
      <c r="AB70" s="17" t="s">
        <v>26</v>
      </c>
      <c r="AC70" s="18" t="s">
        <v>195</v>
      </c>
      <c r="AD70" s="17" t="s">
        <v>185</v>
      </c>
      <c r="AE70" s="17" t="s">
        <v>196</v>
      </c>
      <c r="AF70" s="17" t="s">
        <v>60</v>
      </c>
    </row>
    <row r="71" spans="1:32" s="19" customFormat="1" x14ac:dyDescent="0.25">
      <c r="A71" s="16">
        <v>2374</v>
      </c>
      <c r="B71" s="17" t="s">
        <v>152</v>
      </c>
      <c r="C71" s="17" t="s">
        <v>24</v>
      </c>
      <c r="D71" s="17" t="s">
        <v>25</v>
      </c>
      <c r="E71" s="17">
        <v>3</v>
      </c>
      <c r="F71" s="16" t="s">
        <v>152</v>
      </c>
      <c r="G71" s="17" t="s">
        <v>24</v>
      </c>
      <c r="H71" s="17" t="s">
        <v>25</v>
      </c>
      <c r="I71" s="17">
        <v>1</v>
      </c>
      <c r="J71" s="17" t="s">
        <v>26</v>
      </c>
      <c r="K71" s="17" t="s">
        <v>26</v>
      </c>
      <c r="L71" s="17" t="s">
        <v>26</v>
      </c>
      <c r="M71" s="17" t="s">
        <v>26</v>
      </c>
      <c r="N71" s="17" t="s">
        <v>26</v>
      </c>
      <c r="O71" s="17" t="s">
        <v>26</v>
      </c>
      <c r="P71" s="17" t="s">
        <v>26</v>
      </c>
      <c r="Q71" s="17" t="s">
        <v>26</v>
      </c>
      <c r="R71" s="17" t="s">
        <v>26</v>
      </c>
      <c r="S71" s="17" t="s">
        <v>26</v>
      </c>
      <c r="T71" s="17">
        <v>7013</v>
      </c>
      <c r="U71" s="17">
        <v>7</v>
      </c>
      <c r="V71" s="17">
        <v>1</v>
      </c>
      <c r="W71" s="17" t="s">
        <v>26</v>
      </c>
      <c r="X71" s="17">
        <v>2</v>
      </c>
      <c r="Y71" s="17" t="s">
        <v>26</v>
      </c>
      <c r="Z71" s="17" t="s">
        <v>27</v>
      </c>
      <c r="AA71" s="17" t="s">
        <v>26</v>
      </c>
      <c r="AB71" s="17" t="s">
        <v>27</v>
      </c>
      <c r="AC71" s="18" t="s">
        <v>197</v>
      </c>
      <c r="AD71" s="17" t="s">
        <v>69</v>
      </c>
      <c r="AE71" s="17" t="s">
        <v>198</v>
      </c>
      <c r="AF71" s="17" t="s">
        <v>31</v>
      </c>
    </row>
    <row r="72" spans="1:32" s="19" customFormat="1" x14ac:dyDescent="0.25">
      <c r="A72" s="16">
        <v>2376</v>
      </c>
      <c r="B72" s="17" t="s">
        <v>152</v>
      </c>
      <c r="C72" s="17" t="s">
        <v>24</v>
      </c>
      <c r="D72" s="17" t="s">
        <v>25</v>
      </c>
      <c r="E72" s="17">
        <v>3</v>
      </c>
      <c r="F72" s="16" t="s">
        <v>152</v>
      </c>
      <c r="G72" s="17" t="s">
        <v>24</v>
      </c>
      <c r="H72" s="17" t="s">
        <v>25</v>
      </c>
      <c r="I72" s="17">
        <v>1</v>
      </c>
      <c r="J72" s="17" t="s">
        <v>26</v>
      </c>
      <c r="K72" s="17" t="s">
        <v>26</v>
      </c>
      <c r="L72" s="17" t="s">
        <v>26</v>
      </c>
      <c r="M72" s="17" t="s">
        <v>26</v>
      </c>
      <c r="N72" s="17" t="s">
        <v>26</v>
      </c>
      <c r="O72" s="17" t="s">
        <v>26</v>
      </c>
      <c r="P72" s="17" t="s">
        <v>26</v>
      </c>
      <c r="Q72" s="17" t="s">
        <v>26</v>
      </c>
      <c r="R72" s="17" t="s">
        <v>152</v>
      </c>
      <c r="S72" s="17">
        <v>6</v>
      </c>
      <c r="T72" s="17">
        <v>7013</v>
      </c>
      <c r="U72" s="17">
        <v>6</v>
      </c>
      <c r="V72" s="17">
        <v>1</v>
      </c>
      <c r="W72" s="17" t="s">
        <v>26</v>
      </c>
      <c r="X72" s="17">
        <v>3</v>
      </c>
      <c r="Y72" s="17">
        <v>2</v>
      </c>
      <c r="Z72" s="17" t="s">
        <v>27</v>
      </c>
      <c r="AA72" s="17" t="s">
        <v>26</v>
      </c>
      <c r="AB72" s="17" t="s">
        <v>27</v>
      </c>
      <c r="AC72" s="18" t="s">
        <v>199</v>
      </c>
      <c r="AD72" s="17" t="s">
        <v>149</v>
      </c>
      <c r="AE72" s="17" t="s">
        <v>200</v>
      </c>
      <c r="AF72" s="17" t="s">
        <v>31</v>
      </c>
    </row>
    <row r="73" spans="1:32" s="19" customFormat="1" x14ac:dyDescent="0.25">
      <c r="A73" s="16">
        <v>2378</v>
      </c>
      <c r="B73" s="17" t="s">
        <v>152</v>
      </c>
      <c r="C73" s="17" t="s">
        <v>24</v>
      </c>
      <c r="D73" s="17" t="s">
        <v>25</v>
      </c>
      <c r="E73" s="17">
        <v>3</v>
      </c>
      <c r="F73" s="17" t="s">
        <v>26</v>
      </c>
      <c r="G73" s="17" t="s">
        <v>26</v>
      </c>
      <c r="H73" s="17" t="s">
        <v>26</v>
      </c>
      <c r="I73" s="17" t="s">
        <v>26</v>
      </c>
      <c r="J73" s="17" t="s">
        <v>152</v>
      </c>
      <c r="K73" s="17" t="s">
        <v>37</v>
      </c>
      <c r="L73" s="17" t="s">
        <v>25</v>
      </c>
      <c r="M73" s="17">
        <v>1</v>
      </c>
      <c r="N73" s="17" t="s">
        <v>152</v>
      </c>
      <c r="O73" s="17" t="s">
        <v>38</v>
      </c>
      <c r="P73" s="17" t="s">
        <v>25</v>
      </c>
      <c r="Q73" s="17">
        <v>2</v>
      </c>
      <c r="R73" s="17" t="s">
        <v>152</v>
      </c>
      <c r="S73" s="17">
        <v>3</v>
      </c>
      <c r="T73" s="17">
        <v>7013</v>
      </c>
      <c r="U73" s="17">
        <v>4</v>
      </c>
      <c r="V73" s="17">
        <v>1</v>
      </c>
      <c r="W73" s="17">
        <v>3</v>
      </c>
      <c r="X73" s="17">
        <v>4</v>
      </c>
      <c r="Y73" s="17" t="s">
        <v>26</v>
      </c>
      <c r="Z73" s="17" t="s">
        <v>26</v>
      </c>
      <c r="AA73" s="17" t="s">
        <v>27</v>
      </c>
      <c r="AB73" s="17" t="s">
        <v>26</v>
      </c>
      <c r="AC73" s="18" t="s">
        <v>201</v>
      </c>
      <c r="AD73" s="17" t="s">
        <v>69</v>
      </c>
      <c r="AE73" s="17" t="s">
        <v>202</v>
      </c>
      <c r="AF73" s="17" t="s">
        <v>41</v>
      </c>
    </row>
    <row r="74" spans="1:32" s="19" customFormat="1" x14ac:dyDescent="0.25">
      <c r="A74" s="16">
        <v>2379</v>
      </c>
      <c r="B74" s="17" t="s">
        <v>23</v>
      </c>
      <c r="C74" s="17" t="s">
        <v>42</v>
      </c>
      <c r="D74" s="17" t="s">
        <v>25</v>
      </c>
      <c r="E74" s="17">
        <v>3</v>
      </c>
      <c r="F74" s="16" t="s">
        <v>23</v>
      </c>
      <c r="G74" s="17" t="s">
        <v>42</v>
      </c>
      <c r="H74" s="17" t="s">
        <v>25</v>
      </c>
      <c r="I74" s="17">
        <v>1</v>
      </c>
      <c r="J74" s="17" t="s">
        <v>23</v>
      </c>
      <c r="K74" s="17" t="s">
        <v>37</v>
      </c>
      <c r="L74" s="17" t="s">
        <v>25</v>
      </c>
      <c r="M74" s="17">
        <v>1</v>
      </c>
      <c r="N74" s="17" t="s">
        <v>26</v>
      </c>
      <c r="O74" s="17" t="s">
        <v>26</v>
      </c>
      <c r="P74" s="17" t="s">
        <v>26</v>
      </c>
      <c r="Q74" s="17" t="s">
        <v>26</v>
      </c>
      <c r="R74" s="17" t="s">
        <v>23</v>
      </c>
      <c r="S74" s="17">
        <v>4</v>
      </c>
      <c r="T74" s="17">
        <v>7014</v>
      </c>
      <c r="U74" s="17">
        <v>8</v>
      </c>
      <c r="V74" s="17">
        <v>1</v>
      </c>
      <c r="W74" s="17" t="s">
        <v>26</v>
      </c>
      <c r="X74" s="17">
        <v>4</v>
      </c>
      <c r="Y74" s="17" t="s">
        <v>26</v>
      </c>
      <c r="Z74" s="17" t="s">
        <v>27</v>
      </c>
      <c r="AA74" s="17" t="s">
        <v>27</v>
      </c>
      <c r="AB74" s="17" t="s">
        <v>27</v>
      </c>
      <c r="AC74" s="18" t="s">
        <v>203</v>
      </c>
      <c r="AD74" s="17" t="s">
        <v>185</v>
      </c>
      <c r="AE74" s="17" t="s">
        <v>204</v>
      </c>
      <c r="AF74" s="17" t="s">
        <v>41</v>
      </c>
    </row>
    <row r="75" spans="1:32" s="19" customFormat="1" x14ac:dyDescent="0.25">
      <c r="A75" s="16">
        <v>2405</v>
      </c>
      <c r="B75" s="17" t="s">
        <v>152</v>
      </c>
      <c r="C75" s="17" t="s">
        <v>24</v>
      </c>
      <c r="D75" s="17" t="s">
        <v>25</v>
      </c>
      <c r="E75" s="17">
        <v>3</v>
      </c>
      <c r="F75" s="17" t="s">
        <v>26</v>
      </c>
      <c r="G75" s="17" t="s">
        <v>26</v>
      </c>
      <c r="H75" s="17" t="s">
        <v>26</v>
      </c>
      <c r="I75" s="17" t="s">
        <v>26</v>
      </c>
      <c r="J75" s="17" t="s">
        <v>26</v>
      </c>
      <c r="K75" s="17" t="s">
        <v>26</v>
      </c>
      <c r="L75" s="17" t="s">
        <v>26</v>
      </c>
      <c r="M75" s="17" t="s">
        <v>26</v>
      </c>
      <c r="N75" s="17" t="s">
        <v>26</v>
      </c>
      <c r="O75" s="17" t="s">
        <v>26</v>
      </c>
      <c r="P75" s="17" t="s">
        <v>26</v>
      </c>
      <c r="Q75" s="17" t="s">
        <v>26</v>
      </c>
      <c r="R75" s="17" t="s">
        <v>26</v>
      </c>
      <c r="S75" s="17" t="s">
        <v>26</v>
      </c>
      <c r="T75" s="17">
        <v>7016</v>
      </c>
      <c r="U75" s="17">
        <v>5</v>
      </c>
      <c r="V75" s="17">
        <v>1</v>
      </c>
      <c r="W75" s="17" t="s">
        <v>26</v>
      </c>
      <c r="X75" s="17" t="s">
        <v>26</v>
      </c>
      <c r="Y75" s="17" t="s">
        <v>26</v>
      </c>
      <c r="Z75" s="17" t="s">
        <v>27</v>
      </c>
      <c r="AA75" s="17" t="s">
        <v>26</v>
      </c>
      <c r="AB75" s="17" t="s">
        <v>27</v>
      </c>
      <c r="AC75" s="18" t="s">
        <v>205</v>
      </c>
      <c r="AD75" s="17" t="s">
        <v>206</v>
      </c>
      <c r="AE75" s="17" t="s">
        <v>207</v>
      </c>
      <c r="AF75" s="17" t="s">
        <v>31</v>
      </c>
    </row>
    <row r="76" spans="1:32" s="19" customFormat="1" x14ac:dyDescent="0.25">
      <c r="A76" s="16">
        <v>2407</v>
      </c>
      <c r="B76" s="17" t="s">
        <v>152</v>
      </c>
      <c r="C76" s="17" t="s">
        <v>34</v>
      </c>
      <c r="D76" s="17" t="s">
        <v>25</v>
      </c>
      <c r="E76" s="17">
        <v>3</v>
      </c>
      <c r="F76" s="17" t="s">
        <v>26</v>
      </c>
      <c r="G76" s="17" t="s">
        <v>26</v>
      </c>
      <c r="H76" s="17" t="s">
        <v>26</v>
      </c>
      <c r="I76" s="17" t="s">
        <v>26</v>
      </c>
      <c r="J76" s="17" t="s">
        <v>26</v>
      </c>
      <c r="K76" s="17" t="s">
        <v>26</v>
      </c>
      <c r="L76" s="17" t="s">
        <v>26</v>
      </c>
      <c r="M76" s="17" t="s">
        <v>26</v>
      </c>
      <c r="N76" s="17" t="s">
        <v>26</v>
      </c>
      <c r="O76" s="17" t="s">
        <v>26</v>
      </c>
      <c r="P76" s="17" t="s">
        <v>26</v>
      </c>
      <c r="Q76" s="17" t="s">
        <v>26</v>
      </c>
      <c r="R76" s="17" t="s">
        <v>152</v>
      </c>
      <c r="S76" s="17">
        <v>10</v>
      </c>
      <c r="T76" s="17">
        <v>7016</v>
      </c>
      <c r="U76" s="17">
        <v>6</v>
      </c>
      <c r="V76" s="17">
        <v>1</v>
      </c>
      <c r="W76" s="17" t="s">
        <v>26</v>
      </c>
      <c r="X76" s="17" t="s">
        <v>26</v>
      </c>
      <c r="Y76" s="17" t="s">
        <v>26</v>
      </c>
      <c r="Z76" s="17" t="s">
        <v>27</v>
      </c>
      <c r="AA76" s="17" t="s">
        <v>26</v>
      </c>
      <c r="AB76" s="17" t="s">
        <v>27</v>
      </c>
      <c r="AC76" s="18" t="s">
        <v>208</v>
      </c>
      <c r="AD76" s="17" t="s">
        <v>209</v>
      </c>
      <c r="AE76" s="17" t="s">
        <v>210</v>
      </c>
      <c r="AF76" s="17" t="s">
        <v>31</v>
      </c>
    </row>
    <row r="77" spans="1:32" s="19" customFormat="1" x14ac:dyDescent="0.25">
      <c r="A77" s="16">
        <v>2409</v>
      </c>
      <c r="B77" s="17" t="s">
        <v>152</v>
      </c>
      <c r="C77" s="17" t="s">
        <v>24</v>
      </c>
      <c r="D77" s="17" t="s">
        <v>25</v>
      </c>
      <c r="E77" s="17">
        <v>3</v>
      </c>
      <c r="F77" s="16" t="s">
        <v>152</v>
      </c>
      <c r="G77" s="17" t="s">
        <v>24</v>
      </c>
      <c r="H77" s="17" t="s">
        <v>25</v>
      </c>
      <c r="I77" s="17">
        <v>1</v>
      </c>
      <c r="J77" s="17" t="s">
        <v>26</v>
      </c>
      <c r="K77" s="17" t="s">
        <v>26</v>
      </c>
      <c r="L77" s="17" t="s">
        <v>26</v>
      </c>
      <c r="M77" s="17" t="s">
        <v>26</v>
      </c>
      <c r="N77" s="17" t="s">
        <v>26</v>
      </c>
      <c r="O77" s="17" t="s">
        <v>26</v>
      </c>
      <c r="P77" s="17" t="s">
        <v>26</v>
      </c>
      <c r="Q77" s="17" t="s">
        <v>26</v>
      </c>
      <c r="R77" s="17" t="s">
        <v>152</v>
      </c>
      <c r="S77" s="17">
        <v>4</v>
      </c>
      <c r="T77" s="17">
        <v>7016</v>
      </c>
      <c r="U77" s="17">
        <v>8</v>
      </c>
      <c r="V77" s="17">
        <v>1</v>
      </c>
      <c r="W77" s="17" t="s">
        <v>26</v>
      </c>
      <c r="X77" s="17">
        <v>3</v>
      </c>
      <c r="Y77" s="17">
        <v>2</v>
      </c>
      <c r="Z77" s="17" t="s">
        <v>27</v>
      </c>
      <c r="AA77" s="17" t="s">
        <v>26</v>
      </c>
      <c r="AB77" s="17" t="s">
        <v>27</v>
      </c>
      <c r="AC77" s="18" t="s">
        <v>211</v>
      </c>
      <c r="AD77" s="17" t="s">
        <v>206</v>
      </c>
      <c r="AE77" s="17" t="s">
        <v>212</v>
      </c>
      <c r="AF77" s="17" t="s">
        <v>31</v>
      </c>
    </row>
    <row r="78" spans="1:32" s="19" customFormat="1" x14ac:dyDescent="0.25">
      <c r="A78" s="16">
        <v>2410</v>
      </c>
      <c r="B78" s="17" t="s">
        <v>152</v>
      </c>
      <c r="C78" s="17" t="s">
        <v>34</v>
      </c>
      <c r="D78" s="17" t="s">
        <v>25</v>
      </c>
      <c r="E78" s="17">
        <v>3</v>
      </c>
      <c r="F78" s="17" t="s">
        <v>26</v>
      </c>
      <c r="G78" s="17" t="s">
        <v>26</v>
      </c>
      <c r="H78" s="17" t="s">
        <v>26</v>
      </c>
      <c r="I78" s="17" t="s">
        <v>26</v>
      </c>
      <c r="J78" s="17" t="s">
        <v>26</v>
      </c>
      <c r="K78" s="17" t="s">
        <v>26</v>
      </c>
      <c r="L78" s="17" t="s">
        <v>26</v>
      </c>
      <c r="M78" s="17" t="s">
        <v>26</v>
      </c>
      <c r="N78" s="17" t="s">
        <v>26</v>
      </c>
      <c r="O78" s="17" t="s">
        <v>26</v>
      </c>
      <c r="P78" s="17" t="s">
        <v>26</v>
      </c>
      <c r="Q78" s="17" t="s">
        <v>26</v>
      </c>
      <c r="R78" s="17" t="s">
        <v>26</v>
      </c>
      <c r="S78" s="17" t="s">
        <v>26</v>
      </c>
      <c r="T78" s="17">
        <v>7016</v>
      </c>
      <c r="U78" s="17">
        <v>6</v>
      </c>
      <c r="V78" s="17">
        <v>1</v>
      </c>
      <c r="W78" s="17">
        <v>3</v>
      </c>
      <c r="X78" s="17" t="s">
        <v>26</v>
      </c>
      <c r="Y78" s="17" t="s">
        <v>26</v>
      </c>
      <c r="Z78" s="17" t="s">
        <v>26</v>
      </c>
      <c r="AA78" s="17" t="s">
        <v>26</v>
      </c>
      <c r="AB78" s="17" t="s">
        <v>26</v>
      </c>
      <c r="AC78" s="18" t="s">
        <v>213</v>
      </c>
      <c r="AD78" s="17" t="s">
        <v>149</v>
      </c>
      <c r="AE78" s="17" t="s">
        <v>214</v>
      </c>
      <c r="AF78" s="17" t="s">
        <v>31</v>
      </c>
    </row>
    <row r="79" spans="1:32" s="19" customFormat="1" x14ac:dyDescent="0.25">
      <c r="A79" s="16">
        <v>2412</v>
      </c>
      <c r="B79" s="17" t="s">
        <v>152</v>
      </c>
      <c r="C79" s="17" t="s">
        <v>34</v>
      </c>
      <c r="D79" s="17" t="s">
        <v>25</v>
      </c>
      <c r="E79" s="17">
        <v>3</v>
      </c>
      <c r="F79" s="17" t="s">
        <v>26</v>
      </c>
      <c r="G79" s="17" t="s">
        <v>26</v>
      </c>
      <c r="H79" s="17" t="s">
        <v>26</v>
      </c>
      <c r="I79" s="17" t="s">
        <v>26</v>
      </c>
      <c r="J79" s="17" t="s">
        <v>26</v>
      </c>
      <c r="K79" s="17" t="s">
        <v>26</v>
      </c>
      <c r="L79" s="17" t="s">
        <v>26</v>
      </c>
      <c r="M79" s="17" t="s">
        <v>26</v>
      </c>
      <c r="N79" s="17" t="s">
        <v>26</v>
      </c>
      <c r="O79" s="17" t="s">
        <v>26</v>
      </c>
      <c r="P79" s="17" t="s">
        <v>26</v>
      </c>
      <c r="Q79" s="17" t="s">
        <v>26</v>
      </c>
      <c r="R79" s="17" t="s">
        <v>152</v>
      </c>
      <c r="S79" s="17">
        <v>6</v>
      </c>
      <c r="T79" s="17">
        <v>7016</v>
      </c>
      <c r="U79" s="17">
        <v>5</v>
      </c>
      <c r="V79" s="17">
        <v>1</v>
      </c>
      <c r="W79" s="17" t="s">
        <v>26</v>
      </c>
      <c r="X79" s="17" t="s">
        <v>26</v>
      </c>
      <c r="Y79" s="17" t="s">
        <v>26</v>
      </c>
      <c r="Z79" s="17" t="s">
        <v>27</v>
      </c>
      <c r="AA79" s="17" t="s">
        <v>26</v>
      </c>
      <c r="AB79" s="17" t="s">
        <v>27</v>
      </c>
      <c r="AC79" s="18" t="s">
        <v>215</v>
      </c>
      <c r="AD79" s="17" t="s">
        <v>206</v>
      </c>
      <c r="AE79" s="17" t="s">
        <v>216</v>
      </c>
      <c r="AF79" s="17" t="s">
        <v>31</v>
      </c>
    </row>
    <row r="80" spans="1:32" s="19" customFormat="1" x14ac:dyDescent="0.25">
      <c r="A80" s="16">
        <v>2413</v>
      </c>
      <c r="B80" s="17" t="s">
        <v>26</v>
      </c>
      <c r="C80" s="17" t="s">
        <v>26</v>
      </c>
      <c r="D80" s="17" t="s">
        <v>26</v>
      </c>
      <c r="E80" s="17" t="s">
        <v>26</v>
      </c>
      <c r="F80" s="17" t="s">
        <v>26</v>
      </c>
      <c r="G80" s="17" t="s">
        <v>26</v>
      </c>
      <c r="H80" s="17" t="s">
        <v>26</v>
      </c>
      <c r="I80" s="17" t="s">
        <v>26</v>
      </c>
      <c r="J80" s="17" t="s">
        <v>26</v>
      </c>
      <c r="K80" s="17" t="s">
        <v>26</v>
      </c>
      <c r="L80" s="17" t="s">
        <v>26</v>
      </c>
      <c r="M80" s="17" t="s">
        <v>26</v>
      </c>
      <c r="N80" s="17" t="s">
        <v>26</v>
      </c>
      <c r="O80" s="17" t="s">
        <v>26</v>
      </c>
      <c r="P80" s="17" t="s">
        <v>26</v>
      </c>
      <c r="Q80" s="17" t="s">
        <v>26</v>
      </c>
      <c r="R80" s="17" t="s">
        <v>152</v>
      </c>
      <c r="S80" s="17">
        <v>9</v>
      </c>
      <c r="T80" s="17">
        <v>7016</v>
      </c>
      <c r="U80" s="17">
        <v>6</v>
      </c>
      <c r="V80" s="17">
        <v>1</v>
      </c>
      <c r="W80" s="17" t="s">
        <v>26</v>
      </c>
      <c r="X80" s="17" t="s">
        <v>26</v>
      </c>
      <c r="Y80" s="17" t="s">
        <v>26</v>
      </c>
      <c r="Z80" s="17" t="s">
        <v>27</v>
      </c>
      <c r="AA80" s="17" t="s">
        <v>26</v>
      </c>
      <c r="AB80" s="17" t="s">
        <v>26</v>
      </c>
      <c r="AC80" s="18" t="s">
        <v>217</v>
      </c>
      <c r="AD80" s="17" t="s">
        <v>149</v>
      </c>
      <c r="AE80" s="17" t="s">
        <v>218</v>
      </c>
      <c r="AF80" s="17" t="s">
        <v>60</v>
      </c>
    </row>
    <row r="81" spans="1:32" s="19" customFormat="1" x14ac:dyDescent="0.25">
      <c r="A81" s="16">
        <v>2415</v>
      </c>
      <c r="B81" s="17" t="s">
        <v>152</v>
      </c>
      <c r="C81" s="17" t="s">
        <v>34</v>
      </c>
      <c r="D81" s="17" t="s">
        <v>25</v>
      </c>
      <c r="E81" s="17">
        <v>3</v>
      </c>
      <c r="F81" s="17" t="s">
        <v>26</v>
      </c>
      <c r="G81" s="17" t="s">
        <v>26</v>
      </c>
      <c r="H81" s="17" t="s">
        <v>26</v>
      </c>
      <c r="I81" s="17" t="s">
        <v>26</v>
      </c>
      <c r="J81" s="17" t="s">
        <v>152</v>
      </c>
      <c r="K81" s="17" t="s">
        <v>37</v>
      </c>
      <c r="L81" s="17" t="s">
        <v>25</v>
      </c>
      <c r="M81" s="17">
        <v>1</v>
      </c>
      <c r="N81" s="17" t="s">
        <v>152</v>
      </c>
      <c r="O81" s="17" t="s">
        <v>38</v>
      </c>
      <c r="P81" s="17" t="s">
        <v>25</v>
      </c>
      <c r="Q81" s="17">
        <v>2</v>
      </c>
      <c r="R81" s="17" t="s">
        <v>152</v>
      </c>
      <c r="S81" s="17">
        <v>5</v>
      </c>
      <c r="T81" s="17">
        <v>7016</v>
      </c>
      <c r="U81" s="17">
        <v>8</v>
      </c>
      <c r="V81" s="17">
        <v>1</v>
      </c>
      <c r="W81" s="17">
        <v>3</v>
      </c>
      <c r="X81" s="17">
        <v>4</v>
      </c>
      <c r="Y81" s="17">
        <v>1</v>
      </c>
      <c r="Z81" s="17" t="s">
        <v>27</v>
      </c>
      <c r="AA81" s="17" t="s">
        <v>27</v>
      </c>
      <c r="AB81" s="17" t="s">
        <v>27</v>
      </c>
      <c r="AC81" s="18" t="s">
        <v>219</v>
      </c>
      <c r="AD81" s="17" t="s">
        <v>149</v>
      </c>
      <c r="AE81" s="17" t="s">
        <v>220</v>
      </c>
      <c r="AF81" s="17" t="s">
        <v>41</v>
      </c>
    </row>
    <row r="82" spans="1:32" s="19" customFormat="1" x14ac:dyDescent="0.25">
      <c r="A82" s="17">
        <v>2417</v>
      </c>
      <c r="B82" s="17" t="s">
        <v>152</v>
      </c>
      <c r="C82" s="17" t="s">
        <v>42</v>
      </c>
      <c r="D82" s="17" t="s">
        <v>25</v>
      </c>
      <c r="E82" s="17">
        <v>3</v>
      </c>
      <c r="F82" s="17" t="s">
        <v>152</v>
      </c>
      <c r="G82" s="17" t="s">
        <v>42</v>
      </c>
      <c r="H82" s="17" t="s">
        <v>25</v>
      </c>
      <c r="I82" s="17">
        <v>1</v>
      </c>
      <c r="J82" s="17" t="s">
        <v>152</v>
      </c>
      <c r="K82" s="17" t="s">
        <v>37</v>
      </c>
      <c r="L82" s="17" t="s">
        <v>25</v>
      </c>
      <c r="M82" s="17">
        <v>1</v>
      </c>
      <c r="N82" s="17" t="s">
        <v>152</v>
      </c>
      <c r="O82" s="17" t="s">
        <v>38</v>
      </c>
      <c r="P82" s="17" t="s">
        <v>25</v>
      </c>
      <c r="Q82" s="17">
        <v>2</v>
      </c>
      <c r="R82" s="17" t="s">
        <v>26</v>
      </c>
      <c r="S82" s="17" t="s">
        <v>26</v>
      </c>
      <c r="T82" s="17">
        <v>7016</v>
      </c>
      <c r="U82" s="17">
        <v>7</v>
      </c>
      <c r="V82" s="17">
        <v>1</v>
      </c>
      <c r="W82" s="17">
        <v>3</v>
      </c>
      <c r="X82" s="17">
        <v>4</v>
      </c>
      <c r="Y82" s="17">
        <v>1</v>
      </c>
      <c r="Z82" s="17" t="s">
        <v>26</v>
      </c>
      <c r="AA82" s="17" t="s">
        <v>26</v>
      </c>
      <c r="AB82" s="17" t="s">
        <v>26</v>
      </c>
      <c r="AC82" s="18" t="s">
        <v>221</v>
      </c>
      <c r="AD82" s="17" t="s">
        <v>149</v>
      </c>
      <c r="AE82" s="17" t="s">
        <v>222</v>
      </c>
      <c r="AF82" s="17" t="s">
        <v>41</v>
      </c>
    </row>
    <row r="83" spans="1:32" s="19" customFormat="1" x14ac:dyDescent="0.25">
      <c r="A83" s="16">
        <v>2421</v>
      </c>
      <c r="B83" s="17" t="s">
        <v>152</v>
      </c>
      <c r="C83" s="17" t="s">
        <v>34</v>
      </c>
      <c r="D83" s="17" t="s">
        <v>25</v>
      </c>
      <c r="E83" s="17">
        <v>3</v>
      </c>
      <c r="F83" s="17" t="s">
        <v>26</v>
      </c>
      <c r="G83" s="17" t="s">
        <v>26</v>
      </c>
      <c r="H83" s="17" t="s">
        <v>26</v>
      </c>
      <c r="I83" s="17" t="s">
        <v>26</v>
      </c>
      <c r="J83" s="17" t="s">
        <v>26</v>
      </c>
      <c r="K83" s="17" t="s">
        <v>26</v>
      </c>
      <c r="L83" s="17" t="s">
        <v>26</v>
      </c>
      <c r="M83" s="17" t="s">
        <v>26</v>
      </c>
      <c r="N83" s="17" t="s">
        <v>26</v>
      </c>
      <c r="O83" s="17" t="s">
        <v>26</v>
      </c>
      <c r="P83" s="17" t="s">
        <v>26</v>
      </c>
      <c r="Q83" s="17" t="s">
        <v>26</v>
      </c>
      <c r="R83" s="17" t="s">
        <v>26</v>
      </c>
      <c r="S83" s="17" t="s">
        <v>26</v>
      </c>
      <c r="T83" s="17">
        <v>7016</v>
      </c>
      <c r="U83" s="17">
        <v>6</v>
      </c>
      <c r="V83" s="17">
        <v>1</v>
      </c>
      <c r="W83" s="17" t="s">
        <v>26</v>
      </c>
      <c r="X83" s="17">
        <v>4</v>
      </c>
      <c r="Y83" s="17" t="s">
        <v>26</v>
      </c>
      <c r="Z83" s="17" t="s">
        <v>27</v>
      </c>
      <c r="AA83" s="17" t="s">
        <v>27</v>
      </c>
      <c r="AB83" s="17" t="s">
        <v>26</v>
      </c>
      <c r="AC83" s="18" t="s">
        <v>223</v>
      </c>
      <c r="AD83" s="17" t="s">
        <v>206</v>
      </c>
      <c r="AE83" s="17" t="s">
        <v>224</v>
      </c>
      <c r="AF83" s="17" t="s">
        <v>41</v>
      </c>
    </row>
    <row r="84" spans="1:32" s="19" customFormat="1" x14ac:dyDescent="0.25">
      <c r="A84" s="16">
        <v>2423</v>
      </c>
      <c r="B84" s="17" t="s">
        <v>152</v>
      </c>
      <c r="C84" s="17" t="s">
        <v>24</v>
      </c>
      <c r="D84" s="17" t="s">
        <v>25</v>
      </c>
      <c r="E84" s="17">
        <v>3</v>
      </c>
      <c r="F84" s="16" t="s">
        <v>152</v>
      </c>
      <c r="G84" s="17" t="s">
        <v>24</v>
      </c>
      <c r="H84" s="17" t="s">
        <v>25</v>
      </c>
      <c r="I84" s="17">
        <v>1</v>
      </c>
      <c r="J84" s="17" t="s">
        <v>152</v>
      </c>
      <c r="K84" s="17" t="s">
        <v>37</v>
      </c>
      <c r="L84" s="17" t="s">
        <v>25</v>
      </c>
      <c r="M84" s="17">
        <v>1</v>
      </c>
      <c r="N84" s="17" t="s">
        <v>26</v>
      </c>
      <c r="O84" s="17" t="s">
        <v>26</v>
      </c>
      <c r="P84" s="17" t="s">
        <v>26</v>
      </c>
      <c r="Q84" s="17" t="s">
        <v>26</v>
      </c>
      <c r="R84" s="17" t="s">
        <v>26</v>
      </c>
      <c r="S84" s="17" t="s">
        <v>26</v>
      </c>
      <c r="T84" s="17">
        <v>7016</v>
      </c>
      <c r="U84" s="17">
        <v>3</v>
      </c>
      <c r="V84" s="17">
        <v>1</v>
      </c>
      <c r="W84" s="17">
        <v>3</v>
      </c>
      <c r="X84" s="17">
        <v>4</v>
      </c>
      <c r="Y84" s="17">
        <v>1</v>
      </c>
      <c r="Z84" s="17" t="s">
        <v>27</v>
      </c>
      <c r="AA84" s="17" t="s">
        <v>27</v>
      </c>
      <c r="AB84" s="17" t="s">
        <v>27</v>
      </c>
      <c r="AC84" s="18" t="s">
        <v>225</v>
      </c>
      <c r="AD84" s="17" t="s">
        <v>149</v>
      </c>
      <c r="AE84" s="17" t="s">
        <v>226</v>
      </c>
      <c r="AF84" s="17" t="s">
        <v>41</v>
      </c>
    </row>
    <row r="85" spans="1:32" s="19" customFormat="1" x14ac:dyDescent="0.25">
      <c r="A85" s="16">
        <v>2431</v>
      </c>
      <c r="B85" s="17" t="s">
        <v>26</v>
      </c>
      <c r="C85" s="17" t="s">
        <v>26</v>
      </c>
      <c r="D85" s="17" t="s">
        <v>26</v>
      </c>
      <c r="E85" s="17" t="s">
        <v>26</v>
      </c>
      <c r="F85" s="17" t="s">
        <v>26</v>
      </c>
      <c r="G85" s="17" t="s">
        <v>26</v>
      </c>
      <c r="H85" s="17" t="s">
        <v>26</v>
      </c>
      <c r="I85" s="17" t="s">
        <v>26</v>
      </c>
      <c r="J85" s="17" t="s">
        <v>152</v>
      </c>
      <c r="K85" s="17" t="s">
        <v>37</v>
      </c>
      <c r="L85" s="17" t="s">
        <v>25</v>
      </c>
      <c r="M85" s="17">
        <v>1</v>
      </c>
      <c r="N85" s="17" t="s">
        <v>26</v>
      </c>
      <c r="O85" s="17" t="s">
        <v>26</v>
      </c>
      <c r="P85" s="17" t="s">
        <v>26</v>
      </c>
      <c r="Q85" s="17" t="s">
        <v>26</v>
      </c>
      <c r="R85" s="17" t="s">
        <v>26</v>
      </c>
      <c r="S85" s="17" t="s">
        <v>26</v>
      </c>
      <c r="T85" s="17" t="s">
        <v>26</v>
      </c>
      <c r="U85" s="17" t="s">
        <v>26</v>
      </c>
      <c r="V85" s="17">
        <v>1</v>
      </c>
      <c r="W85" s="17" t="s">
        <v>26</v>
      </c>
      <c r="X85" s="17" t="s">
        <v>26</v>
      </c>
      <c r="Y85" s="17" t="s">
        <v>26</v>
      </c>
      <c r="Z85" s="17" t="s">
        <v>27</v>
      </c>
      <c r="AA85" s="17" t="s">
        <v>26</v>
      </c>
      <c r="AB85" s="17" t="s">
        <v>26</v>
      </c>
      <c r="AC85" s="20" t="s">
        <v>227</v>
      </c>
      <c r="AD85" s="21" t="s">
        <v>149</v>
      </c>
      <c r="AE85" s="17" t="s">
        <v>228</v>
      </c>
      <c r="AF85" s="17" t="s">
        <v>151</v>
      </c>
    </row>
    <row r="86" spans="1:32" s="19" customFormat="1" x14ac:dyDescent="0.25">
      <c r="A86" s="16">
        <v>2452</v>
      </c>
      <c r="B86" s="17" t="s">
        <v>152</v>
      </c>
      <c r="C86" s="17" t="s">
        <v>34</v>
      </c>
      <c r="D86" s="17" t="s">
        <v>25</v>
      </c>
      <c r="E86" s="17">
        <v>3</v>
      </c>
      <c r="F86" s="17" t="s">
        <v>26</v>
      </c>
      <c r="G86" s="17" t="s">
        <v>26</v>
      </c>
      <c r="H86" s="17" t="s">
        <v>26</v>
      </c>
      <c r="I86" s="17" t="s">
        <v>26</v>
      </c>
      <c r="J86" s="17" t="s">
        <v>152</v>
      </c>
      <c r="K86" s="17" t="s">
        <v>37</v>
      </c>
      <c r="L86" s="17" t="s">
        <v>25</v>
      </c>
      <c r="M86" s="17">
        <v>1</v>
      </c>
      <c r="N86" s="17" t="s">
        <v>26</v>
      </c>
      <c r="O86" s="17" t="s">
        <v>26</v>
      </c>
      <c r="P86" s="17" t="s">
        <v>26</v>
      </c>
      <c r="Q86" s="17" t="s">
        <v>26</v>
      </c>
      <c r="R86" s="17" t="s">
        <v>152</v>
      </c>
      <c r="S86" s="17">
        <v>4</v>
      </c>
      <c r="T86" s="17">
        <v>7016</v>
      </c>
      <c r="U86" s="17">
        <v>4</v>
      </c>
      <c r="V86" s="17">
        <v>1</v>
      </c>
      <c r="W86" s="17" t="s">
        <v>26</v>
      </c>
      <c r="X86" s="17">
        <v>4</v>
      </c>
      <c r="Y86" s="17" t="s">
        <v>26</v>
      </c>
      <c r="Z86" s="17" t="s">
        <v>27</v>
      </c>
      <c r="AA86" s="17" t="s">
        <v>27</v>
      </c>
      <c r="AB86" s="17" t="s">
        <v>27</v>
      </c>
      <c r="AC86" s="18" t="s">
        <v>229</v>
      </c>
      <c r="AD86" s="17" t="s">
        <v>149</v>
      </c>
      <c r="AE86" s="17" t="s">
        <v>230</v>
      </c>
      <c r="AF86" s="17" t="s">
        <v>41</v>
      </c>
    </row>
    <row r="87" spans="1:32" s="19" customFormat="1" x14ac:dyDescent="0.25">
      <c r="A87" s="16">
        <v>2454</v>
      </c>
      <c r="B87" s="17" t="s">
        <v>152</v>
      </c>
      <c r="C87" s="17" t="s">
        <v>34</v>
      </c>
      <c r="D87" s="17" t="s">
        <v>25</v>
      </c>
      <c r="E87" s="17">
        <v>3</v>
      </c>
      <c r="F87" s="17" t="s">
        <v>26</v>
      </c>
      <c r="G87" s="17" t="s">
        <v>26</v>
      </c>
      <c r="H87" s="17" t="s">
        <v>26</v>
      </c>
      <c r="I87" s="17" t="s">
        <v>26</v>
      </c>
      <c r="J87" s="17" t="s">
        <v>26</v>
      </c>
      <c r="K87" s="17" t="s">
        <v>26</v>
      </c>
      <c r="L87" s="17" t="s">
        <v>26</v>
      </c>
      <c r="M87" s="17" t="s">
        <v>26</v>
      </c>
      <c r="N87" s="17" t="s">
        <v>26</v>
      </c>
      <c r="O87" s="17" t="s">
        <v>26</v>
      </c>
      <c r="P87" s="17" t="s">
        <v>26</v>
      </c>
      <c r="Q87" s="17" t="s">
        <v>26</v>
      </c>
      <c r="R87" s="17" t="s">
        <v>152</v>
      </c>
      <c r="S87" s="17">
        <v>4</v>
      </c>
      <c r="T87" s="17">
        <v>7013</v>
      </c>
      <c r="U87" s="17">
        <v>4</v>
      </c>
      <c r="V87" s="17">
        <v>1</v>
      </c>
      <c r="W87" s="17" t="s">
        <v>26</v>
      </c>
      <c r="X87" s="17" t="s">
        <v>26</v>
      </c>
      <c r="Y87" s="17" t="s">
        <v>26</v>
      </c>
      <c r="Z87" s="17" t="s">
        <v>27</v>
      </c>
      <c r="AA87" s="17" t="s">
        <v>26</v>
      </c>
      <c r="AB87" s="17" t="s">
        <v>26</v>
      </c>
      <c r="AC87" s="18" t="s">
        <v>231</v>
      </c>
      <c r="AD87" s="17" t="s">
        <v>185</v>
      </c>
      <c r="AE87" s="17" t="s">
        <v>232</v>
      </c>
      <c r="AF87" s="17" t="s">
        <v>60</v>
      </c>
    </row>
    <row r="88" spans="1:32" s="19" customFormat="1" x14ac:dyDescent="0.25">
      <c r="A88" s="16">
        <v>2455</v>
      </c>
      <c r="B88" s="17" t="s">
        <v>26</v>
      </c>
      <c r="C88" s="17" t="s">
        <v>26</v>
      </c>
      <c r="D88" s="17" t="s">
        <v>26</v>
      </c>
      <c r="E88" s="17" t="s">
        <v>26</v>
      </c>
      <c r="F88" s="16" t="s">
        <v>152</v>
      </c>
      <c r="G88" s="17" t="s">
        <v>24</v>
      </c>
      <c r="H88" s="17" t="s">
        <v>25</v>
      </c>
      <c r="I88" s="17">
        <v>1</v>
      </c>
      <c r="J88" s="17" t="s">
        <v>152</v>
      </c>
      <c r="K88" s="17" t="s">
        <v>37</v>
      </c>
      <c r="L88" s="17" t="s">
        <v>25</v>
      </c>
      <c r="M88" s="17">
        <v>1</v>
      </c>
      <c r="N88" s="17" t="s">
        <v>26</v>
      </c>
      <c r="O88" s="17" t="s">
        <v>26</v>
      </c>
      <c r="P88" s="17" t="s">
        <v>26</v>
      </c>
      <c r="Q88" s="17" t="s">
        <v>26</v>
      </c>
      <c r="R88" s="17" t="s">
        <v>152</v>
      </c>
      <c r="S88" s="17">
        <v>4</v>
      </c>
      <c r="T88" s="17">
        <v>7016</v>
      </c>
      <c r="U88" s="17">
        <v>6</v>
      </c>
      <c r="V88" s="17">
        <v>1</v>
      </c>
      <c r="W88" s="17" t="s">
        <v>26</v>
      </c>
      <c r="X88" s="17">
        <v>4</v>
      </c>
      <c r="Y88" s="17">
        <v>1</v>
      </c>
      <c r="Z88" s="17" t="s">
        <v>26</v>
      </c>
      <c r="AA88" s="17" t="s">
        <v>27</v>
      </c>
      <c r="AB88" s="17" t="s">
        <v>27</v>
      </c>
      <c r="AC88" s="18" t="s">
        <v>233</v>
      </c>
      <c r="AD88" s="17" t="s">
        <v>149</v>
      </c>
      <c r="AE88" s="17" t="s">
        <v>234</v>
      </c>
      <c r="AF88" s="17" t="s">
        <v>41</v>
      </c>
    </row>
    <row r="89" spans="1:32" s="19" customFormat="1" x14ac:dyDescent="0.25">
      <c r="A89" s="16">
        <v>2456</v>
      </c>
      <c r="B89" s="17" t="s">
        <v>152</v>
      </c>
      <c r="C89" s="17" t="s">
        <v>42</v>
      </c>
      <c r="D89" s="17" t="s">
        <v>25</v>
      </c>
      <c r="E89" s="17">
        <v>3</v>
      </c>
      <c r="F89" s="17" t="s">
        <v>26</v>
      </c>
      <c r="G89" s="17" t="s">
        <v>26</v>
      </c>
      <c r="H89" s="17" t="s">
        <v>26</v>
      </c>
      <c r="I89" s="17" t="s">
        <v>26</v>
      </c>
      <c r="J89" s="17" t="s">
        <v>152</v>
      </c>
      <c r="K89" s="17" t="s">
        <v>37</v>
      </c>
      <c r="L89" s="17" t="s">
        <v>25</v>
      </c>
      <c r="M89" s="17">
        <v>1</v>
      </c>
      <c r="N89" s="17" t="s">
        <v>26</v>
      </c>
      <c r="O89" s="17" t="s">
        <v>26</v>
      </c>
      <c r="P89" s="17" t="s">
        <v>26</v>
      </c>
      <c r="Q89" s="17" t="s">
        <v>26</v>
      </c>
      <c r="R89" s="17" t="s">
        <v>152</v>
      </c>
      <c r="S89" s="17">
        <v>4</v>
      </c>
      <c r="T89" s="17">
        <v>7016</v>
      </c>
      <c r="U89" s="17">
        <v>5</v>
      </c>
      <c r="V89" s="17">
        <v>1</v>
      </c>
      <c r="W89" s="17">
        <v>3</v>
      </c>
      <c r="X89" s="17">
        <v>4</v>
      </c>
      <c r="Y89" s="17" t="s">
        <v>26</v>
      </c>
      <c r="Z89" s="17" t="s">
        <v>27</v>
      </c>
      <c r="AA89" s="17" t="s">
        <v>27</v>
      </c>
      <c r="AB89" s="17" t="s">
        <v>26</v>
      </c>
      <c r="AC89" s="18" t="s">
        <v>235</v>
      </c>
      <c r="AD89" s="17" t="s">
        <v>206</v>
      </c>
      <c r="AE89" s="17" t="s">
        <v>236</v>
      </c>
      <c r="AF89" s="17" t="s">
        <v>41</v>
      </c>
    </row>
    <row r="90" spans="1:32" s="19" customFormat="1" x14ac:dyDescent="0.25">
      <c r="A90" s="16">
        <v>2457</v>
      </c>
      <c r="B90" s="17" t="s">
        <v>152</v>
      </c>
      <c r="C90" s="17" t="s">
        <v>24</v>
      </c>
      <c r="D90" s="17" t="s">
        <v>25</v>
      </c>
      <c r="E90" s="17">
        <v>3</v>
      </c>
      <c r="F90" s="17" t="s">
        <v>26</v>
      </c>
      <c r="G90" s="17" t="s">
        <v>26</v>
      </c>
      <c r="H90" s="17" t="s">
        <v>26</v>
      </c>
      <c r="I90" s="17" t="s">
        <v>26</v>
      </c>
      <c r="J90" s="17" t="s">
        <v>26</v>
      </c>
      <c r="K90" s="17" t="s">
        <v>26</v>
      </c>
      <c r="L90" s="17" t="s">
        <v>26</v>
      </c>
      <c r="M90" s="17" t="s">
        <v>26</v>
      </c>
      <c r="N90" s="17" t="s">
        <v>26</v>
      </c>
      <c r="O90" s="17" t="s">
        <v>26</v>
      </c>
      <c r="P90" s="17" t="s">
        <v>26</v>
      </c>
      <c r="Q90" s="17" t="s">
        <v>26</v>
      </c>
      <c r="R90" s="17" t="s">
        <v>152</v>
      </c>
      <c r="S90" s="17">
        <v>5</v>
      </c>
      <c r="T90" s="17">
        <v>7016</v>
      </c>
      <c r="U90" s="17">
        <v>3</v>
      </c>
      <c r="V90" s="17">
        <v>1</v>
      </c>
      <c r="W90" s="17" t="s">
        <v>26</v>
      </c>
      <c r="X90" s="17" t="s">
        <v>26</v>
      </c>
      <c r="Y90" s="17" t="s">
        <v>26</v>
      </c>
      <c r="Z90" s="17" t="s">
        <v>27</v>
      </c>
      <c r="AA90" s="17" t="s">
        <v>26</v>
      </c>
      <c r="AB90" s="17" t="s">
        <v>26</v>
      </c>
      <c r="AC90" s="18" t="s">
        <v>237</v>
      </c>
      <c r="AD90" s="17" t="s">
        <v>206</v>
      </c>
      <c r="AE90" s="17" t="s">
        <v>238</v>
      </c>
      <c r="AF90" s="17" t="s">
        <v>60</v>
      </c>
    </row>
    <row r="91" spans="1:32" s="19" customFormat="1" x14ac:dyDescent="0.25">
      <c r="A91" s="16">
        <v>2460</v>
      </c>
      <c r="B91" s="17" t="s">
        <v>152</v>
      </c>
      <c r="C91" s="17" t="s">
        <v>24</v>
      </c>
      <c r="D91" s="17" t="s">
        <v>25</v>
      </c>
      <c r="E91" s="17">
        <v>3</v>
      </c>
      <c r="F91" s="17" t="s">
        <v>26</v>
      </c>
      <c r="G91" s="17" t="s">
        <v>26</v>
      </c>
      <c r="H91" s="17" t="s">
        <v>26</v>
      </c>
      <c r="I91" s="17" t="s">
        <v>26</v>
      </c>
      <c r="J91" s="17" t="s">
        <v>152</v>
      </c>
      <c r="K91" s="17" t="s">
        <v>37</v>
      </c>
      <c r="L91" s="17" t="s">
        <v>25</v>
      </c>
      <c r="M91" s="17">
        <v>1</v>
      </c>
      <c r="N91" s="17" t="s">
        <v>152</v>
      </c>
      <c r="O91" s="17" t="s">
        <v>38</v>
      </c>
      <c r="P91" s="17" t="s">
        <v>25</v>
      </c>
      <c r="Q91" s="17">
        <v>2</v>
      </c>
      <c r="R91" s="17" t="s">
        <v>26</v>
      </c>
      <c r="S91" s="17" t="s">
        <v>26</v>
      </c>
      <c r="T91" s="17">
        <v>7016</v>
      </c>
      <c r="U91" s="17">
        <v>7</v>
      </c>
      <c r="V91" s="17">
        <v>1</v>
      </c>
      <c r="W91" s="17" t="s">
        <v>26</v>
      </c>
      <c r="X91" s="17">
        <v>4</v>
      </c>
      <c r="Y91" s="17" t="s">
        <v>26</v>
      </c>
      <c r="Z91" s="17" t="s">
        <v>27</v>
      </c>
      <c r="AA91" s="17" t="s">
        <v>27</v>
      </c>
      <c r="AB91" s="17" t="s">
        <v>27</v>
      </c>
      <c r="AC91" s="18" t="s">
        <v>239</v>
      </c>
      <c r="AD91" s="17" t="s">
        <v>206</v>
      </c>
      <c r="AE91" s="17" t="s">
        <v>240</v>
      </c>
      <c r="AF91" s="17" t="s">
        <v>41</v>
      </c>
    </row>
    <row r="92" spans="1:32" s="19" customFormat="1" x14ac:dyDescent="0.25">
      <c r="A92" s="16">
        <v>2466</v>
      </c>
      <c r="B92" s="17" t="s">
        <v>152</v>
      </c>
      <c r="C92" s="17" t="s">
        <v>24</v>
      </c>
      <c r="D92" s="17" t="s">
        <v>25</v>
      </c>
      <c r="E92" s="17">
        <v>3</v>
      </c>
      <c r="F92" s="16" t="s">
        <v>152</v>
      </c>
      <c r="G92" s="17" t="s">
        <v>24</v>
      </c>
      <c r="H92" s="17" t="s">
        <v>25</v>
      </c>
      <c r="I92" s="17">
        <v>1</v>
      </c>
      <c r="J92" s="17" t="s">
        <v>26</v>
      </c>
      <c r="K92" s="17" t="s">
        <v>26</v>
      </c>
      <c r="L92" s="17" t="s">
        <v>26</v>
      </c>
      <c r="M92" s="17" t="s">
        <v>26</v>
      </c>
      <c r="N92" s="17" t="s">
        <v>26</v>
      </c>
      <c r="O92" s="17" t="s">
        <v>26</v>
      </c>
      <c r="P92" s="17" t="s">
        <v>26</v>
      </c>
      <c r="Q92" s="17" t="s">
        <v>26</v>
      </c>
      <c r="R92" s="17" t="s">
        <v>152</v>
      </c>
      <c r="S92" s="17">
        <v>3</v>
      </c>
      <c r="T92" s="17">
        <v>7013</v>
      </c>
      <c r="U92" s="17">
        <v>8</v>
      </c>
      <c r="V92" s="17">
        <v>1</v>
      </c>
      <c r="W92" s="17" t="s">
        <v>26</v>
      </c>
      <c r="X92" s="17">
        <v>1</v>
      </c>
      <c r="Y92" s="17">
        <v>1</v>
      </c>
      <c r="Z92" s="17" t="s">
        <v>27</v>
      </c>
      <c r="AA92" s="17" t="s">
        <v>26</v>
      </c>
      <c r="AB92" s="17" t="s">
        <v>27</v>
      </c>
      <c r="AC92" s="18" t="s">
        <v>241</v>
      </c>
      <c r="AD92" s="17" t="s">
        <v>206</v>
      </c>
      <c r="AE92" s="17" t="s">
        <v>242</v>
      </c>
      <c r="AF92" s="17" t="s">
        <v>31</v>
      </c>
    </row>
    <row r="93" spans="1:32" s="19" customFormat="1" x14ac:dyDescent="0.25">
      <c r="A93" s="16">
        <v>2467</v>
      </c>
      <c r="B93" s="17" t="s">
        <v>152</v>
      </c>
      <c r="C93" s="17" t="s">
        <v>34</v>
      </c>
      <c r="D93" s="17" t="s">
        <v>25</v>
      </c>
      <c r="E93" s="17">
        <v>3</v>
      </c>
      <c r="F93" s="17" t="s">
        <v>26</v>
      </c>
      <c r="G93" s="17" t="s">
        <v>26</v>
      </c>
      <c r="H93" s="17" t="s">
        <v>26</v>
      </c>
      <c r="I93" s="17" t="s">
        <v>26</v>
      </c>
      <c r="J93" s="17" t="s">
        <v>26</v>
      </c>
      <c r="K93" s="17" t="s">
        <v>26</v>
      </c>
      <c r="L93" s="17" t="s">
        <v>26</v>
      </c>
      <c r="M93" s="17" t="s">
        <v>26</v>
      </c>
      <c r="N93" s="17" t="s">
        <v>26</v>
      </c>
      <c r="O93" s="17" t="s">
        <v>26</v>
      </c>
      <c r="P93" s="17" t="s">
        <v>26</v>
      </c>
      <c r="Q93" s="17" t="s">
        <v>26</v>
      </c>
      <c r="R93" s="17" t="s">
        <v>26</v>
      </c>
      <c r="S93" s="17" t="s">
        <v>26</v>
      </c>
      <c r="T93" s="17">
        <v>7016</v>
      </c>
      <c r="U93" s="17">
        <v>5</v>
      </c>
      <c r="V93" s="17">
        <v>1</v>
      </c>
      <c r="W93" s="17" t="s">
        <v>26</v>
      </c>
      <c r="X93" s="17" t="s">
        <v>26</v>
      </c>
      <c r="Y93" s="17" t="s">
        <v>26</v>
      </c>
      <c r="Z93" s="17" t="s">
        <v>27</v>
      </c>
      <c r="AA93" s="17" t="s">
        <v>26</v>
      </c>
      <c r="AB93" s="17" t="s">
        <v>26</v>
      </c>
      <c r="AC93" s="18" t="s">
        <v>243</v>
      </c>
      <c r="AD93" s="17" t="s">
        <v>185</v>
      </c>
      <c r="AE93" s="17" t="s">
        <v>244</v>
      </c>
      <c r="AF93" s="17" t="s">
        <v>60</v>
      </c>
    </row>
    <row r="94" spans="1:32" s="19" customFormat="1" x14ac:dyDescent="0.25">
      <c r="A94" s="16">
        <v>2470</v>
      </c>
      <c r="B94" s="17" t="s">
        <v>152</v>
      </c>
      <c r="C94" s="17" t="s">
        <v>34</v>
      </c>
      <c r="D94" s="17" t="s">
        <v>25</v>
      </c>
      <c r="E94" s="17">
        <v>3</v>
      </c>
      <c r="F94" s="17" t="s">
        <v>26</v>
      </c>
      <c r="G94" s="17" t="s">
        <v>26</v>
      </c>
      <c r="H94" s="17" t="s">
        <v>26</v>
      </c>
      <c r="I94" s="17" t="s">
        <v>26</v>
      </c>
      <c r="J94" s="17" t="s">
        <v>26</v>
      </c>
      <c r="K94" s="17" t="s">
        <v>26</v>
      </c>
      <c r="L94" s="17" t="s">
        <v>26</v>
      </c>
      <c r="M94" s="17" t="s">
        <v>26</v>
      </c>
      <c r="N94" s="17" t="s">
        <v>26</v>
      </c>
      <c r="O94" s="17" t="s">
        <v>26</v>
      </c>
      <c r="P94" s="17" t="s">
        <v>26</v>
      </c>
      <c r="Q94" s="17" t="s">
        <v>26</v>
      </c>
      <c r="R94" s="17" t="s">
        <v>26</v>
      </c>
      <c r="S94" s="17" t="s">
        <v>26</v>
      </c>
      <c r="T94" s="17">
        <v>7013</v>
      </c>
      <c r="U94" s="17">
        <v>4</v>
      </c>
      <c r="V94" s="17">
        <v>1</v>
      </c>
      <c r="W94" s="17" t="s">
        <v>26</v>
      </c>
      <c r="X94" s="17" t="s">
        <v>26</v>
      </c>
      <c r="Y94" s="17" t="s">
        <v>26</v>
      </c>
      <c r="Z94" s="17" t="s">
        <v>27</v>
      </c>
      <c r="AA94" s="17" t="s">
        <v>26</v>
      </c>
      <c r="AB94" s="17" t="s">
        <v>26</v>
      </c>
      <c r="AC94" s="18" t="s">
        <v>245</v>
      </c>
      <c r="AD94" s="17" t="s">
        <v>206</v>
      </c>
      <c r="AE94" s="17" t="s">
        <v>246</v>
      </c>
      <c r="AF94" s="17" t="s">
        <v>60</v>
      </c>
    </row>
    <row r="95" spans="1:32" s="19" customFormat="1" x14ac:dyDescent="0.25">
      <c r="A95" s="16">
        <v>2471</v>
      </c>
      <c r="B95" s="17" t="s">
        <v>152</v>
      </c>
      <c r="C95" s="17" t="s">
        <v>34</v>
      </c>
      <c r="D95" s="17" t="s">
        <v>25</v>
      </c>
      <c r="E95" s="17">
        <v>3</v>
      </c>
      <c r="F95" s="17" t="s">
        <v>26</v>
      </c>
      <c r="G95" s="17" t="s">
        <v>26</v>
      </c>
      <c r="H95" s="17" t="s">
        <v>26</v>
      </c>
      <c r="I95" s="17" t="s">
        <v>26</v>
      </c>
      <c r="J95" s="17" t="s">
        <v>26</v>
      </c>
      <c r="K95" s="17" t="s">
        <v>26</v>
      </c>
      <c r="L95" s="17" t="s">
        <v>26</v>
      </c>
      <c r="M95" s="17" t="s">
        <v>26</v>
      </c>
      <c r="N95" s="17" t="s">
        <v>26</v>
      </c>
      <c r="O95" s="17" t="s">
        <v>26</v>
      </c>
      <c r="P95" s="17" t="s">
        <v>26</v>
      </c>
      <c r="Q95" s="17" t="s">
        <v>26</v>
      </c>
      <c r="R95" s="17" t="s">
        <v>26</v>
      </c>
      <c r="S95" s="17" t="s">
        <v>26</v>
      </c>
      <c r="T95" s="17">
        <v>7016</v>
      </c>
      <c r="U95" s="17">
        <v>5</v>
      </c>
      <c r="V95" s="17">
        <v>1</v>
      </c>
      <c r="W95" s="17" t="s">
        <v>26</v>
      </c>
      <c r="X95" s="17" t="s">
        <v>26</v>
      </c>
      <c r="Y95" s="17" t="s">
        <v>26</v>
      </c>
      <c r="Z95" s="17" t="s">
        <v>27</v>
      </c>
      <c r="AA95" s="17" t="s">
        <v>26</v>
      </c>
      <c r="AB95" s="17" t="s">
        <v>26</v>
      </c>
      <c r="AC95" s="18" t="s">
        <v>247</v>
      </c>
      <c r="AD95" s="17" t="s">
        <v>206</v>
      </c>
      <c r="AE95" s="17" t="s">
        <v>248</v>
      </c>
      <c r="AF95" s="17" t="s">
        <v>60</v>
      </c>
    </row>
    <row r="96" spans="1:32" s="19" customFormat="1" x14ac:dyDescent="0.25">
      <c r="A96" s="16">
        <v>2472</v>
      </c>
      <c r="B96" s="17" t="s">
        <v>152</v>
      </c>
      <c r="C96" s="17" t="s">
        <v>34</v>
      </c>
      <c r="D96" s="17" t="s">
        <v>25</v>
      </c>
      <c r="E96" s="17">
        <v>3</v>
      </c>
      <c r="F96" s="17" t="s">
        <v>26</v>
      </c>
      <c r="G96" s="17" t="s">
        <v>26</v>
      </c>
      <c r="H96" s="17" t="s">
        <v>26</v>
      </c>
      <c r="I96" s="17" t="s">
        <v>26</v>
      </c>
      <c r="J96" s="17" t="s">
        <v>26</v>
      </c>
      <c r="K96" s="17" t="s">
        <v>26</v>
      </c>
      <c r="L96" s="17" t="s">
        <v>26</v>
      </c>
      <c r="M96" s="17" t="s">
        <v>26</v>
      </c>
      <c r="N96" s="17" t="s">
        <v>26</v>
      </c>
      <c r="O96" s="17" t="s">
        <v>26</v>
      </c>
      <c r="P96" s="17" t="s">
        <v>26</v>
      </c>
      <c r="Q96" s="17" t="s">
        <v>26</v>
      </c>
      <c r="R96" s="17" t="s">
        <v>152</v>
      </c>
      <c r="S96" s="17">
        <v>4</v>
      </c>
      <c r="T96" s="17">
        <v>7016</v>
      </c>
      <c r="U96" s="17">
        <v>5</v>
      </c>
      <c r="V96" s="17">
        <v>1</v>
      </c>
      <c r="W96" s="17" t="s">
        <v>26</v>
      </c>
      <c r="X96" s="17" t="s">
        <v>26</v>
      </c>
      <c r="Y96" s="17" t="s">
        <v>26</v>
      </c>
      <c r="Z96" s="17" t="s">
        <v>27</v>
      </c>
      <c r="AA96" s="17" t="s">
        <v>26</v>
      </c>
      <c r="AB96" s="17" t="s">
        <v>27</v>
      </c>
      <c r="AC96" s="18" t="s">
        <v>249</v>
      </c>
      <c r="AD96" s="17" t="s">
        <v>250</v>
      </c>
      <c r="AE96" s="17" t="s">
        <v>251</v>
      </c>
      <c r="AF96" s="17" t="s">
        <v>60</v>
      </c>
    </row>
    <row r="97" spans="1:32" s="19" customFormat="1" x14ac:dyDescent="0.25">
      <c r="A97" s="16">
        <v>2473</v>
      </c>
      <c r="B97" s="17" t="s">
        <v>152</v>
      </c>
      <c r="C97" s="17" t="s">
        <v>24</v>
      </c>
      <c r="D97" s="17" t="s">
        <v>25</v>
      </c>
      <c r="E97" s="17">
        <v>3</v>
      </c>
      <c r="F97" s="17" t="s">
        <v>26</v>
      </c>
      <c r="G97" s="17" t="s">
        <v>26</v>
      </c>
      <c r="H97" s="17" t="s">
        <v>26</v>
      </c>
      <c r="I97" s="17" t="s">
        <v>26</v>
      </c>
      <c r="J97" s="17" t="s">
        <v>26</v>
      </c>
      <c r="K97" s="17" t="s">
        <v>26</v>
      </c>
      <c r="L97" s="17" t="s">
        <v>26</v>
      </c>
      <c r="M97" s="17" t="s">
        <v>26</v>
      </c>
      <c r="N97" s="17" t="s">
        <v>26</v>
      </c>
      <c r="O97" s="17" t="s">
        <v>26</v>
      </c>
      <c r="P97" s="17" t="s">
        <v>26</v>
      </c>
      <c r="Q97" s="17" t="s">
        <v>26</v>
      </c>
      <c r="R97" s="17" t="s">
        <v>152</v>
      </c>
      <c r="S97" s="17">
        <v>4</v>
      </c>
      <c r="T97" s="17">
        <v>7016</v>
      </c>
      <c r="U97" s="17">
        <v>4</v>
      </c>
      <c r="V97" s="17">
        <v>1</v>
      </c>
      <c r="W97" s="17" t="s">
        <v>26</v>
      </c>
      <c r="X97" s="17" t="s">
        <v>26</v>
      </c>
      <c r="Y97" s="17" t="s">
        <v>26</v>
      </c>
      <c r="Z97" s="17" t="s">
        <v>26</v>
      </c>
      <c r="AA97" s="17" t="s">
        <v>26</v>
      </c>
      <c r="AB97" s="17" t="s">
        <v>26</v>
      </c>
      <c r="AC97" s="18" t="s">
        <v>252</v>
      </c>
      <c r="AD97" s="17" t="s">
        <v>253</v>
      </c>
      <c r="AE97" s="17" t="s">
        <v>254</v>
      </c>
      <c r="AF97" s="17" t="s">
        <v>168</v>
      </c>
    </row>
    <row r="98" spans="1:32" s="19" customFormat="1" x14ac:dyDescent="0.25">
      <c r="A98" s="16">
        <v>2474</v>
      </c>
      <c r="B98" s="17" t="s">
        <v>152</v>
      </c>
      <c r="C98" s="17" t="s">
        <v>42</v>
      </c>
      <c r="D98" s="17" t="s">
        <v>25</v>
      </c>
      <c r="E98" s="17">
        <v>3</v>
      </c>
      <c r="F98" s="16" t="s">
        <v>152</v>
      </c>
      <c r="G98" s="17" t="s">
        <v>24</v>
      </c>
      <c r="H98" s="17" t="s">
        <v>25</v>
      </c>
      <c r="I98" s="17">
        <v>1</v>
      </c>
      <c r="J98" s="17" t="s">
        <v>152</v>
      </c>
      <c r="K98" s="17" t="s">
        <v>37</v>
      </c>
      <c r="L98" s="17" t="s">
        <v>25</v>
      </c>
      <c r="M98" s="17">
        <v>1</v>
      </c>
      <c r="N98" s="17" t="s">
        <v>26</v>
      </c>
      <c r="O98" s="17" t="s">
        <v>26</v>
      </c>
      <c r="P98" s="17" t="s">
        <v>26</v>
      </c>
      <c r="Q98" s="17" t="s">
        <v>26</v>
      </c>
      <c r="R98" s="17" t="s">
        <v>152</v>
      </c>
      <c r="S98" s="17">
        <v>4</v>
      </c>
      <c r="T98" s="17">
        <v>7016</v>
      </c>
      <c r="U98" s="17">
        <v>8</v>
      </c>
      <c r="V98" s="17">
        <v>1</v>
      </c>
      <c r="W98" s="17" t="s">
        <v>26</v>
      </c>
      <c r="X98" s="17">
        <v>4</v>
      </c>
      <c r="Y98" s="17">
        <v>1</v>
      </c>
      <c r="Z98" s="17" t="s">
        <v>27</v>
      </c>
      <c r="AA98" s="17" t="s">
        <v>27</v>
      </c>
      <c r="AB98" s="17" t="s">
        <v>27</v>
      </c>
      <c r="AC98" s="18" t="s">
        <v>255</v>
      </c>
      <c r="AD98" s="17" t="s">
        <v>256</v>
      </c>
      <c r="AE98" s="17" t="s">
        <v>257</v>
      </c>
      <c r="AF98" s="17" t="s">
        <v>41</v>
      </c>
    </row>
    <row r="99" spans="1:32" s="19" customFormat="1" x14ac:dyDescent="0.25">
      <c r="A99" s="16">
        <v>2475</v>
      </c>
      <c r="B99" s="17" t="s">
        <v>152</v>
      </c>
      <c r="C99" s="17" t="s">
        <v>24</v>
      </c>
      <c r="D99" s="17" t="s">
        <v>25</v>
      </c>
      <c r="E99" s="17">
        <v>3</v>
      </c>
      <c r="F99" s="16" t="s">
        <v>152</v>
      </c>
      <c r="G99" s="17" t="s">
        <v>24</v>
      </c>
      <c r="H99" s="17" t="s">
        <v>25</v>
      </c>
      <c r="I99" s="17">
        <v>1</v>
      </c>
      <c r="J99" s="17" t="s">
        <v>26</v>
      </c>
      <c r="K99" s="17" t="s">
        <v>26</v>
      </c>
      <c r="L99" s="17" t="s">
        <v>26</v>
      </c>
      <c r="M99" s="17" t="s">
        <v>26</v>
      </c>
      <c r="N99" s="17" t="s">
        <v>26</v>
      </c>
      <c r="O99" s="17" t="s">
        <v>26</v>
      </c>
      <c r="P99" s="17" t="s">
        <v>26</v>
      </c>
      <c r="Q99" s="17" t="s">
        <v>26</v>
      </c>
      <c r="R99" s="17" t="s">
        <v>26</v>
      </c>
      <c r="S99" s="17" t="s">
        <v>26</v>
      </c>
      <c r="T99" s="17">
        <v>7013</v>
      </c>
      <c r="U99" s="17">
        <v>4</v>
      </c>
      <c r="V99" s="17">
        <v>1</v>
      </c>
      <c r="W99" s="17" t="s">
        <v>26</v>
      </c>
      <c r="X99" s="17" t="s">
        <v>26</v>
      </c>
      <c r="Y99" s="17">
        <v>2</v>
      </c>
      <c r="Z99" s="17" t="s">
        <v>27</v>
      </c>
      <c r="AA99" s="17" t="s">
        <v>26</v>
      </c>
      <c r="AB99" s="17" t="s">
        <v>27</v>
      </c>
      <c r="AC99" s="18" t="s">
        <v>258</v>
      </c>
      <c r="AD99" s="17" t="s">
        <v>259</v>
      </c>
      <c r="AE99" s="17" t="s">
        <v>260</v>
      </c>
      <c r="AF99" s="17" t="s">
        <v>60</v>
      </c>
    </row>
    <row r="100" spans="1:32" s="19" customFormat="1" x14ac:dyDescent="0.25">
      <c r="A100" s="16">
        <v>2476</v>
      </c>
      <c r="B100" s="17" t="s">
        <v>152</v>
      </c>
      <c r="C100" s="17" t="s">
        <v>42</v>
      </c>
      <c r="D100" s="17" t="s">
        <v>25</v>
      </c>
      <c r="E100" s="17">
        <v>3</v>
      </c>
      <c r="F100" s="16" t="s">
        <v>152</v>
      </c>
      <c r="G100" s="17" t="s">
        <v>42</v>
      </c>
      <c r="H100" s="17" t="s">
        <v>25</v>
      </c>
      <c r="I100" s="17">
        <v>1</v>
      </c>
      <c r="J100" s="17" t="s">
        <v>152</v>
      </c>
      <c r="K100" s="17" t="s">
        <v>37</v>
      </c>
      <c r="L100" s="17" t="s">
        <v>25</v>
      </c>
      <c r="M100" s="17">
        <v>1</v>
      </c>
      <c r="N100" s="17" t="s">
        <v>26</v>
      </c>
      <c r="O100" s="17" t="s">
        <v>26</v>
      </c>
      <c r="P100" s="17" t="s">
        <v>26</v>
      </c>
      <c r="Q100" s="17" t="s">
        <v>26</v>
      </c>
      <c r="R100" s="17" t="s">
        <v>152</v>
      </c>
      <c r="S100" s="17">
        <v>4</v>
      </c>
      <c r="T100" s="17">
        <v>7016</v>
      </c>
      <c r="U100" s="17">
        <v>6</v>
      </c>
      <c r="V100" s="17">
        <v>1</v>
      </c>
      <c r="W100" s="17">
        <v>3</v>
      </c>
      <c r="X100" s="17">
        <v>4</v>
      </c>
      <c r="Y100" s="17">
        <v>2</v>
      </c>
      <c r="Z100" s="17" t="s">
        <v>27</v>
      </c>
      <c r="AA100" s="17" t="s">
        <v>27</v>
      </c>
      <c r="AB100" s="17" t="s">
        <v>27</v>
      </c>
      <c r="AC100" s="18" t="s">
        <v>261</v>
      </c>
      <c r="AD100" s="17" t="s">
        <v>262</v>
      </c>
      <c r="AE100" s="17" t="s">
        <v>263</v>
      </c>
      <c r="AF100" s="17" t="s">
        <v>41</v>
      </c>
    </row>
    <row r="101" spans="1:32" s="19" customFormat="1" x14ac:dyDescent="0.25">
      <c r="A101" s="16">
        <v>2478</v>
      </c>
      <c r="B101" s="17" t="s">
        <v>152</v>
      </c>
      <c r="C101" s="17" t="s">
        <v>34</v>
      </c>
      <c r="D101" s="17" t="s">
        <v>25</v>
      </c>
      <c r="E101" s="17">
        <v>3</v>
      </c>
      <c r="F101" s="17" t="s">
        <v>26</v>
      </c>
      <c r="G101" s="17" t="s">
        <v>26</v>
      </c>
      <c r="H101" s="17" t="s">
        <v>26</v>
      </c>
      <c r="I101" s="17" t="s">
        <v>26</v>
      </c>
      <c r="J101" s="17" t="s">
        <v>152</v>
      </c>
      <c r="K101" s="17" t="s">
        <v>37</v>
      </c>
      <c r="L101" s="17" t="s">
        <v>25</v>
      </c>
      <c r="M101" s="17">
        <v>1</v>
      </c>
      <c r="N101" s="17" t="s">
        <v>26</v>
      </c>
      <c r="O101" s="17" t="s">
        <v>26</v>
      </c>
      <c r="P101" s="17" t="s">
        <v>26</v>
      </c>
      <c r="Q101" s="17" t="s">
        <v>26</v>
      </c>
      <c r="R101" s="17" t="s">
        <v>26</v>
      </c>
      <c r="S101" s="17" t="s">
        <v>26</v>
      </c>
      <c r="T101" s="17">
        <v>7016</v>
      </c>
      <c r="U101" s="17">
        <v>7</v>
      </c>
      <c r="V101" s="17">
        <v>1</v>
      </c>
      <c r="W101" s="17" t="s">
        <v>26</v>
      </c>
      <c r="X101" s="17">
        <v>4</v>
      </c>
      <c r="Y101" s="17" t="s">
        <v>26</v>
      </c>
      <c r="Z101" s="17" t="s">
        <v>27</v>
      </c>
      <c r="AA101" s="17" t="s">
        <v>27</v>
      </c>
      <c r="AB101" s="17" t="s">
        <v>27</v>
      </c>
      <c r="AC101" s="18" t="s">
        <v>264</v>
      </c>
      <c r="AD101" s="17" t="s">
        <v>256</v>
      </c>
      <c r="AE101" s="17" t="s">
        <v>265</v>
      </c>
      <c r="AF101" s="17" t="s">
        <v>41</v>
      </c>
    </row>
    <row r="102" spans="1:32" s="19" customFormat="1" x14ac:dyDescent="0.25">
      <c r="A102" s="16">
        <v>2481</v>
      </c>
      <c r="B102" s="17" t="s">
        <v>152</v>
      </c>
      <c r="C102" s="17" t="s">
        <v>24</v>
      </c>
      <c r="D102" s="17" t="s">
        <v>25</v>
      </c>
      <c r="E102" s="17">
        <v>3</v>
      </c>
      <c r="F102" s="16" t="s">
        <v>152</v>
      </c>
      <c r="G102" s="17" t="s">
        <v>24</v>
      </c>
      <c r="H102" s="17" t="s">
        <v>25</v>
      </c>
      <c r="I102" s="17">
        <v>1</v>
      </c>
      <c r="J102" s="17" t="s">
        <v>152</v>
      </c>
      <c r="K102" s="17" t="s">
        <v>37</v>
      </c>
      <c r="L102" s="17" t="s">
        <v>25</v>
      </c>
      <c r="M102" s="17">
        <v>1</v>
      </c>
      <c r="N102" s="17" t="s">
        <v>26</v>
      </c>
      <c r="O102" s="17" t="s">
        <v>26</v>
      </c>
      <c r="P102" s="17" t="s">
        <v>26</v>
      </c>
      <c r="Q102" s="17" t="s">
        <v>26</v>
      </c>
      <c r="R102" s="17" t="s">
        <v>26</v>
      </c>
      <c r="S102" s="17" t="s">
        <v>26</v>
      </c>
      <c r="T102" s="17">
        <v>7013</v>
      </c>
      <c r="U102" s="17">
        <v>5</v>
      </c>
      <c r="V102" s="17">
        <v>1</v>
      </c>
      <c r="W102" s="17" t="s">
        <v>26</v>
      </c>
      <c r="X102" s="17">
        <v>2</v>
      </c>
      <c r="Y102" s="17">
        <v>2</v>
      </c>
      <c r="Z102" s="17" t="s">
        <v>27</v>
      </c>
      <c r="AA102" s="17" t="s">
        <v>26</v>
      </c>
      <c r="AB102" s="17" t="s">
        <v>27</v>
      </c>
      <c r="AC102" s="18" t="s">
        <v>266</v>
      </c>
      <c r="AD102" s="17" t="s">
        <v>259</v>
      </c>
      <c r="AE102" s="17" t="s">
        <v>267</v>
      </c>
      <c r="AF102" s="17" t="s">
        <v>31</v>
      </c>
    </row>
    <row r="103" spans="1:32" s="19" customFormat="1" x14ac:dyDescent="0.25">
      <c r="A103" s="16">
        <v>2483</v>
      </c>
      <c r="B103" s="17" t="s">
        <v>152</v>
      </c>
      <c r="C103" s="17" t="s">
        <v>42</v>
      </c>
      <c r="D103" s="17" t="s">
        <v>25</v>
      </c>
      <c r="E103" s="17">
        <v>3</v>
      </c>
      <c r="F103" s="16" t="s">
        <v>152</v>
      </c>
      <c r="G103" s="17" t="s">
        <v>42</v>
      </c>
      <c r="H103" s="17" t="s">
        <v>25</v>
      </c>
      <c r="I103" s="17">
        <v>1</v>
      </c>
      <c r="J103" s="17" t="s">
        <v>152</v>
      </c>
      <c r="K103" s="17" t="s">
        <v>37</v>
      </c>
      <c r="L103" s="17" t="s">
        <v>25</v>
      </c>
      <c r="M103" s="17">
        <v>1</v>
      </c>
      <c r="N103" s="17" t="s">
        <v>152</v>
      </c>
      <c r="O103" s="17" t="s">
        <v>38</v>
      </c>
      <c r="P103" s="17" t="s">
        <v>25</v>
      </c>
      <c r="Q103" s="17">
        <v>2</v>
      </c>
      <c r="R103" s="17" t="s">
        <v>152</v>
      </c>
      <c r="S103" s="17">
        <v>4</v>
      </c>
      <c r="T103" s="17">
        <v>7016</v>
      </c>
      <c r="U103" s="17">
        <v>7</v>
      </c>
      <c r="V103" s="17">
        <v>1</v>
      </c>
      <c r="W103" s="17">
        <v>3</v>
      </c>
      <c r="X103" s="17">
        <v>4</v>
      </c>
      <c r="Y103" s="17">
        <v>2</v>
      </c>
      <c r="Z103" s="17" t="s">
        <v>27</v>
      </c>
      <c r="AA103" s="17" t="s">
        <v>27</v>
      </c>
      <c r="AB103" s="17" t="s">
        <v>27</v>
      </c>
      <c r="AC103" s="18" t="s">
        <v>268</v>
      </c>
      <c r="AD103" s="17" t="s">
        <v>250</v>
      </c>
      <c r="AE103" s="17" t="s">
        <v>269</v>
      </c>
      <c r="AF103" s="17" t="s">
        <v>41</v>
      </c>
    </row>
    <row r="104" spans="1:32" s="19" customFormat="1" x14ac:dyDescent="0.25">
      <c r="A104" s="16">
        <v>2485</v>
      </c>
      <c r="B104" s="17" t="s">
        <v>152</v>
      </c>
      <c r="C104" s="17" t="s">
        <v>24</v>
      </c>
      <c r="D104" s="17" t="s">
        <v>25</v>
      </c>
      <c r="E104" s="17">
        <v>3</v>
      </c>
      <c r="F104" s="16" t="s">
        <v>152</v>
      </c>
      <c r="G104" s="17" t="s">
        <v>24</v>
      </c>
      <c r="H104" s="17" t="s">
        <v>25</v>
      </c>
      <c r="I104" s="17">
        <v>1</v>
      </c>
      <c r="J104" s="17" t="s">
        <v>152</v>
      </c>
      <c r="K104" s="17" t="s">
        <v>37</v>
      </c>
      <c r="L104" s="17" t="s">
        <v>25</v>
      </c>
      <c r="M104" s="17">
        <v>1</v>
      </c>
      <c r="N104" s="17" t="s">
        <v>152</v>
      </c>
      <c r="O104" s="17" t="s">
        <v>38</v>
      </c>
      <c r="P104" s="17" t="s">
        <v>25</v>
      </c>
      <c r="Q104" s="17">
        <v>2</v>
      </c>
      <c r="R104" s="17" t="s">
        <v>152</v>
      </c>
      <c r="S104" s="17">
        <v>4</v>
      </c>
      <c r="T104" s="17">
        <v>7013</v>
      </c>
      <c r="U104" s="17">
        <v>5</v>
      </c>
      <c r="V104" s="17">
        <v>1</v>
      </c>
      <c r="W104" s="17">
        <v>3</v>
      </c>
      <c r="X104" s="17">
        <v>4</v>
      </c>
      <c r="Y104" s="17" t="s">
        <v>26</v>
      </c>
      <c r="Z104" s="17" t="s">
        <v>26</v>
      </c>
      <c r="AA104" s="17" t="s">
        <v>27</v>
      </c>
      <c r="AB104" s="17" t="s">
        <v>27</v>
      </c>
      <c r="AC104" s="18" t="s">
        <v>270</v>
      </c>
      <c r="AD104" s="17" t="s">
        <v>259</v>
      </c>
      <c r="AE104" s="17" t="s">
        <v>271</v>
      </c>
      <c r="AF104" s="17" t="s">
        <v>41</v>
      </c>
    </row>
    <row r="105" spans="1:32" s="19" customFormat="1" x14ac:dyDescent="0.25">
      <c r="A105" s="16">
        <v>2486</v>
      </c>
      <c r="B105" s="17" t="s">
        <v>152</v>
      </c>
      <c r="C105" s="17" t="s">
        <v>42</v>
      </c>
      <c r="D105" s="17" t="s">
        <v>25</v>
      </c>
      <c r="E105" s="17">
        <v>3</v>
      </c>
      <c r="F105" s="17" t="s">
        <v>26</v>
      </c>
      <c r="G105" s="17" t="s">
        <v>26</v>
      </c>
      <c r="H105" s="17" t="s">
        <v>26</v>
      </c>
      <c r="I105" s="17" t="s">
        <v>26</v>
      </c>
      <c r="J105" s="17" t="s">
        <v>152</v>
      </c>
      <c r="K105" s="17" t="s">
        <v>37</v>
      </c>
      <c r="L105" s="17" t="s">
        <v>25</v>
      </c>
      <c r="M105" s="17">
        <v>1</v>
      </c>
      <c r="N105" s="17" t="s">
        <v>26</v>
      </c>
      <c r="O105" s="17" t="s">
        <v>26</v>
      </c>
      <c r="P105" s="17" t="s">
        <v>26</v>
      </c>
      <c r="Q105" s="17" t="s">
        <v>26</v>
      </c>
      <c r="R105" s="17" t="s">
        <v>152</v>
      </c>
      <c r="S105" s="17">
        <v>4</v>
      </c>
      <c r="T105" s="17">
        <v>7016</v>
      </c>
      <c r="U105" s="17">
        <v>5</v>
      </c>
      <c r="V105" s="17">
        <v>1</v>
      </c>
      <c r="W105" s="17">
        <v>3</v>
      </c>
      <c r="X105" s="17">
        <v>4</v>
      </c>
      <c r="Y105" s="17" t="s">
        <v>26</v>
      </c>
      <c r="Z105" s="17" t="s">
        <v>27</v>
      </c>
      <c r="AA105" s="17" t="s">
        <v>27</v>
      </c>
      <c r="AB105" s="17" t="s">
        <v>27</v>
      </c>
      <c r="AC105" s="18" t="s">
        <v>272</v>
      </c>
      <c r="AD105" s="17" t="s">
        <v>206</v>
      </c>
      <c r="AE105" s="17" t="s">
        <v>273</v>
      </c>
      <c r="AF105" s="17" t="s">
        <v>41</v>
      </c>
    </row>
    <row r="106" spans="1:32" s="19" customFormat="1" x14ac:dyDescent="0.25">
      <c r="A106" s="16">
        <v>3002</v>
      </c>
      <c r="B106" s="17" t="s">
        <v>274</v>
      </c>
      <c r="C106" s="17" t="s">
        <v>24</v>
      </c>
      <c r="D106" s="17" t="s">
        <v>25</v>
      </c>
      <c r="E106" s="17">
        <v>3</v>
      </c>
      <c r="F106" s="16" t="s">
        <v>274</v>
      </c>
      <c r="G106" s="17" t="s">
        <v>24</v>
      </c>
      <c r="H106" s="17" t="s">
        <v>25</v>
      </c>
      <c r="I106" s="17">
        <v>1</v>
      </c>
      <c r="J106" s="17" t="s">
        <v>26</v>
      </c>
      <c r="K106" s="17" t="s">
        <v>26</v>
      </c>
      <c r="L106" s="17" t="s">
        <v>26</v>
      </c>
      <c r="M106" s="17" t="s">
        <v>26</v>
      </c>
      <c r="N106" s="17" t="s">
        <v>26</v>
      </c>
      <c r="O106" s="17" t="s">
        <v>26</v>
      </c>
      <c r="P106" s="17" t="s">
        <v>26</v>
      </c>
      <c r="Q106" s="17" t="s">
        <v>26</v>
      </c>
      <c r="R106" s="17" t="s">
        <v>274</v>
      </c>
      <c r="S106" s="17">
        <v>8</v>
      </c>
      <c r="T106" s="17">
        <v>7004</v>
      </c>
      <c r="U106" s="17">
        <v>4</v>
      </c>
      <c r="V106" s="17">
        <v>1</v>
      </c>
      <c r="W106" s="17" t="s">
        <v>26</v>
      </c>
      <c r="X106" s="17" t="s">
        <v>26</v>
      </c>
      <c r="Y106" s="17" t="s">
        <v>26</v>
      </c>
      <c r="Z106" s="17" t="s">
        <v>26</v>
      </c>
      <c r="AA106" s="17" t="s">
        <v>26</v>
      </c>
      <c r="AB106" s="17" t="s">
        <v>27</v>
      </c>
      <c r="AC106" s="18" t="s">
        <v>275</v>
      </c>
      <c r="AD106" s="17" t="s">
        <v>276</v>
      </c>
      <c r="AE106" s="17" t="s">
        <v>277</v>
      </c>
      <c r="AF106" s="17" t="s">
        <v>60</v>
      </c>
    </row>
    <row r="107" spans="1:32" s="19" customFormat="1" x14ac:dyDescent="0.25">
      <c r="A107" s="16">
        <v>3003</v>
      </c>
      <c r="B107" s="17" t="s">
        <v>274</v>
      </c>
      <c r="C107" s="17" t="s">
        <v>24</v>
      </c>
      <c r="D107" s="17" t="s">
        <v>25</v>
      </c>
      <c r="E107" s="17">
        <v>3</v>
      </c>
      <c r="F107" s="17" t="s">
        <v>26</v>
      </c>
      <c r="G107" s="17" t="s">
        <v>26</v>
      </c>
      <c r="H107" s="17" t="s">
        <v>26</v>
      </c>
      <c r="I107" s="17" t="s">
        <v>26</v>
      </c>
      <c r="J107" s="17" t="s">
        <v>26</v>
      </c>
      <c r="K107" s="17" t="s">
        <v>26</v>
      </c>
      <c r="L107" s="17" t="s">
        <v>26</v>
      </c>
      <c r="M107" s="17" t="s">
        <v>26</v>
      </c>
      <c r="N107" s="17" t="s">
        <v>26</v>
      </c>
      <c r="O107" s="17" t="s">
        <v>26</v>
      </c>
      <c r="P107" s="17" t="s">
        <v>26</v>
      </c>
      <c r="Q107" s="17" t="s">
        <v>26</v>
      </c>
      <c r="R107" s="17" t="s">
        <v>274</v>
      </c>
      <c r="S107" s="17">
        <v>4</v>
      </c>
      <c r="T107" s="17">
        <v>7004</v>
      </c>
      <c r="U107" s="17">
        <v>6</v>
      </c>
      <c r="V107" s="17">
        <v>1</v>
      </c>
      <c r="W107" s="17" t="s">
        <v>26</v>
      </c>
      <c r="X107" s="17" t="s">
        <v>26</v>
      </c>
      <c r="Y107" s="17" t="s">
        <v>26</v>
      </c>
      <c r="Z107" s="17" t="s">
        <v>27</v>
      </c>
      <c r="AA107" s="17" t="s">
        <v>26</v>
      </c>
      <c r="AB107" s="17" t="s">
        <v>26</v>
      </c>
      <c r="AC107" s="18" t="s">
        <v>278</v>
      </c>
      <c r="AD107" s="17" t="s">
        <v>276</v>
      </c>
      <c r="AE107" s="17" t="s">
        <v>279</v>
      </c>
      <c r="AF107" s="17" t="s">
        <v>60</v>
      </c>
    </row>
    <row r="108" spans="1:32" s="19" customFormat="1" x14ac:dyDescent="0.25">
      <c r="A108" s="16">
        <v>3004</v>
      </c>
      <c r="B108" s="17" t="s">
        <v>274</v>
      </c>
      <c r="C108" s="17" t="s">
        <v>24</v>
      </c>
      <c r="D108" s="17" t="s">
        <v>25</v>
      </c>
      <c r="E108" s="17">
        <v>3</v>
      </c>
      <c r="F108" s="16" t="s">
        <v>274</v>
      </c>
      <c r="G108" s="17" t="s">
        <v>24</v>
      </c>
      <c r="H108" s="17" t="s">
        <v>25</v>
      </c>
      <c r="I108" s="17">
        <v>1</v>
      </c>
      <c r="J108" s="17" t="s">
        <v>274</v>
      </c>
      <c r="K108" s="17" t="s">
        <v>37</v>
      </c>
      <c r="L108" s="17" t="s">
        <v>25</v>
      </c>
      <c r="M108" s="17">
        <v>1</v>
      </c>
      <c r="N108" s="17" t="s">
        <v>26</v>
      </c>
      <c r="O108" s="17" t="s">
        <v>26</v>
      </c>
      <c r="P108" s="17" t="s">
        <v>26</v>
      </c>
      <c r="Q108" s="17" t="s">
        <v>26</v>
      </c>
      <c r="R108" s="17" t="s">
        <v>274</v>
      </c>
      <c r="S108" s="17">
        <v>4</v>
      </c>
      <c r="T108" s="17">
        <v>7004</v>
      </c>
      <c r="U108" s="17">
        <v>3</v>
      </c>
      <c r="V108" s="17">
        <v>1</v>
      </c>
      <c r="W108" s="17" t="s">
        <v>26</v>
      </c>
      <c r="X108" s="17">
        <v>4</v>
      </c>
      <c r="Y108" s="17">
        <v>1</v>
      </c>
      <c r="Z108" s="17" t="s">
        <v>27</v>
      </c>
      <c r="AA108" s="17" t="s">
        <v>27</v>
      </c>
      <c r="AB108" s="17" t="s">
        <v>27</v>
      </c>
      <c r="AC108" s="18" t="s">
        <v>280</v>
      </c>
      <c r="AD108" s="17" t="s">
        <v>276</v>
      </c>
      <c r="AE108" s="17" t="s">
        <v>281</v>
      </c>
      <c r="AF108" s="17" t="s">
        <v>41</v>
      </c>
    </row>
    <row r="109" spans="1:32" s="19" customFormat="1" x14ac:dyDescent="0.25">
      <c r="A109" s="16">
        <v>3005</v>
      </c>
      <c r="B109" s="17" t="s">
        <v>282</v>
      </c>
      <c r="C109" s="17" t="s">
        <v>138</v>
      </c>
      <c r="D109" s="17" t="s">
        <v>139</v>
      </c>
      <c r="E109" s="17">
        <v>3</v>
      </c>
      <c r="F109" s="17" t="s">
        <v>26</v>
      </c>
      <c r="G109" s="17" t="s">
        <v>26</v>
      </c>
      <c r="H109" s="17" t="s">
        <v>26</v>
      </c>
      <c r="I109" s="17" t="s">
        <v>26</v>
      </c>
      <c r="J109" s="17" t="s">
        <v>26</v>
      </c>
      <c r="K109" s="17" t="s">
        <v>26</v>
      </c>
      <c r="L109" s="17" t="s">
        <v>26</v>
      </c>
      <c r="M109" s="17" t="s">
        <v>26</v>
      </c>
      <c r="N109" s="17" t="s">
        <v>26</v>
      </c>
      <c r="O109" s="17" t="s">
        <v>26</v>
      </c>
      <c r="P109" s="17" t="s">
        <v>26</v>
      </c>
      <c r="Q109" s="17" t="s">
        <v>26</v>
      </c>
      <c r="R109" s="17" t="s">
        <v>26</v>
      </c>
      <c r="S109" s="17" t="s">
        <v>26</v>
      </c>
      <c r="T109" s="17">
        <v>7002</v>
      </c>
      <c r="U109" s="17">
        <v>3</v>
      </c>
      <c r="V109" s="17">
        <v>1</v>
      </c>
      <c r="W109" s="17" t="s">
        <v>26</v>
      </c>
      <c r="X109" s="17">
        <v>2</v>
      </c>
      <c r="Y109" s="17" t="s">
        <v>26</v>
      </c>
      <c r="Z109" s="17" t="s">
        <v>26</v>
      </c>
      <c r="AA109" s="17" t="s">
        <v>26</v>
      </c>
      <c r="AB109" s="17" t="s">
        <v>26</v>
      </c>
      <c r="AC109" s="18" t="s">
        <v>283</v>
      </c>
      <c r="AD109" s="17" t="s">
        <v>284</v>
      </c>
      <c r="AE109" s="17" t="s">
        <v>285</v>
      </c>
      <c r="AF109" s="17" t="s">
        <v>60</v>
      </c>
    </row>
    <row r="110" spans="1:32" s="19" customFormat="1" x14ac:dyDescent="0.25">
      <c r="A110" s="16">
        <v>3006</v>
      </c>
      <c r="B110" s="17" t="s">
        <v>282</v>
      </c>
      <c r="C110" s="17" t="s">
        <v>24</v>
      </c>
      <c r="D110" s="17" t="s">
        <v>25</v>
      </c>
      <c r="E110" s="17">
        <v>3</v>
      </c>
      <c r="F110" s="17" t="s">
        <v>26</v>
      </c>
      <c r="G110" s="17" t="s">
        <v>26</v>
      </c>
      <c r="H110" s="17" t="s">
        <v>26</v>
      </c>
      <c r="I110" s="17" t="s">
        <v>26</v>
      </c>
      <c r="J110" s="17" t="s">
        <v>26</v>
      </c>
      <c r="K110" s="17" t="s">
        <v>26</v>
      </c>
      <c r="L110" s="17" t="s">
        <v>26</v>
      </c>
      <c r="M110" s="17" t="s">
        <v>26</v>
      </c>
      <c r="N110" s="17" t="s">
        <v>26</v>
      </c>
      <c r="O110" s="17" t="s">
        <v>26</v>
      </c>
      <c r="P110" s="17" t="s">
        <v>26</v>
      </c>
      <c r="Q110" s="17" t="s">
        <v>26</v>
      </c>
      <c r="R110" s="17" t="s">
        <v>26</v>
      </c>
      <c r="S110" s="17" t="s">
        <v>26</v>
      </c>
      <c r="T110" s="17">
        <v>7002</v>
      </c>
      <c r="U110" s="17">
        <v>4</v>
      </c>
      <c r="V110" s="17">
        <v>1</v>
      </c>
      <c r="W110" s="17" t="s">
        <v>26</v>
      </c>
      <c r="X110" s="17">
        <v>2</v>
      </c>
      <c r="Y110" s="17" t="s">
        <v>26</v>
      </c>
      <c r="Z110" s="17" t="s">
        <v>26</v>
      </c>
      <c r="AA110" s="17" t="s">
        <v>26</v>
      </c>
      <c r="AB110" s="17" t="s">
        <v>26</v>
      </c>
      <c r="AC110" s="18" t="s">
        <v>286</v>
      </c>
      <c r="AD110" s="17" t="s">
        <v>287</v>
      </c>
      <c r="AE110" s="17" t="s">
        <v>288</v>
      </c>
      <c r="AF110" s="17" t="s">
        <v>60</v>
      </c>
    </row>
    <row r="111" spans="1:32" s="19" customFormat="1" x14ac:dyDescent="0.25">
      <c r="A111" s="16">
        <v>3007</v>
      </c>
      <c r="B111" s="17" t="s">
        <v>274</v>
      </c>
      <c r="C111" s="17" t="s">
        <v>24</v>
      </c>
      <c r="D111" s="17" t="s">
        <v>25</v>
      </c>
      <c r="E111" s="17">
        <v>3</v>
      </c>
      <c r="F111" s="17" t="s">
        <v>26</v>
      </c>
      <c r="G111" s="17" t="s">
        <v>26</v>
      </c>
      <c r="H111" s="17" t="s">
        <v>26</v>
      </c>
      <c r="I111" s="17" t="s">
        <v>26</v>
      </c>
      <c r="J111" s="17" t="s">
        <v>26</v>
      </c>
      <c r="K111" s="17" t="s">
        <v>26</v>
      </c>
      <c r="L111" s="17" t="s">
        <v>26</v>
      </c>
      <c r="M111" s="17" t="s">
        <v>26</v>
      </c>
      <c r="N111" s="17" t="s">
        <v>26</v>
      </c>
      <c r="O111" s="17" t="s">
        <v>26</v>
      </c>
      <c r="P111" s="17" t="s">
        <v>26</v>
      </c>
      <c r="Q111" s="17" t="s">
        <v>26</v>
      </c>
      <c r="R111" s="17" t="s">
        <v>274</v>
      </c>
      <c r="S111" s="17">
        <v>6</v>
      </c>
      <c r="T111" s="17">
        <v>7004</v>
      </c>
      <c r="U111" s="17">
        <v>3</v>
      </c>
      <c r="V111" s="17">
        <v>1</v>
      </c>
      <c r="W111" s="17" t="s">
        <v>26</v>
      </c>
      <c r="X111" s="17">
        <v>1</v>
      </c>
      <c r="Y111" s="17" t="s">
        <v>26</v>
      </c>
      <c r="Z111" s="17" t="s">
        <v>27</v>
      </c>
      <c r="AA111" s="17" t="s">
        <v>26</v>
      </c>
      <c r="AB111" s="17" t="s">
        <v>26</v>
      </c>
      <c r="AC111" s="18" t="s">
        <v>289</v>
      </c>
      <c r="AD111" s="17" t="s">
        <v>290</v>
      </c>
      <c r="AE111" s="17" t="s">
        <v>291</v>
      </c>
      <c r="AF111" s="17" t="s">
        <v>60</v>
      </c>
    </row>
    <row r="112" spans="1:32" s="19" customFormat="1" x14ac:dyDescent="0.25">
      <c r="A112" s="16">
        <v>3008</v>
      </c>
      <c r="B112" s="17" t="s">
        <v>282</v>
      </c>
      <c r="C112" s="17" t="s">
        <v>138</v>
      </c>
      <c r="D112" s="17" t="s">
        <v>139</v>
      </c>
      <c r="E112" s="17">
        <v>3</v>
      </c>
      <c r="F112" s="17" t="s">
        <v>26</v>
      </c>
      <c r="G112" s="17" t="s">
        <v>26</v>
      </c>
      <c r="H112" s="17" t="s">
        <v>26</v>
      </c>
      <c r="I112" s="17" t="s">
        <v>26</v>
      </c>
      <c r="J112" s="17" t="s">
        <v>26</v>
      </c>
      <c r="K112" s="17" t="s">
        <v>26</v>
      </c>
      <c r="L112" s="17" t="s">
        <v>26</v>
      </c>
      <c r="M112" s="17" t="s">
        <v>26</v>
      </c>
      <c r="N112" s="17" t="s">
        <v>26</v>
      </c>
      <c r="O112" s="17" t="s">
        <v>26</v>
      </c>
      <c r="P112" s="17" t="s">
        <v>26</v>
      </c>
      <c r="Q112" s="17" t="s">
        <v>26</v>
      </c>
      <c r="R112" s="17" t="s">
        <v>26</v>
      </c>
      <c r="S112" s="17" t="s">
        <v>26</v>
      </c>
      <c r="T112" s="17">
        <v>7002</v>
      </c>
      <c r="U112" s="17">
        <v>4</v>
      </c>
      <c r="V112" s="17">
        <v>1</v>
      </c>
      <c r="W112" s="17" t="s">
        <v>26</v>
      </c>
      <c r="X112" s="17">
        <v>2</v>
      </c>
      <c r="Y112" s="17" t="s">
        <v>26</v>
      </c>
      <c r="Z112" s="17" t="s">
        <v>26</v>
      </c>
      <c r="AA112" s="17" t="s">
        <v>26</v>
      </c>
      <c r="AB112" s="17" t="s">
        <v>26</v>
      </c>
      <c r="AC112" s="18" t="s">
        <v>292</v>
      </c>
      <c r="AD112" s="17" t="s">
        <v>293</v>
      </c>
      <c r="AE112" s="17" t="s">
        <v>294</v>
      </c>
      <c r="AF112" s="17" t="s">
        <v>60</v>
      </c>
    </row>
    <row r="113" spans="1:32" s="19" customFormat="1" x14ac:dyDescent="0.25">
      <c r="A113" s="16">
        <v>3010</v>
      </c>
      <c r="B113" s="17" t="s">
        <v>282</v>
      </c>
      <c r="C113" s="17" t="s">
        <v>34</v>
      </c>
      <c r="D113" s="17" t="s">
        <v>25</v>
      </c>
      <c r="E113" s="17">
        <v>3</v>
      </c>
      <c r="F113" s="17" t="s">
        <v>26</v>
      </c>
      <c r="G113" s="17" t="s">
        <v>26</v>
      </c>
      <c r="H113" s="17" t="s">
        <v>26</v>
      </c>
      <c r="I113" s="17" t="s">
        <v>26</v>
      </c>
      <c r="J113" s="17" t="s">
        <v>26</v>
      </c>
      <c r="K113" s="17" t="s">
        <v>26</v>
      </c>
      <c r="L113" s="17" t="s">
        <v>26</v>
      </c>
      <c r="M113" s="17" t="s">
        <v>26</v>
      </c>
      <c r="N113" s="17" t="s">
        <v>26</v>
      </c>
      <c r="O113" s="17" t="s">
        <v>26</v>
      </c>
      <c r="P113" s="17" t="s">
        <v>26</v>
      </c>
      <c r="Q113" s="17" t="s">
        <v>26</v>
      </c>
      <c r="R113" s="17" t="s">
        <v>26</v>
      </c>
      <c r="S113" s="17" t="s">
        <v>26</v>
      </c>
      <c r="T113" s="17">
        <v>7002</v>
      </c>
      <c r="U113" s="17">
        <v>3</v>
      </c>
      <c r="V113" s="17">
        <v>1</v>
      </c>
      <c r="W113" s="17" t="s">
        <v>26</v>
      </c>
      <c r="X113" s="17" t="s">
        <v>26</v>
      </c>
      <c r="Y113" s="17" t="s">
        <v>26</v>
      </c>
      <c r="Z113" s="17" t="s">
        <v>26</v>
      </c>
      <c r="AA113" s="17" t="s">
        <v>26</v>
      </c>
      <c r="AB113" s="17" t="s">
        <v>26</v>
      </c>
      <c r="AC113" s="18" t="s">
        <v>295</v>
      </c>
      <c r="AD113" s="17" t="s">
        <v>296</v>
      </c>
      <c r="AE113" s="17" t="s">
        <v>297</v>
      </c>
      <c r="AF113" s="17" t="s">
        <v>60</v>
      </c>
    </row>
    <row r="114" spans="1:32" s="19" customFormat="1" x14ac:dyDescent="0.25">
      <c r="A114" s="16">
        <v>3011</v>
      </c>
      <c r="B114" s="17" t="s">
        <v>26</v>
      </c>
      <c r="C114" s="17" t="s">
        <v>26</v>
      </c>
      <c r="D114" s="17" t="s">
        <v>26</v>
      </c>
      <c r="E114" s="17" t="s">
        <v>26</v>
      </c>
      <c r="F114" s="17" t="s">
        <v>26</v>
      </c>
      <c r="G114" s="17" t="s">
        <v>26</v>
      </c>
      <c r="H114" s="17" t="s">
        <v>26</v>
      </c>
      <c r="I114" s="17" t="s">
        <v>26</v>
      </c>
      <c r="J114" s="17" t="s">
        <v>274</v>
      </c>
      <c r="K114" s="17" t="s">
        <v>37</v>
      </c>
      <c r="L114" s="17" t="s">
        <v>25</v>
      </c>
      <c r="M114" s="17">
        <v>1</v>
      </c>
      <c r="N114" s="17" t="s">
        <v>274</v>
      </c>
      <c r="O114" s="17" t="s">
        <v>38</v>
      </c>
      <c r="P114" s="17" t="s">
        <v>25</v>
      </c>
      <c r="Q114" s="17">
        <v>2</v>
      </c>
      <c r="R114" s="17" t="s">
        <v>274</v>
      </c>
      <c r="S114" s="17">
        <v>4</v>
      </c>
      <c r="T114" s="17">
        <v>7004</v>
      </c>
      <c r="U114" s="17">
        <v>5</v>
      </c>
      <c r="V114" s="17">
        <v>1</v>
      </c>
      <c r="W114" s="17" t="s">
        <v>26</v>
      </c>
      <c r="X114" s="17">
        <v>4</v>
      </c>
      <c r="Y114" s="17" t="s">
        <v>26</v>
      </c>
      <c r="Z114" s="17" t="s">
        <v>26</v>
      </c>
      <c r="AA114" s="17" t="s">
        <v>27</v>
      </c>
      <c r="AB114" s="17" t="s">
        <v>27</v>
      </c>
      <c r="AC114" s="18" t="s">
        <v>298</v>
      </c>
      <c r="AD114" s="17" t="s">
        <v>276</v>
      </c>
      <c r="AE114" s="17" t="s">
        <v>299</v>
      </c>
      <c r="AF114" s="17" t="s">
        <v>41</v>
      </c>
    </row>
    <row r="115" spans="1:32" s="19" customFormat="1" x14ac:dyDescent="0.25">
      <c r="A115" s="16">
        <v>3041</v>
      </c>
      <c r="B115" s="17" t="s">
        <v>282</v>
      </c>
      <c r="C115" s="17" t="s">
        <v>42</v>
      </c>
      <c r="D115" s="17" t="s">
        <v>25</v>
      </c>
      <c r="E115" s="17">
        <v>3</v>
      </c>
      <c r="F115" s="16" t="s">
        <v>282</v>
      </c>
      <c r="G115" s="17" t="s">
        <v>42</v>
      </c>
      <c r="H115" s="17" t="s">
        <v>25</v>
      </c>
      <c r="I115" s="17">
        <v>1</v>
      </c>
      <c r="J115" s="17" t="s">
        <v>26</v>
      </c>
      <c r="K115" s="17" t="s">
        <v>26</v>
      </c>
      <c r="L115" s="17" t="s">
        <v>26</v>
      </c>
      <c r="M115" s="17" t="s">
        <v>26</v>
      </c>
      <c r="N115" s="17" t="s">
        <v>26</v>
      </c>
      <c r="O115" s="17" t="s">
        <v>26</v>
      </c>
      <c r="P115" s="17" t="s">
        <v>26</v>
      </c>
      <c r="Q115" s="17" t="s">
        <v>26</v>
      </c>
      <c r="R115" s="17" t="s">
        <v>282</v>
      </c>
      <c r="S115" s="17">
        <v>4</v>
      </c>
      <c r="T115" s="17">
        <v>7002</v>
      </c>
      <c r="U115" s="17">
        <v>4</v>
      </c>
      <c r="V115" s="17">
        <v>1</v>
      </c>
      <c r="W115" s="17" t="s">
        <v>26</v>
      </c>
      <c r="X115" s="17">
        <v>4</v>
      </c>
      <c r="Y115" s="17">
        <v>4</v>
      </c>
      <c r="Z115" s="17" t="s">
        <v>27</v>
      </c>
      <c r="AA115" s="17" t="s">
        <v>27</v>
      </c>
      <c r="AB115" s="17" t="s">
        <v>27</v>
      </c>
      <c r="AC115" s="18" t="s">
        <v>300</v>
      </c>
      <c r="AD115" s="17" t="s">
        <v>301</v>
      </c>
      <c r="AE115" s="17" t="s">
        <v>302</v>
      </c>
      <c r="AF115" s="17" t="s">
        <v>41</v>
      </c>
    </row>
    <row r="116" spans="1:32" s="19" customFormat="1" x14ac:dyDescent="0.25">
      <c r="A116" s="16">
        <v>3042</v>
      </c>
      <c r="B116" s="17" t="s">
        <v>282</v>
      </c>
      <c r="C116" s="17" t="s">
        <v>138</v>
      </c>
      <c r="D116" s="17" t="s">
        <v>139</v>
      </c>
      <c r="E116" s="17">
        <v>3</v>
      </c>
      <c r="F116" s="17" t="s">
        <v>26</v>
      </c>
      <c r="G116" s="17" t="s">
        <v>26</v>
      </c>
      <c r="H116" s="17" t="s">
        <v>26</v>
      </c>
      <c r="I116" s="17" t="s">
        <v>26</v>
      </c>
      <c r="J116" s="17" t="s">
        <v>26</v>
      </c>
      <c r="K116" s="17" t="s">
        <v>26</v>
      </c>
      <c r="L116" s="17" t="s">
        <v>26</v>
      </c>
      <c r="M116" s="17" t="s">
        <v>26</v>
      </c>
      <c r="N116" s="17" t="s">
        <v>26</v>
      </c>
      <c r="O116" s="17" t="s">
        <v>26</v>
      </c>
      <c r="P116" s="17" t="s">
        <v>26</v>
      </c>
      <c r="Q116" s="17" t="s">
        <v>26</v>
      </c>
      <c r="R116" s="17" t="s">
        <v>282</v>
      </c>
      <c r="S116" s="17">
        <v>4</v>
      </c>
      <c r="T116" s="17">
        <v>7002</v>
      </c>
      <c r="U116" s="17">
        <v>4</v>
      </c>
      <c r="V116" s="17">
        <v>1</v>
      </c>
      <c r="W116" s="17" t="s">
        <v>26</v>
      </c>
      <c r="X116" s="17">
        <v>2</v>
      </c>
      <c r="Y116" s="17" t="s">
        <v>26</v>
      </c>
      <c r="Z116" s="17" t="s">
        <v>26</v>
      </c>
      <c r="AA116" s="17" t="s">
        <v>26</v>
      </c>
      <c r="AB116" s="17" t="s">
        <v>26</v>
      </c>
      <c r="AC116" s="18" t="s">
        <v>303</v>
      </c>
      <c r="AD116" s="17" t="s">
        <v>304</v>
      </c>
      <c r="AE116" s="17" t="s">
        <v>305</v>
      </c>
      <c r="AF116" s="17" t="s">
        <v>60</v>
      </c>
    </row>
    <row r="117" spans="1:32" s="19" customFormat="1" x14ac:dyDescent="0.25">
      <c r="A117" s="16">
        <v>3052</v>
      </c>
      <c r="B117" s="17" t="s">
        <v>282</v>
      </c>
      <c r="C117" s="17" t="s">
        <v>138</v>
      </c>
      <c r="D117" s="17" t="s">
        <v>139</v>
      </c>
      <c r="E117" s="17">
        <v>3</v>
      </c>
      <c r="F117" s="17" t="s">
        <v>26</v>
      </c>
      <c r="G117" s="17" t="s">
        <v>26</v>
      </c>
      <c r="H117" s="17" t="s">
        <v>26</v>
      </c>
      <c r="I117" s="17" t="s">
        <v>26</v>
      </c>
      <c r="J117" s="17" t="s">
        <v>26</v>
      </c>
      <c r="K117" s="17" t="s">
        <v>26</v>
      </c>
      <c r="L117" s="17" t="s">
        <v>26</v>
      </c>
      <c r="M117" s="17" t="s">
        <v>26</v>
      </c>
      <c r="N117" s="17" t="s">
        <v>26</v>
      </c>
      <c r="O117" s="17" t="s">
        <v>26</v>
      </c>
      <c r="P117" s="17" t="s">
        <v>26</v>
      </c>
      <c r="Q117" s="17" t="s">
        <v>26</v>
      </c>
      <c r="R117" s="17" t="s">
        <v>26</v>
      </c>
      <c r="S117" s="17" t="s">
        <v>26</v>
      </c>
      <c r="T117" s="17">
        <v>7001</v>
      </c>
      <c r="U117" s="17">
        <v>4</v>
      </c>
      <c r="V117" s="17">
        <v>1</v>
      </c>
      <c r="W117" s="17" t="s">
        <v>26</v>
      </c>
      <c r="X117" s="17" t="s">
        <v>26</v>
      </c>
      <c r="Y117" s="17" t="s">
        <v>26</v>
      </c>
      <c r="Z117" s="17" t="s">
        <v>27</v>
      </c>
      <c r="AA117" s="17" t="s">
        <v>26</v>
      </c>
      <c r="AB117" s="17" t="s">
        <v>26</v>
      </c>
      <c r="AC117" s="18" t="s">
        <v>306</v>
      </c>
      <c r="AD117" s="17" t="s">
        <v>307</v>
      </c>
      <c r="AE117" s="17" t="s">
        <v>308</v>
      </c>
      <c r="AF117" s="17" t="s">
        <v>60</v>
      </c>
    </row>
    <row r="118" spans="1:32" s="19" customFormat="1" x14ac:dyDescent="0.25">
      <c r="A118" s="17">
        <v>3053</v>
      </c>
      <c r="B118" s="17" t="s">
        <v>282</v>
      </c>
      <c r="C118" s="17" t="s">
        <v>24</v>
      </c>
      <c r="D118" s="17" t="s">
        <v>25</v>
      </c>
      <c r="E118" s="17">
        <v>3</v>
      </c>
      <c r="F118" s="17" t="s">
        <v>26</v>
      </c>
      <c r="G118" s="17" t="s">
        <v>26</v>
      </c>
      <c r="H118" s="17" t="s">
        <v>26</v>
      </c>
      <c r="I118" s="17" t="s">
        <v>26</v>
      </c>
      <c r="J118" s="17" t="s">
        <v>26</v>
      </c>
      <c r="K118" s="17" t="s">
        <v>26</v>
      </c>
      <c r="L118" s="17" t="s">
        <v>26</v>
      </c>
      <c r="M118" s="17" t="s">
        <v>26</v>
      </c>
      <c r="N118" s="17" t="s">
        <v>26</v>
      </c>
      <c r="O118" s="17" t="s">
        <v>26</v>
      </c>
      <c r="P118" s="17" t="s">
        <v>26</v>
      </c>
      <c r="Q118" s="17" t="s">
        <v>26</v>
      </c>
      <c r="R118" s="17" t="s">
        <v>26</v>
      </c>
      <c r="S118" s="17" t="s">
        <v>26</v>
      </c>
      <c r="T118" s="17">
        <v>7001</v>
      </c>
      <c r="U118" s="17">
        <v>4</v>
      </c>
      <c r="V118" s="17">
        <v>1</v>
      </c>
      <c r="W118" s="17" t="s">
        <v>26</v>
      </c>
      <c r="X118" s="17">
        <v>1</v>
      </c>
      <c r="Y118" s="17">
        <v>1</v>
      </c>
      <c r="Z118" s="17" t="s">
        <v>27</v>
      </c>
      <c r="AA118" s="17" t="s">
        <v>26</v>
      </c>
      <c r="AB118" s="17" t="s">
        <v>26</v>
      </c>
      <c r="AC118" s="18" t="s">
        <v>309</v>
      </c>
      <c r="AD118" s="17" t="s">
        <v>307</v>
      </c>
      <c r="AE118" s="17" t="s">
        <v>310</v>
      </c>
      <c r="AF118" s="17" t="s">
        <v>60</v>
      </c>
    </row>
    <row r="119" spans="1:32" s="19" customFormat="1" x14ac:dyDescent="0.25">
      <c r="A119" s="17">
        <v>3054</v>
      </c>
      <c r="B119" s="17" t="s">
        <v>282</v>
      </c>
      <c r="C119" s="17" t="s">
        <v>34</v>
      </c>
      <c r="D119" s="17" t="s">
        <v>25</v>
      </c>
      <c r="E119" s="17">
        <v>3</v>
      </c>
      <c r="F119" s="17" t="s">
        <v>26</v>
      </c>
      <c r="G119" s="17" t="s">
        <v>26</v>
      </c>
      <c r="H119" s="17" t="s">
        <v>26</v>
      </c>
      <c r="I119" s="17" t="s">
        <v>26</v>
      </c>
      <c r="J119" s="17" t="s">
        <v>26</v>
      </c>
      <c r="K119" s="17" t="s">
        <v>26</v>
      </c>
      <c r="L119" s="17" t="s">
        <v>26</v>
      </c>
      <c r="M119" s="17" t="s">
        <v>26</v>
      </c>
      <c r="N119" s="17" t="s">
        <v>26</v>
      </c>
      <c r="O119" s="17" t="s">
        <v>26</v>
      </c>
      <c r="P119" s="17" t="s">
        <v>26</v>
      </c>
      <c r="Q119" s="17" t="s">
        <v>26</v>
      </c>
      <c r="R119" s="17" t="s">
        <v>26</v>
      </c>
      <c r="S119" s="17" t="s">
        <v>26</v>
      </c>
      <c r="T119" s="17">
        <v>7001</v>
      </c>
      <c r="U119" s="17">
        <v>3</v>
      </c>
      <c r="V119" s="17">
        <v>1</v>
      </c>
      <c r="W119" s="17" t="s">
        <v>26</v>
      </c>
      <c r="X119" s="17" t="s">
        <v>26</v>
      </c>
      <c r="Y119" s="17" t="s">
        <v>26</v>
      </c>
      <c r="Z119" s="17" t="s">
        <v>26</v>
      </c>
      <c r="AA119" s="17" t="s">
        <v>26</v>
      </c>
      <c r="AB119" s="17" t="s">
        <v>26</v>
      </c>
      <c r="AC119" s="18" t="s">
        <v>311</v>
      </c>
      <c r="AD119" s="17" t="s">
        <v>312</v>
      </c>
      <c r="AE119" s="17" t="s">
        <v>313</v>
      </c>
      <c r="AF119" s="17" t="s">
        <v>60</v>
      </c>
    </row>
    <row r="120" spans="1:32" s="19" customFormat="1" x14ac:dyDescent="0.25">
      <c r="A120" s="17">
        <v>3055</v>
      </c>
      <c r="B120" s="17" t="s">
        <v>282</v>
      </c>
      <c r="C120" s="17" t="s">
        <v>34</v>
      </c>
      <c r="D120" s="17" t="s">
        <v>25</v>
      </c>
      <c r="E120" s="17">
        <v>3</v>
      </c>
      <c r="F120" s="17" t="s">
        <v>26</v>
      </c>
      <c r="G120" s="17" t="s">
        <v>26</v>
      </c>
      <c r="H120" s="17" t="s">
        <v>26</v>
      </c>
      <c r="I120" s="17" t="s">
        <v>26</v>
      </c>
      <c r="J120" s="17" t="s">
        <v>26</v>
      </c>
      <c r="K120" s="17" t="s">
        <v>26</v>
      </c>
      <c r="L120" s="17" t="s">
        <v>26</v>
      </c>
      <c r="M120" s="17" t="s">
        <v>26</v>
      </c>
      <c r="N120" s="17" t="s">
        <v>26</v>
      </c>
      <c r="O120" s="17" t="s">
        <v>26</v>
      </c>
      <c r="P120" s="17" t="s">
        <v>26</v>
      </c>
      <c r="Q120" s="17" t="s">
        <v>26</v>
      </c>
      <c r="R120" s="17" t="s">
        <v>282</v>
      </c>
      <c r="S120" s="17">
        <v>5</v>
      </c>
      <c r="T120" s="17">
        <v>7001</v>
      </c>
      <c r="U120" s="17">
        <v>2</v>
      </c>
      <c r="V120" s="17">
        <v>1</v>
      </c>
      <c r="W120" s="17" t="s">
        <v>26</v>
      </c>
      <c r="X120" s="17" t="s">
        <v>26</v>
      </c>
      <c r="Y120" s="17" t="s">
        <v>26</v>
      </c>
      <c r="Z120" s="17" t="s">
        <v>26</v>
      </c>
      <c r="AA120" s="17" t="s">
        <v>26</v>
      </c>
      <c r="AB120" s="17" t="s">
        <v>26</v>
      </c>
      <c r="AC120" s="18" t="s">
        <v>314</v>
      </c>
      <c r="AD120" s="17" t="s">
        <v>315</v>
      </c>
      <c r="AE120" s="17" t="s">
        <v>316</v>
      </c>
      <c r="AF120" s="17" t="s">
        <v>60</v>
      </c>
    </row>
    <row r="121" spans="1:32" s="19" customFormat="1" x14ac:dyDescent="0.25">
      <c r="A121" s="17">
        <v>3056</v>
      </c>
      <c r="B121" s="17" t="s">
        <v>282</v>
      </c>
      <c r="C121" s="17" t="s">
        <v>34</v>
      </c>
      <c r="D121" s="17" t="s">
        <v>25</v>
      </c>
      <c r="E121" s="17">
        <v>3</v>
      </c>
      <c r="F121" s="17" t="s">
        <v>26</v>
      </c>
      <c r="G121" s="17" t="s">
        <v>26</v>
      </c>
      <c r="H121" s="17" t="s">
        <v>26</v>
      </c>
      <c r="I121" s="17" t="s">
        <v>26</v>
      </c>
      <c r="J121" s="17" t="s">
        <v>26</v>
      </c>
      <c r="K121" s="17" t="s">
        <v>26</v>
      </c>
      <c r="L121" s="17" t="s">
        <v>26</v>
      </c>
      <c r="M121" s="17" t="s">
        <v>26</v>
      </c>
      <c r="N121" s="17" t="s">
        <v>26</v>
      </c>
      <c r="O121" s="17" t="s">
        <v>26</v>
      </c>
      <c r="P121" s="17" t="s">
        <v>26</v>
      </c>
      <c r="Q121" s="17" t="s">
        <v>26</v>
      </c>
      <c r="R121" s="17" t="s">
        <v>26</v>
      </c>
      <c r="S121" s="17" t="s">
        <v>26</v>
      </c>
      <c r="T121" s="17">
        <v>7001</v>
      </c>
      <c r="U121" s="17">
        <v>4</v>
      </c>
      <c r="V121" s="17">
        <v>1</v>
      </c>
      <c r="W121" s="17" t="s">
        <v>26</v>
      </c>
      <c r="X121" s="17" t="s">
        <v>26</v>
      </c>
      <c r="Y121" s="17">
        <v>1</v>
      </c>
      <c r="Z121" s="17" t="s">
        <v>26</v>
      </c>
      <c r="AA121" s="17" t="s">
        <v>26</v>
      </c>
      <c r="AB121" s="17" t="s">
        <v>26</v>
      </c>
      <c r="AC121" s="18" t="s">
        <v>317</v>
      </c>
      <c r="AD121" s="17" t="s">
        <v>318</v>
      </c>
      <c r="AE121" s="17" t="s">
        <v>319</v>
      </c>
      <c r="AF121" s="17" t="s">
        <v>60</v>
      </c>
    </row>
    <row r="122" spans="1:32" s="19" customFormat="1" x14ac:dyDescent="0.25">
      <c r="A122" s="17">
        <v>3057</v>
      </c>
      <c r="B122" s="17" t="s">
        <v>282</v>
      </c>
      <c r="C122" s="17" t="s">
        <v>34</v>
      </c>
      <c r="D122" s="17" t="s">
        <v>25</v>
      </c>
      <c r="E122" s="17">
        <v>3</v>
      </c>
      <c r="F122" s="17" t="s">
        <v>26</v>
      </c>
      <c r="G122" s="17" t="s">
        <v>26</v>
      </c>
      <c r="H122" s="17" t="s">
        <v>26</v>
      </c>
      <c r="I122" s="17" t="s">
        <v>26</v>
      </c>
      <c r="J122" s="17" t="s">
        <v>26</v>
      </c>
      <c r="K122" s="17" t="s">
        <v>26</v>
      </c>
      <c r="L122" s="17" t="s">
        <v>26</v>
      </c>
      <c r="M122" s="17" t="s">
        <v>26</v>
      </c>
      <c r="N122" s="17" t="s">
        <v>26</v>
      </c>
      <c r="O122" s="17" t="s">
        <v>26</v>
      </c>
      <c r="P122" s="17" t="s">
        <v>26</v>
      </c>
      <c r="Q122" s="17" t="s">
        <v>26</v>
      </c>
      <c r="R122" s="17" t="s">
        <v>26</v>
      </c>
      <c r="S122" s="17" t="s">
        <v>26</v>
      </c>
      <c r="T122" s="17">
        <v>7001</v>
      </c>
      <c r="U122" s="17">
        <v>3</v>
      </c>
      <c r="V122" s="17">
        <v>1</v>
      </c>
      <c r="W122" s="17" t="s">
        <v>26</v>
      </c>
      <c r="X122" s="17" t="s">
        <v>26</v>
      </c>
      <c r="Y122" s="17" t="s">
        <v>26</v>
      </c>
      <c r="Z122" s="17" t="s">
        <v>26</v>
      </c>
      <c r="AA122" s="17" t="s">
        <v>26</v>
      </c>
      <c r="AB122" s="17" t="s">
        <v>26</v>
      </c>
      <c r="AC122" s="18" t="s">
        <v>320</v>
      </c>
      <c r="AD122" s="17" t="s">
        <v>321</v>
      </c>
      <c r="AE122" s="17" t="s">
        <v>322</v>
      </c>
      <c r="AF122" s="17" t="s">
        <v>60</v>
      </c>
    </row>
    <row r="123" spans="1:32" s="19" customFormat="1" x14ac:dyDescent="0.25">
      <c r="A123" s="17">
        <v>3058</v>
      </c>
      <c r="B123" s="17" t="s">
        <v>282</v>
      </c>
      <c r="C123" s="17" t="s">
        <v>34</v>
      </c>
      <c r="D123" s="17" t="s">
        <v>25</v>
      </c>
      <c r="E123" s="17">
        <v>3</v>
      </c>
      <c r="F123" s="17" t="s">
        <v>26</v>
      </c>
      <c r="G123" s="17" t="s">
        <v>26</v>
      </c>
      <c r="H123" s="17" t="s">
        <v>26</v>
      </c>
      <c r="I123" s="17" t="s">
        <v>26</v>
      </c>
      <c r="J123" s="17" t="s">
        <v>282</v>
      </c>
      <c r="K123" s="17" t="s">
        <v>37</v>
      </c>
      <c r="L123" s="17" t="s">
        <v>25</v>
      </c>
      <c r="M123" s="17">
        <v>1</v>
      </c>
      <c r="N123" s="17" t="s">
        <v>26</v>
      </c>
      <c r="O123" s="17" t="s">
        <v>26</v>
      </c>
      <c r="P123" s="17" t="s">
        <v>26</v>
      </c>
      <c r="Q123" s="17" t="s">
        <v>26</v>
      </c>
      <c r="R123" s="17" t="s">
        <v>26</v>
      </c>
      <c r="S123" s="17" t="s">
        <v>26</v>
      </c>
      <c r="T123" s="17">
        <v>7001</v>
      </c>
      <c r="U123" s="17">
        <v>5</v>
      </c>
      <c r="V123" s="17">
        <v>1</v>
      </c>
      <c r="W123" s="17" t="s">
        <v>26</v>
      </c>
      <c r="X123" s="17">
        <v>4</v>
      </c>
      <c r="Y123" s="17">
        <v>1</v>
      </c>
      <c r="Z123" s="17" t="s">
        <v>26</v>
      </c>
      <c r="AA123" s="17" t="s">
        <v>27</v>
      </c>
      <c r="AB123" s="17" t="s">
        <v>26</v>
      </c>
      <c r="AC123" s="18" t="s">
        <v>323</v>
      </c>
      <c r="AD123" s="17" t="s">
        <v>324</v>
      </c>
      <c r="AE123" s="17" t="s">
        <v>325</v>
      </c>
      <c r="AF123" s="17" t="s">
        <v>41</v>
      </c>
    </row>
    <row r="124" spans="1:32" s="19" customFormat="1" x14ac:dyDescent="0.25">
      <c r="A124" s="17">
        <v>3059</v>
      </c>
      <c r="B124" s="17" t="s">
        <v>282</v>
      </c>
      <c r="C124" s="17" t="s">
        <v>24</v>
      </c>
      <c r="D124" s="17" t="s">
        <v>25</v>
      </c>
      <c r="E124" s="17">
        <v>3</v>
      </c>
      <c r="F124" s="17" t="s">
        <v>26</v>
      </c>
      <c r="G124" s="17" t="s">
        <v>26</v>
      </c>
      <c r="H124" s="17" t="s">
        <v>26</v>
      </c>
      <c r="I124" s="17" t="s">
        <v>26</v>
      </c>
      <c r="J124" s="17" t="s">
        <v>26</v>
      </c>
      <c r="K124" s="17" t="s">
        <v>26</v>
      </c>
      <c r="L124" s="17" t="s">
        <v>26</v>
      </c>
      <c r="M124" s="17" t="s">
        <v>26</v>
      </c>
      <c r="N124" s="17" t="s">
        <v>26</v>
      </c>
      <c r="O124" s="17" t="s">
        <v>26</v>
      </c>
      <c r="P124" s="17" t="s">
        <v>26</v>
      </c>
      <c r="Q124" s="17" t="s">
        <v>26</v>
      </c>
      <c r="R124" s="17" t="s">
        <v>26</v>
      </c>
      <c r="S124" s="17" t="s">
        <v>26</v>
      </c>
      <c r="T124" s="17">
        <v>7001</v>
      </c>
      <c r="U124" s="17">
        <v>4</v>
      </c>
      <c r="V124" s="17">
        <v>1</v>
      </c>
      <c r="W124" s="17" t="s">
        <v>26</v>
      </c>
      <c r="X124" s="17">
        <v>1</v>
      </c>
      <c r="Y124" s="17" t="s">
        <v>26</v>
      </c>
      <c r="Z124" s="17" t="s">
        <v>26</v>
      </c>
      <c r="AA124" s="17" t="s">
        <v>26</v>
      </c>
      <c r="AB124" s="17" t="s">
        <v>26</v>
      </c>
      <c r="AC124" s="18" t="s">
        <v>326</v>
      </c>
      <c r="AD124" s="17" t="s">
        <v>327</v>
      </c>
      <c r="AE124" s="17" t="s">
        <v>328</v>
      </c>
      <c r="AF124" s="17" t="s">
        <v>60</v>
      </c>
    </row>
    <row r="125" spans="1:32" s="19" customFormat="1" x14ac:dyDescent="0.25">
      <c r="A125" s="16">
        <v>3103</v>
      </c>
      <c r="B125" s="17" t="s">
        <v>26</v>
      </c>
      <c r="C125" s="17" t="s">
        <v>26</v>
      </c>
      <c r="D125" s="17" t="s">
        <v>26</v>
      </c>
      <c r="E125" s="17" t="s">
        <v>26</v>
      </c>
      <c r="F125" s="17" t="s">
        <v>26</v>
      </c>
      <c r="G125" s="17" t="s">
        <v>26</v>
      </c>
      <c r="H125" s="17" t="s">
        <v>26</v>
      </c>
      <c r="I125" s="17" t="s">
        <v>26</v>
      </c>
      <c r="J125" s="17" t="s">
        <v>26</v>
      </c>
      <c r="K125" s="17" t="s">
        <v>26</v>
      </c>
      <c r="L125" s="17" t="s">
        <v>26</v>
      </c>
      <c r="M125" s="17" t="s">
        <v>26</v>
      </c>
      <c r="N125" s="17" t="s">
        <v>26</v>
      </c>
      <c r="O125" s="17" t="s">
        <v>26</v>
      </c>
      <c r="P125" s="17" t="s">
        <v>26</v>
      </c>
      <c r="Q125" s="17" t="s">
        <v>26</v>
      </c>
      <c r="R125" s="17" t="s">
        <v>282</v>
      </c>
      <c r="S125" s="17">
        <v>2</v>
      </c>
      <c r="T125" s="17">
        <v>7002</v>
      </c>
      <c r="U125" s="17">
        <v>2</v>
      </c>
      <c r="V125" s="17">
        <v>1</v>
      </c>
      <c r="W125" s="17" t="s">
        <v>26</v>
      </c>
      <c r="X125" s="17" t="s">
        <v>26</v>
      </c>
      <c r="Y125" s="17" t="s">
        <v>26</v>
      </c>
      <c r="Z125" s="17" t="s">
        <v>26</v>
      </c>
      <c r="AA125" s="17" t="s">
        <v>26</v>
      </c>
      <c r="AB125" s="17" t="s">
        <v>26</v>
      </c>
      <c r="AC125" s="18" t="s">
        <v>330</v>
      </c>
      <c r="AD125" s="17" t="s">
        <v>329</v>
      </c>
      <c r="AE125" s="17" t="s">
        <v>331</v>
      </c>
      <c r="AF125" s="17" t="s">
        <v>31</v>
      </c>
    </row>
    <row r="126" spans="1:32" s="19" customFormat="1" x14ac:dyDescent="0.25">
      <c r="A126" s="16">
        <v>3105</v>
      </c>
      <c r="B126" s="17" t="s">
        <v>282</v>
      </c>
      <c r="C126" s="17" t="s">
        <v>24</v>
      </c>
      <c r="D126" s="17" t="s">
        <v>25</v>
      </c>
      <c r="E126" s="17">
        <v>3</v>
      </c>
      <c r="F126" s="16" t="s">
        <v>282</v>
      </c>
      <c r="G126" s="17" t="s">
        <v>24</v>
      </c>
      <c r="H126" s="17" t="s">
        <v>25</v>
      </c>
      <c r="I126" s="17">
        <v>1</v>
      </c>
      <c r="J126" s="17" t="s">
        <v>282</v>
      </c>
      <c r="K126" s="17" t="s">
        <v>37</v>
      </c>
      <c r="L126" s="17" t="s">
        <v>25</v>
      </c>
      <c r="M126" s="17">
        <v>1</v>
      </c>
      <c r="N126" s="17" t="s">
        <v>26</v>
      </c>
      <c r="O126" s="17" t="s">
        <v>26</v>
      </c>
      <c r="P126" s="17" t="s">
        <v>26</v>
      </c>
      <c r="Q126" s="17" t="s">
        <v>26</v>
      </c>
      <c r="R126" s="17" t="s">
        <v>26</v>
      </c>
      <c r="S126" s="17" t="s">
        <v>26</v>
      </c>
      <c r="T126" s="17">
        <v>7002</v>
      </c>
      <c r="U126" s="17">
        <v>2</v>
      </c>
      <c r="V126" s="17">
        <v>1</v>
      </c>
      <c r="W126" s="17" t="s">
        <v>26</v>
      </c>
      <c r="X126" s="17">
        <v>3</v>
      </c>
      <c r="Y126" s="17">
        <v>4</v>
      </c>
      <c r="Z126" s="17" t="s">
        <v>26</v>
      </c>
      <c r="AA126" s="17" t="s">
        <v>26</v>
      </c>
      <c r="AB126" s="17" t="s">
        <v>27</v>
      </c>
      <c r="AC126" s="18" t="s">
        <v>332</v>
      </c>
      <c r="AD126" s="17" t="s">
        <v>329</v>
      </c>
      <c r="AE126" s="17" t="s">
        <v>333</v>
      </c>
      <c r="AF126" s="17" t="s">
        <v>31</v>
      </c>
    </row>
    <row r="127" spans="1:32" s="19" customFormat="1" x14ac:dyDescent="0.25">
      <c r="A127" s="16">
        <v>3106</v>
      </c>
      <c r="B127" s="17" t="s">
        <v>282</v>
      </c>
      <c r="C127" s="17" t="s">
        <v>24</v>
      </c>
      <c r="D127" s="17" t="s">
        <v>25</v>
      </c>
      <c r="E127" s="17">
        <v>3</v>
      </c>
      <c r="F127" s="17" t="s">
        <v>26</v>
      </c>
      <c r="G127" s="17" t="s">
        <v>26</v>
      </c>
      <c r="H127" s="17" t="s">
        <v>26</v>
      </c>
      <c r="I127" s="17" t="s">
        <v>26</v>
      </c>
      <c r="J127" s="17" t="s">
        <v>26</v>
      </c>
      <c r="K127" s="17" t="s">
        <v>26</v>
      </c>
      <c r="L127" s="17" t="s">
        <v>26</v>
      </c>
      <c r="M127" s="17" t="s">
        <v>26</v>
      </c>
      <c r="N127" s="17" t="s">
        <v>26</v>
      </c>
      <c r="O127" s="17" t="s">
        <v>26</v>
      </c>
      <c r="P127" s="17" t="s">
        <v>26</v>
      </c>
      <c r="Q127" s="17" t="s">
        <v>26</v>
      </c>
      <c r="R127" s="17" t="s">
        <v>282</v>
      </c>
      <c r="S127" s="17">
        <v>4</v>
      </c>
      <c r="T127" s="17">
        <v>7002</v>
      </c>
      <c r="U127" s="17">
        <v>3</v>
      </c>
      <c r="V127" s="17">
        <v>1</v>
      </c>
      <c r="W127" s="17" t="s">
        <v>26</v>
      </c>
      <c r="X127" s="17">
        <v>3</v>
      </c>
      <c r="Y127" s="17" t="s">
        <v>26</v>
      </c>
      <c r="Z127" s="17" t="s">
        <v>27</v>
      </c>
      <c r="AA127" s="17" t="s">
        <v>26</v>
      </c>
      <c r="AB127" s="17" t="s">
        <v>27</v>
      </c>
      <c r="AC127" s="18" t="s">
        <v>334</v>
      </c>
      <c r="AD127" s="17" t="s">
        <v>329</v>
      </c>
      <c r="AE127" s="17" t="s">
        <v>335</v>
      </c>
      <c r="AF127" s="17" t="s">
        <v>31</v>
      </c>
    </row>
    <row r="128" spans="1:32" s="19" customFormat="1" x14ac:dyDescent="0.25">
      <c r="A128" s="16">
        <v>3107</v>
      </c>
      <c r="B128" s="17" t="s">
        <v>282</v>
      </c>
      <c r="C128" s="17" t="s">
        <v>24</v>
      </c>
      <c r="D128" s="17" t="s">
        <v>25</v>
      </c>
      <c r="E128" s="17">
        <v>3</v>
      </c>
      <c r="F128" s="17" t="s">
        <v>26</v>
      </c>
      <c r="G128" s="17" t="s">
        <v>26</v>
      </c>
      <c r="H128" s="17" t="s">
        <v>26</v>
      </c>
      <c r="I128" s="17" t="s">
        <v>26</v>
      </c>
      <c r="J128" s="17" t="s">
        <v>26</v>
      </c>
      <c r="K128" s="17" t="s">
        <v>26</v>
      </c>
      <c r="L128" s="17" t="s">
        <v>26</v>
      </c>
      <c r="M128" s="17" t="s">
        <v>26</v>
      </c>
      <c r="N128" s="17" t="s">
        <v>26</v>
      </c>
      <c r="O128" s="17" t="s">
        <v>26</v>
      </c>
      <c r="P128" s="17" t="s">
        <v>26</v>
      </c>
      <c r="Q128" s="17" t="s">
        <v>26</v>
      </c>
      <c r="R128" s="17" t="s">
        <v>282</v>
      </c>
      <c r="S128" s="17">
        <v>18</v>
      </c>
      <c r="T128" s="17">
        <v>7002</v>
      </c>
      <c r="U128" s="17">
        <v>4</v>
      </c>
      <c r="V128" s="17">
        <v>1</v>
      </c>
      <c r="W128" s="17" t="s">
        <v>26</v>
      </c>
      <c r="X128" s="17">
        <v>3</v>
      </c>
      <c r="Y128" s="17" t="s">
        <v>26</v>
      </c>
      <c r="Z128" s="17" t="s">
        <v>26</v>
      </c>
      <c r="AA128" s="17" t="s">
        <v>26</v>
      </c>
      <c r="AB128" s="17" t="s">
        <v>27</v>
      </c>
      <c r="AC128" s="18" t="s">
        <v>336</v>
      </c>
      <c r="AD128" s="17" t="s">
        <v>329</v>
      </c>
      <c r="AE128" s="17" t="s">
        <v>337</v>
      </c>
      <c r="AF128" s="17" t="s">
        <v>31</v>
      </c>
    </row>
    <row r="129" spans="1:32" s="19" customFormat="1" x14ac:dyDescent="0.25">
      <c r="A129" s="16">
        <v>3108</v>
      </c>
      <c r="B129" s="17" t="s">
        <v>282</v>
      </c>
      <c r="C129" s="17" t="s">
        <v>24</v>
      </c>
      <c r="D129" s="17" t="s">
        <v>25</v>
      </c>
      <c r="E129" s="17">
        <v>3</v>
      </c>
      <c r="F129" s="16" t="s">
        <v>282</v>
      </c>
      <c r="G129" s="17" t="s">
        <v>24</v>
      </c>
      <c r="H129" s="17" t="s">
        <v>25</v>
      </c>
      <c r="I129" s="17">
        <v>1</v>
      </c>
      <c r="J129" s="17" t="s">
        <v>26</v>
      </c>
      <c r="K129" s="17" t="s">
        <v>26</v>
      </c>
      <c r="L129" s="17" t="s">
        <v>26</v>
      </c>
      <c r="M129" s="17" t="s">
        <v>26</v>
      </c>
      <c r="N129" s="17" t="s">
        <v>26</v>
      </c>
      <c r="O129" s="17" t="s">
        <v>26</v>
      </c>
      <c r="P129" s="17" t="s">
        <v>26</v>
      </c>
      <c r="Q129" s="17" t="s">
        <v>26</v>
      </c>
      <c r="R129" s="17" t="s">
        <v>26</v>
      </c>
      <c r="S129" s="17" t="s">
        <v>26</v>
      </c>
      <c r="T129" s="17">
        <v>7002</v>
      </c>
      <c r="U129" s="17">
        <v>4</v>
      </c>
      <c r="V129" s="17">
        <v>1</v>
      </c>
      <c r="W129" s="17" t="s">
        <v>26</v>
      </c>
      <c r="X129" s="17">
        <v>2</v>
      </c>
      <c r="Y129" s="17">
        <v>3</v>
      </c>
      <c r="Z129" s="17" t="s">
        <v>27</v>
      </c>
      <c r="AA129" s="17" t="s">
        <v>26</v>
      </c>
      <c r="AB129" s="17" t="s">
        <v>27</v>
      </c>
      <c r="AC129" s="18" t="s">
        <v>338</v>
      </c>
      <c r="AD129" s="17" t="s">
        <v>329</v>
      </c>
      <c r="AE129" s="17" t="s">
        <v>339</v>
      </c>
      <c r="AF129" s="17" t="s">
        <v>31</v>
      </c>
    </row>
    <row r="130" spans="1:32" s="19" customFormat="1" x14ac:dyDescent="0.25">
      <c r="A130" s="16">
        <v>3110</v>
      </c>
      <c r="B130" s="17" t="s">
        <v>282</v>
      </c>
      <c r="C130" s="17" t="s">
        <v>24</v>
      </c>
      <c r="D130" s="17" t="s">
        <v>25</v>
      </c>
      <c r="E130" s="17">
        <v>3</v>
      </c>
      <c r="F130" s="16" t="s">
        <v>282</v>
      </c>
      <c r="G130" s="17" t="s">
        <v>24</v>
      </c>
      <c r="H130" s="17" t="s">
        <v>25</v>
      </c>
      <c r="I130" s="17">
        <v>1</v>
      </c>
      <c r="J130" s="17" t="s">
        <v>26</v>
      </c>
      <c r="K130" s="17" t="s">
        <v>26</v>
      </c>
      <c r="L130" s="17" t="s">
        <v>26</v>
      </c>
      <c r="M130" s="17" t="s">
        <v>26</v>
      </c>
      <c r="N130" s="17" t="s">
        <v>26</v>
      </c>
      <c r="O130" s="17" t="s">
        <v>26</v>
      </c>
      <c r="P130" s="17" t="s">
        <v>26</v>
      </c>
      <c r="Q130" s="17" t="s">
        <v>26</v>
      </c>
      <c r="R130" s="17" t="s">
        <v>282</v>
      </c>
      <c r="S130" s="17">
        <v>3</v>
      </c>
      <c r="T130" s="17">
        <v>7002</v>
      </c>
      <c r="U130" s="17">
        <v>8</v>
      </c>
      <c r="V130" s="17">
        <v>1</v>
      </c>
      <c r="W130" s="17" t="s">
        <v>26</v>
      </c>
      <c r="X130" s="17">
        <v>2</v>
      </c>
      <c r="Y130" s="17">
        <v>1</v>
      </c>
      <c r="Z130" s="17" t="s">
        <v>27</v>
      </c>
      <c r="AA130" s="17" t="s">
        <v>26</v>
      </c>
      <c r="AB130" s="17" t="s">
        <v>27</v>
      </c>
      <c r="AC130" s="18" t="s">
        <v>340</v>
      </c>
      <c r="AD130" s="17" t="s">
        <v>329</v>
      </c>
      <c r="AE130" s="17" t="s">
        <v>341</v>
      </c>
      <c r="AF130" s="17" t="s">
        <v>31</v>
      </c>
    </row>
    <row r="131" spans="1:32" s="19" customFormat="1" x14ac:dyDescent="0.25">
      <c r="A131" s="16">
        <v>3112</v>
      </c>
      <c r="B131" s="17" t="s">
        <v>282</v>
      </c>
      <c r="C131" s="17" t="s">
        <v>24</v>
      </c>
      <c r="D131" s="17" t="s">
        <v>25</v>
      </c>
      <c r="E131" s="17">
        <v>3</v>
      </c>
      <c r="F131" s="17" t="s">
        <v>26</v>
      </c>
      <c r="G131" s="17" t="s">
        <v>26</v>
      </c>
      <c r="H131" s="17" t="s">
        <v>26</v>
      </c>
      <c r="I131" s="17" t="s">
        <v>26</v>
      </c>
      <c r="J131" s="17" t="s">
        <v>282</v>
      </c>
      <c r="K131" s="17" t="s">
        <v>37</v>
      </c>
      <c r="L131" s="17" t="s">
        <v>25</v>
      </c>
      <c r="M131" s="17">
        <v>1</v>
      </c>
      <c r="N131" s="17" t="s">
        <v>26</v>
      </c>
      <c r="O131" s="17" t="s">
        <v>26</v>
      </c>
      <c r="P131" s="17" t="s">
        <v>26</v>
      </c>
      <c r="Q131" s="17" t="s">
        <v>26</v>
      </c>
      <c r="R131" s="17" t="s">
        <v>26</v>
      </c>
      <c r="S131" s="17" t="s">
        <v>26</v>
      </c>
      <c r="T131" s="17">
        <v>7002</v>
      </c>
      <c r="U131" s="17">
        <v>4</v>
      </c>
      <c r="V131" s="17">
        <v>1</v>
      </c>
      <c r="W131" s="17" t="s">
        <v>26</v>
      </c>
      <c r="X131" s="17">
        <v>4</v>
      </c>
      <c r="Y131" s="17" t="s">
        <v>26</v>
      </c>
      <c r="Z131" s="17" t="s">
        <v>26</v>
      </c>
      <c r="AA131" s="17" t="s">
        <v>27</v>
      </c>
      <c r="AB131" s="17" t="s">
        <v>26</v>
      </c>
      <c r="AC131" s="18" t="s">
        <v>342</v>
      </c>
      <c r="AD131" s="17" t="s">
        <v>329</v>
      </c>
      <c r="AE131" s="17" t="s">
        <v>343</v>
      </c>
      <c r="AF131" s="17" t="s">
        <v>41</v>
      </c>
    </row>
    <row r="132" spans="1:32" s="19" customFormat="1" x14ac:dyDescent="0.25">
      <c r="A132" s="16">
        <v>3113</v>
      </c>
      <c r="B132" s="17" t="s">
        <v>26</v>
      </c>
      <c r="C132" s="17" t="s">
        <v>26</v>
      </c>
      <c r="D132" s="17" t="s">
        <v>26</v>
      </c>
      <c r="E132" s="17" t="s">
        <v>26</v>
      </c>
      <c r="F132" s="17" t="s">
        <v>26</v>
      </c>
      <c r="G132" s="17" t="s">
        <v>26</v>
      </c>
      <c r="H132" s="17" t="s">
        <v>26</v>
      </c>
      <c r="I132" s="17" t="s">
        <v>26</v>
      </c>
      <c r="J132" s="17" t="s">
        <v>282</v>
      </c>
      <c r="K132" s="17" t="s">
        <v>37</v>
      </c>
      <c r="L132" s="17" t="s">
        <v>25</v>
      </c>
      <c r="M132" s="17">
        <v>1</v>
      </c>
      <c r="N132" s="17" t="s">
        <v>282</v>
      </c>
      <c r="O132" s="17" t="s">
        <v>38</v>
      </c>
      <c r="P132" s="17" t="s">
        <v>25</v>
      </c>
      <c r="Q132" s="17">
        <v>2</v>
      </c>
      <c r="R132" s="17" t="s">
        <v>282</v>
      </c>
      <c r="S132" s="17">
        <v>4</v>
      </c>
      <c r="T132" s="17">
        <v>7002</v>
      </c>
      <c r="U132" s="17">
        <v>7</v>
      </c>
      <c r="V132" s="17">
        <v>1</v>
      </c>
      <c r="W132" s="17" t="s">
        <v>26</v>
      </c>
      <c r="X132" s="17">
        <v>4</v>
      </c>
      <c r="Y132" s="17" t="s">
        <v>26</v>
      </c>
      <c r="Z132" s="17" t="s">
        <v>26</v>
      </c>
      <c r="AA132" s="17" t="s">
        <v>27</v>
      </c>
      <c r="AB132" s="17" t="s">
        <v>27</v>
      </c>
      <c r="AC132" s="18" t="s">
        <v>344</v>
      </c>
      <c r="AD132" s="17" t="s">
        <v>329</v>
      </c>
      <c r="AE132" s="17" t="s">
        <v>345</v>
      </c>
      <c r="AF132" s="17" t="s">
        <v>41</v>
      </c>
    </row>
    <row r="133" spans="1:32" s="19" customFormat="1" x14ac:dyDescent="0.25">
      <c r="A133" s="16">
        <v>3114</v>
      </c>
      <c r="B133" s="17" t="s">
        <v>282</v>
      </c>
      <c r="C133" s="17" t="s">
        <v>34</v>
      </c>
      <c r="D133" s="17" t="s">
        <v>25</v>
      </c>
      <c r="E133" s="17">
        <v>3</v>
      </c>
      <c r="F133" s="17" t="s">
        <v>26</v>
      </c>
      <c r="G133" s="17" t="s">
        <v>26</v>
      </c>
      <c r="H133" s="17" t="s">
        <v>26</v>
      </c>
      <c r="I133" s="17" t="s">
        <v>26</v>
      </c>
      <c r="J133" s="17" t="s">
        <v>26</v>
      </c>
      <c r="K133" s="17" t="s">
        <v>26</v>
      </c>
      <c r="L133" s="17" t="s">
        <v>26</v>
      </c>
      <c r="M133" s="17" t="s">
        <v>26</v>
      </c>
      <c r="N133" s="17" t="s">
        <v>26</v>
      </c>
      <c r="O133" s="17" t="s">
        <v>26</v>
      </c>
      <c r="P133" s="17" t="s">
        <v>26</v>
      </c>
      <c r="Q133" s="17" t="s">
        <v>26</v>
      </c>
      <c r="R133" s="17" t="s">
        <v>26</v>
      </c>
      <c r="S133" s="17" t="s">
        <v>26</v>
      </c>
      <c r="T133" s="17">
        <v>7002</v>
      </c>
      <c r="U133" s="17">
        <v>4</v>
      </c>
      <c r="V133" s="17">
        <v>1</v>
      </c>
      <c r="W133" s="17" t="s">
        <v>26</v>
      </c>
      <c r="X133" s="17" t="s">
        <v>26</v>
      </c>
      <c r="Y133" s="17" t="s">
        <v>26</v>
      </c>
      <c r="Z133" s="17" t="s">
        <v>26</v>
      </c>
      <c r="AA133" s="17" t="s">
        <v>27</v>
      </c>
      <c r="AB133" s="17" t="s">
        <v>26</v>
      </c>
      <c r="AC133" s="18" t="s">
        <v>346</v>
      </c>
      <c r="AD133" s="17" t="s">
        <v>329</v>
      </c>
      <c r="AE133" s="17" t="s">
        <v>347</v>
      </c>
      <c r="AF133" s="17" t="s">
        <v>168</v>
      </c>
    </row>
    <row r="134" spans="1:32" s="19" customFormat="1" x14ac:dyDescent="0.25">
      <c r="A134" s="16">
        <v>3115</v>
      </c>
      <c r="B134" s="17" t="s">
        <v>282</v>
      </c>
      <c r="C134" s="17" t="s">
        <v>24</v>
      </c>
      <c r="D134" s="17" t="s">
        <v>25</v>
      </c>
      <c r="E134" s="17">
        <v>3</v>
      </c>
      <c r="F134" s="16" t="s">
        <v>282</v>
      </c>
      <c r="G134" s="17" t="s">
        <v>24</v>
      </c>
      <c r="H134" s="17" t="s">
        <v>25</v>
      </c>
      <c r="I134" s="17">
        <v>1</v>
      </c>
      <c r="J134" s="17" t="s">
        <v>26</v>
      </c>
      <c r="K134" s="17" t="s">
        <v>26</v>
      </c>
      <c r="L134" s="17" t="s">
        <v>26</v>
      </c>
      <c r="M134" s="17" t="s">
        <v>26</v>
      </c>
      <c r="N134" s="17" t="s">
        <v>26</v>
      </c>
      <c r="O134" s="17" t="s">
        <v>26</v>
      </c>
      <c r="P134" s="17" t="s">
        <v>26</v>
      </c>
      <c r="Q134" s="17" t="s">
        <v>26</v>
      </c>
      <c r="R134" s="17" t="s">
        <v>282</v>
      </c>
      <c r="S134" s="17">
        <v>3</v>
      </c>
      <c r="T134" s="17">
        <v>7002</v>
      </c>
      <c r="U134" s="17">
        <v>3</v>
      </c>
      <c r="V134" s="17">
        <v>1</v>
      </c>
      <c r="W134" s="17" t="s">
        <v>26</v>
      </c>
      <c r="X134" s="17">
        <v>2</v>
      </c>
      <c r="Y134" s="17">
        <v>2</v>
      </c>
      <c r="Z134" s="17" t="s">
        <v>26</v>
      </c>
      <c r="AA134" s="17" t="s">
        <v>26</v>
      </c>
      <c r="AB134" s="17" t="s">
        <v>26</v>
      </c>
      <c r="AC134" s="18" t="s">
        <v>348</v>
      </c>
      <c r="AD134" s="17" t="s">
        <v>349</v>
      </c>
      <c r="AE134" s="17" t="s">
        <v>350</v>
      </c>
      <c r="AF134" s="17" t="s">
        <v>60</v>
      </c>
    </row>
    <row r="135" spans="1:32" s="19" customFormat="1" x14ac:dyDescent="0.25">
      <c r="A135" s="16">
        <v>3116</v>
      </c>
      <c r="B135" s="17" t="s">
        <v>282</v>
      </c>
      <c r="C135" s="17" t="s">
        <v>138</v>
      </c>
      <c r="D135" s="17" t="s">
        <v>139</v>
      </c>
      <c r="E135" s="17">
        <v>3</v>
      </c>
      <c r="F135" s="17" t="s">
        <v>26</v>
      </c>
      <c r="G135" s="17" t="s">
        <v>26</v>
      </c>
      <c r="H135" s="17" t="s">
        <v>26</v>
      </c>
      <c r="I135" s="17" t="s">
        <v>26</v>
      </c>
      <c r="J135" s="17" t="s">
        <v>26</v>
      </c>
      <c r="K135" s="17" t="s">
        <v>26</v>
      </c>
      <c r="L135" s="17" t="s">
        <v>26</v>
      </c>
      <c r="M135" s="17" t="s">
        <v>26</v>
      </c>
      <c r="N135" s="17" t="s">
        <v>26</v>
      </c>
      <c r="O135" s="17" t="s">
        <v>26</v>
      </c>
      <c r="P135" s="17" t="s">
        <v>26</v>
      </c>
      <c r="Q135" s="17" t="s">
        <v>26</v>
      </c>
      <c r="R135" s="17" t="s">
        <v>26</v>
      </c>
      <c r="S135" s="17" t="s">
        <v>26</v>
      </c>
      <c r="T135" s="17">
        <v>7001</v>
      </c>
      <c r="U135" s="17">
        <v>4</v>
      </c>
      <c r="V135" s="17">
        <v>1</v>
      </c>
      <c r="W135" s="17" t="s">
        <v>26</v>
      </c>
      <c r="X135" s="17">
        <v>1</v>
      </c>
      <c r="Y135" s="17">
        <v>1</v>
      </c>
      <c r="Z135" s="17" t="s">
        <v>26</v>
      </c>
      <c r="AA135" s="17" t="s">
        <v>26</v>
      </c>
      <c r="AB135" s="17" t="s">
        <v>26</v>
      </c>
      <c r="AC135" s="18" t="s">
        <v>351</v>
      </c>
      <c r="AD135" s="17" t="s">
        <v>352</v>
      </c>
      <c r="AE135" s="17" t="s">
        <v>353</v>
      </c>
      <c r="AF135" s="17" t="s">
        <v>60</v>
      </c>
    </row>
    <row r="136" spans="1:32" s="19" customFormat="1" x14ac:dyDescent="0.25">
      <c r="A136" s="16">
        <v>3117</v>
      </c>
      <c r="B136" s="17" t="s">
        <v>282</v>
      </c>
      <c r="C136" s="17" t="s">
        <v>34</v>
      </c>
      <c r="D136" s="17" t="s">
        <v>25</v>
      </c>
      <c r="E136" s="17">
        <v>3</v>
      </c>
      <c r="F136" s="17" t="s">
        <v>26</v>
      </c>
      <c r="G136" s="17" t="s">
        <v>26</v>
      </c>
      <c r="H136" s="17" t="s">
        <v>26</v>
      </c>
      <c r="I136" s="17" t="s">
        <v>26</v>
      </c>
      <c r="J136" s="17" t="s">
        <v>282</v>
      </c>
      <c r="K136" s="17" t="s">
        <v>37</v>
      </c>
      <c r="L136" s="17" t="s">
        <v>25</v>
      </c>
      <c r="M136" s="17">
        <v>1</v>
      </c>
      <c r="N136" s="17" t="s">
        <v>26</v>
      </c>
      <c r="O136" s="17" t="s">
        <v>26</v>
      </c>
      <c r="P136" s="17" t="s">
        <v>26</v>
      </c>
      <c r="Q136" s="17" t="s">
        <v>26</v>
      </c>
      <c r="R136" s="17" t="s">
        <v>282</v>
      </c>
      <c r="S136" s="17">
        <v>4</v>
      </c>
      <c r="T136" s="17">
        <v>7002</v>
      </c>
      <c r="U136" s="17">
        <v>6</v>
      </c>
      <c r="V136" s="17">
        <v>1</v>
      </c>
      <c r="W136" s="17" t="s">
        <v>26</v>
      </c>
      <c r="X136" s="17">
        <v>4</v>
      </c>
      <c r="Y136" s="17" t="s">
        <v>26</v>
      </c>
      <c r="Z136" s="17" t="s">
        <v>27</v>
      </c>
      <c r="AA136" s="17" t="s">
        <v>27</v>
      </c>
      <c r="AB136" s="17" t="s">
        <v>27</v>
      </c>
      <c r="AC136" s="18" t="s">
        <v>354</v>
      </c>
      <c r="AD136" s="17" t="s">
        <v>329</v>
      </c>
      <c r="AE136" s="17" t="s">
        <v>355</v>
      </c>
      <c r="AF136" s="17" t="s">
        <v>41</v>
      </c>
    </row>
    <row r="137" spans="1:32" s="19" customFormat="1" x14ac:dyDescent="0.25">
      <c r="A137" s="16">
        <v>3119</v>
      </c>
      <c r="B137" s="17" t="s">
        <v>282</v>
      </c>
      <c r="C137" s="17" t="s">
        <v>24</v>
      </c>
      <c r="D137" s="17" t="s">
        <v>25</v>
      </c>
      <c r="E137" s="17">
        <v>3</v>
      </c>
      <c r="F137" s="17" t="s">
        <v>26</v>
      </c>
      <c r="G137" s="17" t="s">
        <v>26</v>
      </c>
      <c r="H137" s="17" t="s">
        <v>26</v>
      </c>
      <c r="I137" s="17" t="s">
        <v>26</v>
      </c>
      <c r="J137" s="17" t="s">
        <v>26</v>
      </c>
      <c r="K137" s="17" t="s">
        <v>26</v>
      </c>
      <c r="L137" s="17" t="s">
        <v>26</v>
      </c>
      <c r="M137" s="17" t="s">
        <v>26</v>
      </c>
      <c r="N137" s="17" t="s">
        <v>26</v>
      </c>
      <c r="O137" s="17" t="s">
        <v>26</v>
      </c>
      <c r="P137" s="17" t="s">
        <v>26</v>
      </c>
      <c r="Q137" s="17" t="s">
        <v>26</v>
      </c>
      <c r="R137" s="17" t="s">
        <v>26</v>
      </c>
      <c r="S137" s="17" t="s">
        <v>26</v>
      </c>
      <c r="T137" s="17">
        <v>7002</v>
      </c>
      <c r="U137" s="17">
        <v>5</v>
      </c>
      <c r="V137" s="17">
        <v>1</v>
      </c>
      <c r="W137" s="17">
        <v>3</v>
      </c>
      <c r="X137" s="17">
        <v>2</v>
      </c>
      <c r="Y137" s="17" t="s">
        <v>26</v>
      </c>
      <c r="Z137" s="17" t="s">
        <v>26</v>
      </c>
      <c r="AA137" s="17" t="s">
        <v>26</v>
      </c>
      <c r="AB137" s="17" t="s">
        <v>26</v>
      </c>
      <c r="AC137" s="18" t="s">
        <v>356</v>
      </c>
      <c r="AD137" s="17" t="s">
        <v>357</v>
      </c>
      <c r="AE137" s="17" t="s">
        <v>358</v>
      </c>
      <c r="AF137" s="17" t="s">
        <v>31</v>
      </c>
    </row>
    <row r="138" spans="1:32" s="19" customFormat="1" x14ac:dyDescent="0.25">
      <c r="A138" s="16">
        <v>3139</v>
      </c>
      <c r="B138" s="17" t="s">
        <v>282</v>
      </c>
      <c r="C138" s="17" t="s">
        <v>24</v>
      </c>
      <c r="D138" s="17" t="s">
        <v>25</v>
      </c>
      <c r="E138" s="17">
        <v>3</v>
      </c>
      <c r="F138" s="17" t="s">
        <v>26</v>
      </c>
      <c r="G138" s="17" t="s">
        <v>26</v>
      </c>
      <c r="H138" s="17" t="s">
        <v>26</v>
      </c>
      <c r="I138" s="17" t="s">
        <v>26</v>
      </c>
      <c r="J138" s="17" t="s">
        <v>26</v>
      </c>
      <c r="K138" s="17" t="s">
        <v>26</v>
      </c>
      <c r="L138" s="17" t="s">
        <v>26</v>
      </c>
      <c r="M138" s="17" t="s">
        <v>26</v>
      </c>
      <c r="N138" s="17" t="s">
        <v>26</v>
      </c>
      <c r="O138" s="17" t="s">
        <v>26</v>
      </c>
      <c r="P138" s="17" t="s">
        <v>26</v>
      </c>
      <c r="Q138" s="17" t="s">
        <v>26</v>
      </c>
      <c r="R138" s="17" t="s">
        <v>282</v>
      </c>
      <c r="S138" s="17">
        <v>6</v>
      </c>
      <c r="T138" s="17">
        <v>7002</v>
      </c>
      <c r="U138" s="17">
        <v>4</v>
      </c>
      <c r="V138" s="17">
        <v>1</v>
      </c>
      <c r="W138" s="17" t="s">
        <v>26</v>
      </c>
      <c r="X138" s="17" t="s">
        <v>26</v>
      </c>
      <c r="Y138" s="17" t="s">
        <v>26</v>
      </c>
      <c r="Z138" s="17" t="s">
        <v>27</v>
      </c>
      <c r="AA138" s="17" t="s">
        <v>26</v>
      </c>
      <c r="AB138" s="17" t="s">
        <v>27</v>
      </c>
      <c r="AC138" s="18" t="s">
        <v>359</v>
      </c>
      <c r="AD138" s="17" t="s">
        <v>360</v>
      </c>
      <c r="AE138" s="17" t="s">
        <v>361</v>
      </c>
      <c r="AF138" s="17" t="s">
        <v>60</v>
      </c>
    </row>
    <row r="139" spans="1:32" s="19" customFormat="1" x14ac:dyDescent="0.25">
      <c r="A139" s="16">
        <v>3151</v>
      </c>
      <c r="B139" s="17" t="s">
        <v>282</v>
      </c>
      <c r="C139" s="17" t="s">
        <v>24</v>
      </c>
      <c r="D139" s="17" t="s">
        <v>25</v>
      </c>
      <c r="E139" s="17">
        <v>3</v>
      </c>
      <c r="F139" s="17" t="s">
        <v>26</v>
      </c>
      <c r="G139" s="17" t="s">
        <v>26</v>
      </c>
      <c r="H139" s="17" t="s">
        <v>26</v>
      </c>
      <c r="I139" s="17" t="s">
        <v>26</v>
      </c>
      <c r="J139" s="17" t="s">
        <v>26</v>
      </c>
      <c r="K139" s="17" t="s">
        <v>26</v>
      </c>
      <c r="L139" s="17" t="s">
        <v>26</v>
      </c>
      <c r="M139" s="17" t="s">
        <v>26</v>
      </c>
      <c r="N139" s="17" t="s">
        <v>26</v>
      </c>
      <c r="O139" s="17" t="s">
        <v>26</v>
      </c>
      <c r="P139" s="17" t="s">
        <v>26</v>
      </c>
      <c r="Q139" s="17" t="s">
        <v>26</v>
      </c>
      <c r="R139" s="17" t="s">
        <v>282</v>
      </c>
      <c r="S139" s="17">
        <v>5</v>
      </c>
      <c r="T139" s="17">
        <v>7001</v>
      </c>
      <c r="U139" s="17">
        <v>4</v>
      </c>
      <c r="V139" s="17">
        <v>1</v>
      </c>
      <c r="W139" s="17" t="s">
        <v>26</v>
      </c>
      <c r="X139" s="17">
        <v>2</v>
      </c>
      <c r="Y139" s="17" t="s">
        <v>26</v>
      </c>
      <c r="Z139" s="17" t="s">
        <v>26</v>
      </c>
      <c r="AA139" s="17" t="s">
        <v>26</v>
      </c>
      <c r="AB139" s="17" t="s">
        <v>26</v>
      </c>
      <c r="AC139" s="18" t="s">
        <v>362</v>
      </c>
      <c r="AD139" s="17" t="s">
        <v>363</v>
      </c>
      <c r="AE139" s="17" t="s">
        <v>364</v>
      </c>
      <c r="AF139" s="17" t="s">
        <v>60</v>
      </c>
    </row>
    <row r="140" spans="1:32" s="19" customFormat="1" x14ac:dyDescent="0.25">
      <c r="A140" s="16">
        <v>3152</v>
      </c>
      <c r="B140" s="17" t="s">
        <v>282</v>
      </c>
      <c r="C140" s="17" t="s">
        <v>24</v>
      </c>
      <c r="D140" s="17" t="s">
        <v>25</v>
      </c>
      <c r="E140" s="17">
        <v>3</v>
      </c>
      <c r="F140" s="17" t="s">
        <v>26</v>
      </c>
      <c r="G140" s="17" t="s">
        <v>26</v>
      </c>
      <c r="H140" s="17" t="s">
        <v>26</v>
      </c>
      <c r="I140" s="17" t="s">
        <v>26</v>
      </c>
      <c r="J140" s="17" t="s">
        <v>26</v>
      </c>
      <c r="K140" s="17" t="s">
        <v>26</v>
      </c>
      <c r="L140" s="17" t="s">
        <v>26</v>
      </c>
      <c r="M140" s="17" t="s">
        <v>26</v>
      </c>
      <c r="N140" s="17" t="s">
        <v>26</v>
      </c>
      <c r="O140" s="17" t="s">
        <v>26</v>
      </c>
      <c r="P140" s="17" t="s">
        <v>26</v>
      </c>
      <c r="Q140" s="17" t="s">
        <v>26</v>
      </c>
      <c r="R140" s="17" t="s">
        <v>282</v>
      </c>
      <c r="S140" s="17">
        <v>4</v>
      </c>
      <c r="T140" s="17">
        <v>7001</v>
      </c>
      <c r="U140" s="17">
        <v>3</v>
      </c>
      <c r="V140" s="17">
        <v>1</v>
      </c>
      <c r="W140" s="17" t="s">
        <v>26</v>
      </c>
      <c r="X140" s="17">
        <v>1</v>
      </c>
      <c r="Y140" s="17" t="s">
        <v>26</v>
      </c>
      <c r="Z140" s="17" t="s">
        <v>26</v>
      </c>
      <c r="AA140" s="17" t="s">
        <v>26</v>
      </c>
      <c r="AB140" s="17" t="s">
        <v>26</v>
      </c>
      <c r="AC140" s="18" t="s">
        <v>365</v>
      </c>
      <c r="AD140" s="17" t="s">
        <v>363</v>
      </c>
      <c r="AE140" s="17" t="s">
        <v>366</v>
      </c>
      <c r="AF140" s="17" t="s">
        <v>60</v>
      </c>
    </row>
    <row r="141" spans="1:32" s="19" customFormat="1" x14ac:dyDescent="0.25">
      <c r="A141" s="16">
        <v>3153</v>
      </c>
      <c r="B141" s="17" t="s">
        <v>282</v>
      </c>
      <c r="C141" s="17" t="s">
        <v>24</v>
      </c>
      <c r="D141" s="17" t="s">
        <v>25</v>
      </c>
      <c r="E141" s="17">
        <v>3</v>
      </c>
      <c r="F141" s="17" t="s">
        <v>26</v>
      </c>
      <c r="G141" s="17" t="s">
        <v>26</v>
      </c>
      <c r="H141" s="17" t="s">
        <v>26</v>
      </c>
      <c r="I141" s="17" t="s">
        <v>26</v>
      </c>
      <c r="J141" s="17" t="s">
        <v>26</v>
      </c>
      <c r="K141" s="17" t="s">
        <v>26</v>
      </c>
      <c r="L141" s="17" t="s">
        <v>26</v>
      </c>
      <c r="M141" s="17" t="s">
        <v>26</v>
      </c>
      <c r="N141" s="17" t="s">
        <v>26</v>
      </c>
      <c r="O141" s="17" t="s">
        <v>26</v>
      </c>
      <c r="P141" s="17" t="s">
        <v>26</v>
      </c>
      <c r="Q141" s="17" t="s">
        <v>26</v>
      </c>
      <c r="R141" s="17" t="s">
        <v>282</v>
      </c>
      <c r="S141" s="17">
        <v>6</v>
      </c>
      <c r="T141" s="17">
        <v>7001</v>
      </c>
      <c r="U141" s="17">
        <v>3</v>
      </c>
      <c r="V141" s="17">
        <v>1</v>
      </c>
      <c r="W141" s="17" t="s">
        <v>26</v>
      </c>
      <c r="X141" s="17">
        <v>2</v>
      </c>
      <c r="Y141" s="17" t="s">
        <v>26</v>
      </c>
      <c r="Z141" s="17" t="s">
        <v>26</v>
      </c>
      <c r="AA141" s="17" t="s">
        <v>26</v>
      </c>
      <c r="AB141" s="17" t="s">
        <v>26</v>
      </c>
      <c r="AC141" s="18" t="s">
        <v>367</v>
      </c>
      <c r="AD141" s="17" t="s">
        <v>363</v>
      </c>
      <c r="AE141" s="17" t="s">
        <v>368</v>
      </c>
      <c r="AF141" s="17" t="s">
        <v>31</v>
      </c>
    </row>
    <row r="142" spans="1:32" s="19" customFormat="1" x14ac:dyDescent="0.25">
      <c r="A142" s="16">
        <v>3155</v>
      </c>
      <c r="B142" s="17" t="s">
        <v>282</v>
      </c>
      <c r="C142" s="17" t="s">
        <v>34</v>
      </c>
      <c r="D142" s="17" t="s">
        <v>25</v>
      </c>
      <c r="E142" s="17">
        <v>3</v>
      </c>
      <c r="F142" s="17" t="s">
        <v>26</v>
      </c>
      <c r="G142" s="17" t="s">
        <v>26</v>
      </c>
      <c r="H142" s="17" t="s">
        <v>26</v>
      </c>
      <c r="I142" s="17" t="s">
        <v>26</v>
      </c>
      <c r="J142" s="17" t="s">
        <v>26</v>
      </c>
      <c r="K142" s="17" t="s">
        <v>26</v>
      </c>
      <c r="L142" s="17" t="s">
        <v>26</v>
      </c>
      <c r="M142" s="17" t="s">
        <v>26</v>
      </c>
      <c r="N142" s="17" t="s">
        <v>26</v>
      </c>
      <c r="O142" s="17" t="s">
        <v>26</v>
      </c>
      <c r="P142" s="17" t="s">
        <v>26</v>
      </c>
      <c r="Q142" s="17" t="s">
        <v>26</v>
      </c>
      <c r="R142" s="17" t="s">
        <v>282</v>
      </c>
      <c r="S142" s="17">
        <v>3</v>
      </c>
      <c r="T142" s="17">
        <v>7002</v>
      </c>
      <c r="U142" s="17">
        <v>4</v>
      </c>
      <c r="V142" s="17">
        <v>1</v>
      </c>
      <c r="W142" s="17" t="s">
        <v>26</v>
      </c>
      <c r="X142" s="17" t="s">
        <v>26</v>
      </c>
      <c r="Y142" s="17" t="s">
        <v>26</v>
      </c>
      <c r="Z142" s="17" t="s">
        <v>26</v>
      </c>
      <c r="AA142" s="17" t="s">
        <v>26</v>
      </c>
      <c r="AB142" s="17" t="s">
        <v>26</v>
      </c>
      <c r="AC142" s="18" t="s">
        <v>369</v>
      </c>
      <c r="AD142" s="17" t="s">
        <v>370</v>
      </c>
      <c r="AE142" s="17" t="s">
        <v>371</v>
      </c>
      <c r="AF142" s="17" t="s">
        <v>60</v>
      </c>
    </row>
    <row r="143" spans="1:32" s="19" customFormat="1" x14ac:dyDescent="0.25">
      <c r="A143" s="16">
        <v>3156</v>
      </c>
      <c r="B143" s="17" t="s">
        <v>282</v>
      </c>
      <c r="C143" s="17" t="s">
        <v>34</v>
      </c>
      <c r="D143" s="17" t="s">
        <v>25</v>
      </c>
      <c r="E143" s="17">
        <v>3</v>
      </c>
      <c r="F143" s="17" t="s">
        <v>26</v>
      </c>
      <c r="G143" s="17" t="s">
        <v>26</v>
      </c>
      <c r="H143" s="17" t="s">
        <v>26</v>
      </c>
      <c r="I143" s="17" t="s">
        <v>26</v>
      </c>
      <c r="J143" s="17" t="s">
        <v>26</v>
      </c>
      <c r="K143" s="17" t="s">
        <v>26</v>
      </c>
      <c r="L143" s="17" t="s">
        <v>26</v>
      </c>
      <c r="M143" s="17" t="s">
        <v>26</v>
      </c>
      <c r="N143" s="17" t="s">
        <v>26</v>
      </c>
      <c r="O143" s="17" t="s">
        <v>26</v>
      </c>
      <c r="P143" s="17" t="s">
        <v>26</v>
      </c>
      <c r="Q143" s="17" t="s">
        <v>26</v>
      </c>
      <c r="R143" s="17" t="s">
        <v>26</v>
      </c>
      <c r="S143" s="17" t="s">
        <v>26</v>
      </c>
      <c r="T143" s="17">
        <v>7001</v>
      </c>
      <c r="U143" s="17">
        <v>3</v>
      </c>
      <c r="V143" s="17">
        <v>1</v>
      </c>
      <c r="W143" s="17" t="s">
        <v>26</v>
      </c>
      <c r="X143" s="17" t="s">
        <v>26</v>
      </c>
      <c r="Y143" s="17">
        <v>1</v>
      </c>
      <c r="Z143" s="17" t="s">
        <v>26</v>
      </c>
      <c r="AA143" s="17" t="s">
        <v>26</v>
      </c>
      <c r="AB143" s="17" t="s">
        <v>26</v>
      </c>
      <c r="AC143" s="18" t="s">
        <v>372</v>
      </c>
      <c r="AD143" s="17" t="s">
        <v>373</v>
      </c>
      <c r="AE143" s="17" t="s">
        <v>374</v>
      </c>
      <c r="AF143" s="17" t="s">
        <v>60</v>
      </c>
    </row>
    <row r="144" spans="1:32" s="19" customFormat="1" x14ac:dyDescent="0.25">
      <c r="A144" s="16">
        <v>3157</v>
      </c>
      <c r="B144" s="17" t="s">
        <v>282</v>
      </c>
      <c r="C144" s="17" t="s">
        <v>138</v>
      </c>
      <c r="D144" s="17" t="s">
        <v>139</v>
      </c>
      <c r="E144" s="17">
        <v>3</v>
      </c>
      <c r="F144" s="17" t="s">
        <v>26</v>
      </c>
      <c r="G144" s="17" t="s">
        <v>26</v>
      </c>
      <c r="H144" s="17" t="s">
        <v>26</v>
      </c>
      <c r="I144" s="17" t="s">
        <v>26</v>
      </c>
      <c r="J144" s="17" t="s">
        <v>26</v>
      </c>
      <c r="K144" s="17" t="s">
        <v>26</v>
      </c>
      <c r="L144" s="17" t="s">
        <v>26</v>
      </c>
      <c r="M144" s="17" t="s">
        <v>26</v>
      </c>
      <c r="N144" s="17" t="s">
        <v>26</v>
      </c>
      <c r="O144" s="17" t="s">
        <v>26</v>
      </c>
      <c r="P144" s="17" t="s">
        <v>26</v>
      </c>
      <c r="Q144" s="17" t="s">
        <v>26</v>
      </c>
      <c r="R144" s="17" t="s">
        <v>26</v>
      </c>
      <c r="S144" s="17" t="s">
        <v>26</v>
      </c>
      <c r="T144" s="17">
        <v>7001</v>
      </c>
      <c r="U144" s="17">
        <v>2</v>
      </c>
      <c r="V144" s="17">
        <v>1</v>
      </c>
      <c r="W144" s="17" t="s">
        <v>26</v>
      </c>
      <c r="X144" s="17">
        <v>1</v>
      </c>
      <c r="Y144" s="17" t="s">
        <v>26</v>
      </c>
      <c r="Z144" s="17" t="s">
        <v>26</v>
      </c>
      <c r="AA144" s="17" t="s">
        <v>26</v>
      </c>
      <c r="AB144" s="17" t="s">
        <v>26</v>
      </c>
      <c r="AC144" s="18" t="s">
        <v>375</v>
      </c>
      <c r="AD144" s="17" t="s">
        <v>376</v>
      </c>
      <c r="AE144" s="17" t="s">
        <v>377</v>
      </c>
      <c r="AF144" s="17" t="s">
        <v>60</v>
      </c>
    </row>
    <row r="145" spans="1:32" s="19" customFormat="1" x14ac:dyDescent="0.25">
      <c r="A145" s="16">
        <v>3191</v>
      </c>
      <c r="B145" s="17" t="s">
        <v>282</v>
      </c>
      <c r="C145" s="17" t="s">
        <v>138</v>
      </c>
      <c r="D145" s="17" t="s">
        <v>139</v>
      </c>
      <c r="E145" s="17">
        <v>3</v>
      </c>
      <c r="F145" s="17" t="s">
        <v>26</v>
      </c>
      <c r="G145" s="17" t="s">
        <v>26</v>
      </c>
      <c r="H145" s="17" t="s">
        <v>26</v>
      </c>
      <c r="I145" s="17" t="s">
        <v>26</v>
      </c>
      <c r="J145" s="17" t="s">
        <v>26</v>
      </c>
      <c r="K145" s="17" t="s">
        <v>26</v>
      </c>
      <c r="L145" s="17" t="s">
        <v>26</v>
      </c>
      <c r="M145" s="17" t="s">
        <v>26</v>
      </c>
      <c r="N145" s="17" t="s">
        <v>26</v>
      </c>
      <c r="O145" s="17" t="s">
        <v>26</v>
      </c>
      <c r="P145" s="17" t="s">
        <v>26</v>
      </c>
      <c r="Q145" s="17" t="s">
        <v>26</v>
      </c>
      <c r="R145" s="17" t="s">
        <v>26</v>
      </c>
      <c r="S145" s="17" t="s">
        <v>26</v>
      </c>
      <c r="T145" s="17">
        <v>7001</v>
      </c>
      <c r="U145" s="17">
        <v>4</v>
      </c>
      <c r="V145" s="17">
        <v>1</v>
      </c>
      <c r="W145" s="17" t="s">
        <v>26</v>
      </c>
      <c r="X145" s="17">
        <v>1</v>
      </c>
      <c r="Y145" s="17" t="s">
        <v>26</v>
      </c>
      <c r="Z145" s="17" t="s">
        <v>26</v>
      </c>
      <c r="AA145" s="17" t="s">
        <v>26</v>
      </c>
      <c r="AB145" s="17" t="s">
        <v>26</v>
      </c>
      <c r="AC145" s="18" t="s">
        <v>378</v>
      </c>
      <c r="AD145" s="17" t="s">
        <v>379</v>
      </c>
      <c r="AE145" s="17" t="s">
        <v>380</v>
      </c>
      <c r="AF145" s="17" t="s">
        <v>60</v>
      </c>
    </row>
    <row r="146" spans="1:32" s="19" customFormat="1" x14ac:dyDescent="0.25">
      <c r="A146" s="16">
        <v>3202</v>
      </c>
      <c r="B146" s="17" t="s">
        <v>282</v>
      </c>
      <c r="C146" s="17" t="s">
        <v>24</v>
      </c>
      <c r="D146" s="17" t="s">
        <v>25</v>
      </c>
      <c r="E146" s="17">
        <v>3</v>
      </c>
      <c r="F146" s="17" t="s">
        <v>26</v>
      </c>
      <c r="G146" s="17" t="s">
        <v>26</v>
      </c>
      <c r="H146" s="17" t="s">
        <v>26</v>
      </c>
      <c r="I146" s="17" t="s">
        <v>26</v>
      </c>
      <c r="J146" s="17" t="s">
        <v>26</v>
      </c>
      <c r="K146" s="17" t="s">
        <v>26</v>
      </c>
      <c r="L146" s="17" t="s">
        <v>26</v>
      </c>
      <c r="M146" s="17" t="s">
        <v>26</v>
      </c>
      <c r="N146" s="17" t="s">
        <v>26</v>
      </c>
      <c r="O146" s="17" t="s">
        <v>26</v>
      </c>
      <c r="P146" s="17" t="s">
        <v>26</v>
      </c>
      <c r="Q146" s="17" t="s">
        <v>26</v>
      </c>
      <c r="R146" s="17" t="s">
        <v>26</v>
      </c>
      <c r="S146" s="17" t="s">
        <v>26</v>
      </c>
      <c r="T146" s="17">
        <v>7002</v>
      </c>
      <c r="U146" s="17">
        <v>4</v>
      </c>
      <c r="V146" s="17">
        <v>1</v>
      </c>
      <c r="W146" s="17" t="s">
        <v>26</v>
      </c>
      <c r="X146" s="17">
        <v>2</v>
      </c>
      <c r="Y146" s="17" t="s">
        <v>26</v>
      </c>
      <c r="Z146" s="17" t="s">
        <v>27</v>
      </c>
      <c r="AA146" s="17" t="s">
        <v>26</v>
      </c>
      <c r="AB146" s="17" t="s">
        <v>26</v>
      </c>
      <c r="AC146" s="18" t="s">
        <v>381</v>
      </c>
      <c r="AD146" s="17" t="s">
        <v>382</v>
      </c>
      <c r="AE146" s="17" t="s">
        <v>383</v>
      </c>
      <c r="AF146" s="17" t="s">
        <v>60</v>
      </c>
    </row>
    <row r="147" spans="1:32" s="19" customFormat="1" x14ac:dyDescent="0.25">
      <c r="A147" s="16">
        <v>3203</v>
      </c>
      <c r="B147" s="17" t="s">
        <v>282</v>
      </c>
      <c r="C147" s="17" t="s">
        <v>34</v>
      </c>
      <c r="D147" s="17" t="s">
        <v>25</v>
      </c>
      <c r="E147" s="17">
        <v>3</v>
      </c>
      <c r="F147" s="17" t="s">
        <v>26</v>
      </c>
      <c r="G147" s="17" t="s">
        <v>26</v>
      </c>
      <c r="H147" s="17" t="s">
        <v>26</v>
      </c>
      <c r="I147" s="17" t="s">
        <v>26</v>
      </c>
      <c r="J147" s="17" t="s">
        <v>26</v>
      </c>
      <c r="K147" s="17" t="s">
        <v>26</v>
      </c>
      <c r="L147" s="17" t="s">
        <v>26</v>
      </c>
      <c r="M147" s="17" t="s">
        <v>26</v>
      </c>
      <c r="N147" s="17" t="s">
        <v>26</v>
      </c>
      <c r="O147" s="17" t="s">
        <v>26</v>
      </c>
      <c r="P147" s="17" t="s">
        <v>26</v>
      </c>
      <c r="Q147" s="17" t="s">
        <v>26</v>
      </c>
      <c r="R147" s="17" t="s">
        <v>26</v>
      </c>
      <c r="S147" s="17" t="s">
        <v>26</v>
      </c>
      <c r="T147" s="17">
        <v>7002</v>
      </c>
      <c r="U147" s="17">
        <v>3</v>
      </c>
      <c r="V147" s="17">
        <v>1</v>
      </c>
      <c r="W147" s="17" t="s">
        <v>26</v>
      </c>
      <c r="X147" s="17" t="s">
        <v>26</v>
      </c>
      <c r="Y147" s="17">
        <v>1</v>
      </c>
      <c r="Z147" s="17" t="s">
        <v>26</v>
      </c>
      <c r="AA147" s="17" t="s">
        <v>26</v>
      </c>
      <c r="AB147" s="17" t="s">
        <v>26</v>
      </c>
      <c r="AC147" s="18" t="s">
        <v>384</v>
      </c>
      <c r="AD147" s="17" t="s">
        <v>385</v>
      </c>
      <c r="AE147" s="17" t="s">
        <v>386</v>
      </c>
      <c r="AF147" s="17" t="s">
        <v>60</v>
      </c>
    </row>
    <row r="148" spans="1:32" s="19" customFormat="1" x14ac:dyDescent="0.25">
      <c r="A148" s="16">
        <v>3204</v>
      </c>
      <c r="B148" s="17" t="s">
        <v>282</v>
      </c>
      <c r="C148" s="17" t="s">
        <v>34</v>
      </c>
      <c r="D148" s="17" t="s">
        <v>25</v>
      </c>
      <c r="E148" s="17">
        <v>3</v>
      </c>
      <c r="F148" s="17" t="s">
        <v>26</v>
      </c>
      <c r="G148" s="17" t="s">
        <v>26</v>
      </c>
      <c r="H148" s="17" t="s">
        <v>26</v>
      </c>
      <c r="I148" s="17" t="s">
        <v>26</v>
      </c>
      <c r="J148" s="17" t="s">
        <v>26</v>
      </c>
      <c r="K148" s="17" t="s">
        <v>26</v>
      </c>
      <c r="L148" s="17" t="s">
        <v>26</v>
      </c>
      <c r="M148" s="17" t="s">
        <v>26</v>
      </c>
      <c r="N148" s="17" t="s">
        <v>26</v>
      </c>
      <c r="O148" s="17" t="s">
        <v>26</v>
      </c>
      <c r="P148" s="17" t="s">
        <v>26</v>
      </c>
      <c r="Q148" s="17" t="s">
        <v>26</v>
      </c>
      <c r="R148" s="17" t="s">
        <v>282</v>
      </c>
      <c r="S148" s="17">
        <v>7</v>
      </c>
      <c r="T148" s="17">
        <v>7002</v>
      </c>
      <c r="U148" s="17">
        <v>6</v>
      </c>
      <c r="V148" s="17">
        <v>1</v>
      </c>
      <c r="W148" s="17" t="s">
        <v>26</v>
      </c>
      <c r="X148" s="17" t="s">
        <v>26</v>
      </c>
      <c r="Y148" s="17" t="s">
        <v>26</v>
      </c>
      <c r="Z148" s="17" t="s">
        <v>26</v>
      </c>
      <c r="AA148" s="17" t="s">
        <v>26</v>
      </c>
      <c r="AB148" s="17" t="s">
        <v>26</v>
      </c>
      <c r="AC148" s="18" t="s">
        <v>387</v>
      </c>
      <c r="AD148" s="17" t="s">
        <v>388</v>
      </c>
      <c r="AE148" s="17" t="s">
        <v>389</v>
      </c>
      <c r="AF148" s="17" t="s">
        <v>60</v>
      </c>
    </row>
    <row r="149" spans="1:32" s="19" customFormat="1" x14ac:dyDescent="0.25">
      <c r="A149" s="16">
        <v>3205</v>
      </c>
      <c r="B149" s="17" t="s">
        <v>282</v>
      </c>
      <c r="C149" s="17" t="s">
        <v>24</v>
      </c>
      <c r="D149" s="17" t="s">
        <v>25</v>
      </c>
      <c r="E149" s="17">
        <v>3</v>
      </c>
      <c r="F149" s="17" t="s">
        <v>26</v>
      </c>
      <c r="G149" s="17" t="s">
        <v>26</v>
      </c>
      <c r="H149" s="17" t="s">
        <v>26</v>
      </c>
      <c r="I149" s="17" t="s">
        <v>26</v>
      </c>
      <c r="J149" s="17" t="s">
        <v>26</v>
      </c>
      <c r="K149" s="17" t="s">
        <v>26</v>
      </c>
      <c r="L149" s="17" t="s">
        <v>26</v>
      </c>
      <c r="M149" s="17" t="s">
        <v>26</v>
      </c>
      <c r="N149" s="17" t="s">
        <v>26</v>
      </c>
      <c r="O149" s="17" t="s">
        <v>26</v>
      </c>
      <c r="P149" s="17" t="s">
        <v>26</v>
      </c>
      <c r="Q149" s="17" t="s">
        <v>26</v>
      </c>
      <c r="R149" s="17" t="s">
        <v>26</v>
      </c>
      <c r="S149" s="17" t="s">
        <v>26</v>
      </c>
      <c r="T149" s="17">
        <v>7002</v>
      </c>
      <c r="U149" s="17">
        <v>4</v>
      </c>
      <c r="V149" s="17">
        <v>1</v>
      </c>
      <c r="W149" s="17" t="s">
        <v>26</v>
      </c>
      <c r="X149" s="17">
        <v>2</v>
      </c>
      <c r="Y149" s="17" t="s">
        <v>26</v>
      </c>
      <c r="Z149" s="17" t="s">
        <v>26</v>
      </c>
      <c r="AA149" s="17" t="s">
        <v>26</v>
      </c>
      <c r="AB149" s="17" t="s">
        <v>26</v>
      </c>
      <c r="AC149" s="18" t="s">
        <v>390</v>
      </c>
      <c r="AD149" s="17" t="s">
        <v>391</v>
      </c>
      <c r="AE149" s="17" t="s">
        <v>392</v>
      </c>
      <c r="AF149" s="17" t="s">
        <v>60</v>
      </c>
    </row>
    <row r="150" spans="1:32" s="19" customFormat="1" x14ac:dyDescent="0.25">
      <c r="A150" s="16">
        <v>3206</v>
      </c>
      <c r="B150" s="17" t="s">
        <v>282</v>
      </c>
      <c r="C150" s="17" t="s">
        <v>24</v>
      </c>
      <c r="D150" s="17" t="s">
        <v>25</v>
      </c>
      <c r="E150" s="17">
        <v>3</v>
      </c>
      <c r="F150" s="17" t="s">
        <v>26</v>
      </c>
      <c r="G150" s="17" t="s">
        <v>26</v>
      </c>
      <c r="H150" s="17" t="s">
        <v>26</v>
      </c>
      <c r="I150" s="17" t="s">
        <v>26</v>
      </c>
      <c r="J150" s="17" t="s">
        <v>26</v>
      </c>
      <c r="K150" s="17" t="s">
        <v>26</v>
      </c>
      <c r="L150" s="17" t="s">
        <v>26</v>
      </c>
      <c r="M150" s="17" t="s">
        <v>26</v>
      </c>
      <c r="N150" s="17" t="s">
        <v>26</v>
      </c>
      <c r="O150" s="17" t="s">
        <v>26</v>
      </c>
      <c r="P150" s="17" t="s">
        <v>26</v>
      </c>
      <c r="Q150" s="17" t="s">
        <v>26</v>
      </c>
      <c r="R150" s="17" t="s">
        <v>282</v>
      </c>
      <c r="S150" s="17">
        <v>6</v>
      </c>
      <c r="T150" s="17">
        <v>7002</v>
      </c>
      <c r="U150" s="17">
        <v>2</v>
      </c>
      <c r="V150" s="17">
        <v>1</v>
      </c>
      <c r="W150" s="17" t="s">
        <v>26</v>
      </c>
      <c r="X150" s="17">
        <v>2</v>
      </c>
      <c r="Y150" s="17" t="s">
        <v>26</v>
      </c>
      <c r="Z150" s="17" t="s">
        <v>26</v>
      </c>
      <c r="AA150" s="17" t="s">
        <v>26</v>
      </c>
      <c r="AB150" s="17" t="s">
        <v>26</v>
      </c>
      <c r="AC150" s="18" t="s">
        <v>393</v>
      </c>
      <c r="AD150" s="17" t="s">
        <v>394</v>
      </c>
      <c r="AE150" s="17" t="s">
        <v>395</v>
      </c>
      <c r="AF150" s="17" t="s">
        <v>60</v>
      </c>
    </row>
    <row r="151" spans="1:32" s="19" customFormat="1" x14ac:dyDescent="0.25">
      <c r="A151" s="16">
        <v>3208</v>
      </c>
      <c r="B151" s="17" t="s">
        <v>282</v>
      </c>
      <c r="C151" s="17" t="s">
        <v>34</v>
      </c>
      <c r="D151" s="17" t="s">
        <v>25</v>
      </c>
      <c r="E151" s="17">
        <v>3</v>
      </c>
      <c r="F151" s="17" t="s">
        <v>26</v>
      </c>
      <c r="G151" s="17" t="s">
        <v>26</v>
      </c>
      <c r="H151" s="17" t="s">
        <v>26</v>
      </c>
      <c r="I151" s="17" t="s">
        <v>26</v>
      </c>
      <c r="J151" s="17" t="s">
        <v>26</v>
      </c>
      <c r="K151" s="17" t="s">
        <v>26</v>
      </c>
      <c r="L151" s="17" t="s">
        <v>26</v>
      </c>
      <c r="M151" s="17" t="s">
        <v>26</v>
      </c>
      <c r="N151" s="17" t="s">
        <v>26</v>
      </c>
      <c r="O151" s="17" t="s">
        <v>26</v>
      </c>
      <c r="P151" s="17" t="s">
        <v>26</v>
      </c>
      <c r="Q151" s="17" t="s">
        <v>26</v>
      </c>
      <c r="R151" s="17" t="s">
        <v>26</v>
      </c>
      <c r="S151" s="17" t="s">
        <v>26</v>
      </c>
      <c r="T151" s="17">
        <v>7002</v>
      </c>
      <c r="U151" s="17">
        <v>3</v>
      </c>
      <c r="V151" s="17">
        <v>1</v>
      </c>
      <c r="W151" s="17" t="s">
        <v>26</v>
      </c>
      <c r="X151" s="17" t="s">
        <v>26</v>
      </c>
      <c r="Y151" s="17" t="s">
        <v>26</v>
      </c>
      <c r="Z151" s="17" t="s">
        <v>26</v>
      </c>
      <c r="AA151" s="17" t="s">
        <v>26</v>
      </c>
      <c r="AB151" s="17" t="s">
        <v>26</v>
      </c>
      <c r="AC151" s="18" t="s">
        <v>396</v>
      </c>
      <c r="AD151" s="17" t="s">
        <v>397</v>
      </c>
      <c r="AE151" s="17" t="s">
        <v>398</v>
      </c>
      <c r="AF151" s="17" t="s">
        <v>60</v>
      </c>
    </row>
    <row r="152" spans="1:32" s="19" customFormat="1" x14ac:dyDescent="0.25">
      <c r="A152" s="16">
        <v>3209</v>
      </c>
      <c r="B152" s="17" t="s">
        <v>282</v>
      </c>
      <c r="C152" s="17" t="s">
        <v>42</v>
      </c>
      <c r="D152" s="17" t="s">
        <v>25</v>
      </c>
      <c r="E152" s="17">
        <v>3</v>
      </c>
      <c r="F152" s="16" t="s">
        <v>282</v>
      </c>
      <c r="G152" s="17" t="s">
        <v>24</v>
      </c>
      <c r="H152" s="17" t="s">
        <v>25</v>
      </c>
      <c r="I152" s="17">
        <v>1</v>
      </c>
      <c r="J152" s="17" t="s">
        <v>282</v>
      </c>
      <c r="K152" s="17" t="s">
        <v>37</v>
      </c>
      <c r="L152" s="17" t="s">
        <v>25</v>
      </c>
      <c r="M152" s="17">
        <v>1</v>
      </c>
      <c r="N152" s="17" t="s">
        <v>26</v>
      </c>
      <c r="O152" s="17" t="s">
        <v>26</v>
      </c>
      <c r="P152" s="17" t="s">
        <v>26</v>
      </c>
      <c r="Q152" s="17" t="s">
        <v>26</v>
      </c>
      <c r="R152" s="17" t="s">
        <v>282</v>
      </c>
      <c r="S152" s="17">
        <v>14</v>
      </c>
      <c r="T152" s="17">
        <v>7002</v>
      </c>
      <c r="U152" s="17">
        <v>5</v>
      </c>
      <c r="V152" s="17">
        <v>1</v>
      </c>
      <c r="W152" s="17" t="s">
        <v>26</v>
      </c>
      <c r="X152" s="17">
        <v>4</v>
      </c>
      <c r="Y152" s="17">
        <v>1</v>
      </c>
      <c r="Z152" s="17" t="s">
        <v>27</v>
      </c>
      <c r="AA152" s="17" t="s">
        <v>27</v>
      </c>
      <c r="AB152" s="17" t="s">
        <v>27</v>
      </c>
      <c r="AC152" s="18" t="s">
        <v>399</v>
      </c>
      <c r="AD152" s="17" t="s">
        <v>400</v>
      </c>
      <c r="AE152" s="17" t="s">
        <v>401</v>
      </c>
      <c r="AF152" s="17" t="s">
        <v>41</v>
      </c>
    </row>
    <row r="153" spans="1:32" s="19" customFormat="1" x14ac:dyDescent="0.25">
      <c r="A153" s="16">
        <v>3241</v>
      </c>
      <c r="B153" s="17" t="s">
        <v>282</v>
      </c>
      <c r="C153" s="17" t="s">
        <v>24</v>
      </c>
      <c r="D153" s="17" t="s">
        <v>25</v>
      </c>
      <c r="E153" s="17">
        <v>3</v>
      </c>
      <c r="F153" s="17" t="s">
        <v>26</v>
      </c>
      <c r="G153" s="17" t="s">
        <v>26</v>
      </c>
      <c r="H153" s="17" t="s">
        <v>26</v>
      </c>
      <c r="I153" s="17" t="s">
        <v>26</v>
      </c>
      <c r="J153" s="17" t="s">
        <v>26</v>
      </c>
      <c r="K153" s="17" t="s">
        <v>26</v>
      </c>
      <c r="L153" s="17" t="s">
        <v>26</v>
      </c>
      <c r="M153" s="17" t="s">
        <v>26</v>
      </c>
      <c r="N153" s="17" t="s">
        <v>26</v>
      </c>
      <c r="O153" s="17" t="s">
        <v>26</v>
      </c>
      <c r="P153" s="17" t="s">
        <v>26</v>
      </c>
      <c r="Q153" s="17" t="s">
        <v>26</v>
      </c>
      <c r="R153" s="17" t="s">
        <v>26</v>
      </c>
      <c r="S153" s="17" t="s">
        <v>26</v>
      </c>
      <c r="T153" s="17">
        <v>7002</v>
      </c>
      <c r="U153" s="17">
        <v>5</v>
      </c>
      <c r="V153" s="17">
        <v>1</v>
      </c>
      <c r="W153" s="17" t="s">
        <v>26</v>
      </c>
      <c r="X153" s="17">
        <v>2</v>
      </c>
      <c r="Y153" s="17" t="s">
        <v>26</v>
      </c>
      <c r="Z153" s="17" t="s">
        <v>26</v>
      </c>
      <c r="AA153" s="17" t="s">
        <v>26</v>
      </c>
      <c r="AB153" s="17" t="s">
        <v>26</v>
      </c>
      <c r="AC153" s="18" t="s">
        <v>402</v>
      </c>
      <c r="AD153" s="17" t="s">
        <v>400</v>
      </c>
      <c r="AE153" s="17" t="s">
        <v>403</v>
      </c>
      <c r="AF153" s="17" t="s">
        <v>60</v>
      </c>
    </row>
    <row r="154" spans="1:32" s="19" customFormat="1" x14ac:dyDescent="0.25">
      <c r="A154" s="16">
        <v>3251</v>
      </c>
      <c r="B154" s="17" t="s">
        <v>282</v>
      </c>
      <c r="C154" s="17" t="s">
        <v>24</v>
      </c>
      <c r="D154" s="17" t="s">
        <v>25</v>
      </c>
      <c r="E154" s="17">
        <v>3</v>
      </c>
      <c r="F154" s="16" t="s">
        <v>282</v>
      </c>
      <c r="G154" s="17" t="s">
        <v>24</v>
      </c>
      <c r="H154" s="17" t="s">
        <v>25</v>
      </c>
      <c r="I154" s="17">
        <v>1</v>
      </c>
      <c r="J154" s="17" t="s">
        <v>26</v>
      </c>
      <c r="K154" s="17" t="s">
        <v>26</v>
      </c>
      <c r="L154" s="17" t="s">
        <v>26</v>
      </c>
      <c r="M154" s="17" t="s">
        <v>26</v>
      </c>
      <c r="N154" s="17" t="s">
        <v>26</v>
      </c>
      <c r="O154" s="17" t="s">
        <v>26</v>
      </c>
      <c r="P154" s="17" t="s">
        <v>26</v>
      </c>
      <c r="Q154" s="17" t="s">
        <v>26</v>
      </c>
      <c r="R154" s="17" t="s">
        <v>282</v>
      </c>
      <c r="S154" s="17">
        <v>10</v>
      </c>
      <c r="T154" s="17">
        <v>7001</v>
      </c>
      <c r="U154" s="17">
        <v>6</v>
      </c>
      <c r="V154" s="17">
        <v>1</v>
      </c>
      <c r="W154" s="17" t="s">
        <v>26</v>
      </c>
      <c r="X154" s="17">
        <v>3</v>
      </c>
      <c r="Y154" s="17">
        <v>1</v>
      </c>
      <c r="Z154" s="17" t="s">
        <v>26</v>
      </c>
      <c r="AA154" s="17" t="s">
        <v>26</v>
      </c>
      <c r="AB154" s="17" t="s">
        <v>27</v>
      </c>
      <c r="AC154" s="18" t="s">
        <v>404</v>
      </c>
      <c r="AD154" s="17" t="s">
        <v>405</v>
      </c>
      <c r="AE154" s="17" t="s">
        <v>406</v>
      </c>
      <c r="AF154" s="17" t="s">
        <v>31</v>
      </c>
    </row>
    <row r="155" spans="1:32" s="19" customFormat="1" x14ac:dyDescent="0.25">
      <c r="A155" s="16">
        <v>3252</v>
      </c>
      <c r="B155" s="17" t="s">
        <v>282</v>
      </c>
      <c r="C155" s="17" t="s">
        <v>24</v>
      </c>
      <c r="D155" s="17" t="s">
        <v>25</v>
      </c>
      <c r="E155" s="17">
        <v>3</v>
      </c>
      <c r="F155" s="17" t="s">
        <v>26</v>
      </c>
      <c r="G155" s="17" t="s">
        <v>26</v>
      </c>
      <c r="H155" s="17" t="s">
        <v>26</v>
      </c>
      <c r="I155" s="17" t="s">
        <v>26</v>
      </c>
      <c r="J155" s="17" t="s">
        <v>26</v>
      </c>
      <c r="K155" s="17" t="s">
        <v>26</v>
      </c>
      <c r="L155" s="17" t="s">
        <v>26</v>
      </c>
      <c r="M155" s="17" t="s">
        <v>26</v>
      </c>
      <c r="N155" s="17" t="s">
        <v>26</v>
      </c>
      <c r="O155" s="17" t="s">
        <v>26</v>
      </c>
      <c r="P155" s="17" t="s">
        <v>26</v>
      </c>
      <c r="Q155" s="17" t="s">
        <v>26</v>
      </c>
      <c r="R155" s="17" t="s">
        <v>282</v>
      </c>
      <c r="S155" s="17">
        <v>5</v>
      </c>
      <c r="T155" s="17">
        <v>7001</v>
      </c>
      <c r="U155" s="17">
        <v>6</v>
      </c>
      <c r="V155" s="17">
        <v>1</v>
      </c>
      <c r="W155" s="17" t="s">
        <v>26</v>
      </c>
      <c r="X155" s="17">
        <v>2</v>
      </c>
      <c r="Y155" s="17" t="s">
        <v>26</v>
      </c>
      <c r="Z155" s="17" t="s">
        <v>26</v>
      </c>
      <c r="AA155" s="17" t="s">
        <v>26</v>
      </c>
      <c r="AB155" s="17" t="s">
        <v>26</v>
      </c>
      <c r="AC155" s="18" t="s">
        <v>407</v>
      </c>
      <c r="AD155" s="17" t="s">
        <v>405</v>
      </c>
      <c r="AE155" s="17" t="s">
        <v>408</v>
      </c>
      <c r="AF155" s="17" t="s">
        <v>60</v>
      </c>
    </row>
    <row r="156" spans="1:32" s="19" customFormat="1" x14ac:dyDescent="0.25">
      <c r="A156" s="16">
        <v>3253</v>
      </c>
      <c r="B156" s="17" t="s">
        <v>26</v>
      </c>
      <c r="C156" s="17" t="s">
        <v>26</v>
      </c>
      <c r="D156" s="17" t="s">
        <v>26</v>
      </c>
      <c r="E156" s="17" t="s">
        <v>26</v>
      </c>
      <c r="F156" s="17" t="s">
        <v>26</v>
      </c>
      <c r="G156" s="17" t="s">
        <v>26</v>
      </c>
      <c r="H156" s="17" t="s">
        <v>26</v>
      </c>
      <c r="I156" s="17" t="s">
        <v>26</v>
      </c>
      <c r="J156" s="17" t="s">
        <v>282</v>
      </c>
      <c r="K156" s="17" t="s">
        <v>37</v>
      </c>
      <c r="L156" s="17" t="s">
        <v>25</v>
      </c>
      <c r="M156" s="17">
        <v>1</v>
      </c>
      <c r="N156" s="17" t="s">
        <v>26</v>
      </c>
      <c r="O156" s="17" t="s">
        <v>26</v>
      </c>
      <c r="P156" s="17" t="s">
        <v>26</v>
      </c>
      <c r="Q156" s="17" t="s">
        <v>26</v>
      </c>
      <c r="R156" s="17" t="s">
        <v>282</v>
      </c>
      <c r="S156" s="17">
        <v>4</v>
      </c>
      <c r="T156" s="17">
        <v>7001</v>
      </c>
      <c r="U156" s="17">
        <v>6</v>
      </c>
      <c r="V156" s="17">
        <v>1</v>
      </c>
      <c r="W156" s="17">
        <v>3</v>
      </c>
      <c r="X156" s="17">
        <v>4</v>
      </c>
      <c r="Y156" s="17" t="s">
        <v>26</v>
      </c>
      <c r="Z156" s="17" t="s">
        <v>26</v>
      </c>
      <c r="AA156" s="17" t="s">
        <v>27</v>
      </c>
      <c r="AB156" s="17" t="s">
        <v>26</v>
      </c>
      <c r="AC156" s="18" t="s">
        <v>409</v>
      </c>
      <c r="AD156" s="17" t="s">
        <v>405</v>
      </c>
      <c r="AE156" s="17" t="s">
        <v>410</v>
      </c>
      <c r="AF156" s="17" t="s">
        <v>41</v>
      </c>
    </row>
    <row r="157" spans="1:32" s="19" customFormat="1" x14ac:dyDescent="0.25">
      <c r="A157" s="16">
        <v>3254</v>
      </c>
      <c r="B157" s="17" t="s">
        <v>282</v>
      </c>
      <c r="C157" s="17" t="s">
        <v>34</v>
      </c>
      <c r="D157" s="17" t="s">
        <v>25</v>
      </c>
      <c r="E157" s="17">
        <v>3</v>
      </c>
      <c r="F157" s="17" t="s">
        <v>26</v>
      </c>
      <c r="G157" s="17" t="s">
        <v>26</v>
      </c>
      <c r="H157" s="17" t="s">
        <v>26</v>
      </c>
      <c r="I157" s="17" t="s">
        <v>26</v>
      </c>
      <c r="J157" s="17" t="s">
        <v>26</v>
      </c>
      <c r="K157" s="17" t="s">
        <v>26</v>
      </c>
      <c r="L157" s="17" t="s">
        <v>26</v>
      </c>
      <c r="M157" s="17" t="s">
        <v>26</v>
      </c>
      <c r="N157" s="17" t="s">
        <v>26</v>
      </c>
      <c r="O157" s="17" t="s">
        <v>26</v>
      </c>
      <c r="P157" s="17" t="s">
        <v>26</v>
      </c>
      <c r="Q157" s="17" t="s">
        <v>26</v>
      </c>
      <c r="R157" s="17" t="s">
        <v>26</v>
      </c>
      <c r="S157" s="17" t="s">
        <v>26</v>
      </c>
      <c r="T157" s="17">
        <v>7001</v>
      </c>
      <c r="U157" s="17">
        <v>3</v>
      </c>
      <c r="V157" s="17">
        <v>1</v>
      </c>
      <c r="W157" s="17" t="s">
        <v>26</v>
      </c>
      <c r="X157" s="17" t="s">
        <v>26</v>
      </c>
      <c r="Y157" s="17" t="s">
        <v>26</v>
      </c>
      <c r="Z157" s="17" t="s">
        <v>26</v>
      </c>
      <c r="AA157" s="17" t="s">
        <v>26</v>
      </c>
      <c r="AB157" s="17" t="s">
        <v>26</v>
      </c>
      <c r="AC157" s="18" t="s">
        <v>411</v>
      </c>
      <c r="AD157" s="17" t="s">
        <v>405</v>
      </c>
      <c r="AE157" s="17" t="s">
        <v>412</v>
      </c>
      <c r="AF157" s="17" t="s">
        <v>31</v>
      </c>
    </row>
    <row r="158" spans="1:32" s="19" customFormat="1" x14ac:dyDescent="0.25">
      <c r="A158" s="16">
        <v>3255</v>
      </c>
      <c r="B158" s="17" t="s">
        <v>282</v>
      </c>
      <c r="C158" s="17" t="s">
        <v>24</v>
      </c>
      <c r="D158" s="17" t="s">
        <v>25</v>
      </c>
      <c r="E158" s="17">
        <v>3</v>
      </c>
      <c r="F158" s="16" t="s">
        <v>282</v>
      </c>
      <c r="G158" s="17" t="s">
        <v>24</v>
      </c>
      <c r="H158" s="17" t="s">
        <v>25</v>
      </c>
      <c r="I158" s="17">
        <v>1</v>
      </c>
      <c r="J158" s="17" t="s">
        <v>26</v>
      </c>
      <c r="K158" s="17" t="s">
        <v>26</v>
      </c>
      <c r="L158" s="17" t="s">
        <v>26</v>
      </c>
      <c r="M158" s="17" t="s">
        <v>26</v>
      </c>
      <c r="N158" s="17" t="s">
        <v>26</v>
      </c>
      <c r="O158" s="17" t="s">
        <v>26</v>
      </c>
      <c r="P158" s="17" t="s">
        <v>26</v>
      </c>
      <c r="Q158" s="17" t="s">
        <v>26</v>
      </c>
      <c r="R158" s="17" t="s">
        <v>282</v>
      </c>
      <c r="S158" s="17">
        <v>4</v>
      </c>
      <c r="T158" s="17">
        <v>7001</v>
      </c>
      <c r="U158" s="17">
        <v>3</v>
      </c>
      <c r="V158" s="17">
        <v>1</v>
      </c>
      <c r="W158" s="17" t="s">
        <v>26</v>
      </c>
      <c r="X158" s="17">
        <v>1</v>
      </c>
      <c r="Y158" s="17">
        <v>3</v>
      </c>
      <c r="Z158" s="17" t="s">
        <v>26</v>
      </c>
      <c r="AA158" s="17" t="s">
        <v>26</v>
      </c>
      <c r="AB158" s="17" t="s">
        <v>27</v>
      </c>
      <c r="AC158" s="18" t="s">
        <v>413</v>
      </c>
      <c r="AD158" s="17" t="s">
        <v>405</v>
      </c>
      <c r="AE158" s="17" t="s">
        <v>414</v>
      </c>
      <c r="AF158" s="17" t="s">
        <v>60</v>
      </c>
    </row>
    <row r="159" spans="1:32" s="19" customFormat="1" x14ac:dyDescent="0.25">
      <c r="A159" s="16">
        <v>3256</v>
      </c>
      <c r="B159" s="17" t="s">
        <v>282</v>
      </c>
      <c r="C159" s="17" t="s">
        <v>24</v>
      </c>
      <c r="D159" s="17" t="s">
        <v>25</v>
      </c>
      <c r="E159" s="17">
        <v>3</v>
      </c>
      <c r="F159" s="16" t="s">
        <v>282</v>
      </c>
      <c r="G159" s="17" t="s">
        <v>24</v>
      </c>
      <c r="H159" s="17" t="s">
        <v>25</v>
      </c>
      <c r="I159" s="17">
        <v>1</v>
      </c>
      <c r="J159" s="17" t="s">
        <v>26</v>
      </c>
      <c r="K159" s="17" t="s">
        <v>26</v>
      </c>
      <c r="L159" s="17" t="s">
        <v>26</v>
      </c>
      <c r="M159" s="17" t="s">
        <v>26</v>
      </c>
      <c r="N159" s="17" t="s">
        <v>26</v>
      </c>
      <c r="O159" s="17" t="s">
        <v>26</v>
      </c>
      <c r="P159" s="17" t="s">
        <v>26</v>
      </c>
      <c r="Q159" s="17" t="s">
        <v>26</v>
      </c>
      <c r="R159" s="17" t="s">
        <v>282</v>
      </c>
      <c r="S159" s="17">
        <v>2</v>
      </c>
      <c r="T159" s="17">
        <v>7001</v>
      </c>
      <c r="U159" s="17">
        <v>3</v>
      </c>
      <c r="V159" s="17">
        <v>1</v>
      </c>
      <c r="W159" s="17">
        <v>3</v>
      </c>
      <c r="X159" s="17">
        <v>3</v>
      </c>
      <c r="Y159" s="17">
        <v>4</v>
      </c>
      <c r="Z159" s="17" t="s">
        <v>26</v>
      </c>
      <c r="AA159" s="17" t="s">
        <v>26</v>
      </c>
      <c r="AB159" s="17" t="s">
        <v>27</v>
      </c>
      <c r="AC159" s="18" t="s">
        <v>415</v>
      </c>
      <c r="AD159" s="17" t="s">
        <v>405</v>
      </c>
      <c r="AE159" s="17" t="s">
        <v>416</v>
      </c>
      <c r="AF159" s="17" t="s">
        <v>31</v>
      </c>
    </row>
    <row r="160" spans="1:32" s="19" customFormat="1" x14ac:dyDescent="0.25">
      <c r="A160" s="16">
        <v>3258</v>
      </c>
      <c r="B160" s="17" t="s">
        <v>282</v>
      </c>
      <c r="C160" s="17" t="s">
        <v>24</v>
      </c>
      <c r="D160" s="17" t="s">
        <v>25</v>
      </c>
      <c r="E160" s="17">
        <v>3</v>
      </c>
      <c r="F160" s="16" t="s">
        <v>282</v>
      </c>
      <c r="G160" s="17" t="s">
        <v>24</v>
      </c>
      <c r="H160" s="17" t="s">
        <v>25</v>
      </c>
      <c r="I160" s="17">
        <v>1</v>
      </c>
      <c r="J160" s="17" t="s">
        <v>26</v>
      </c>
      <c r="K160" s="17" t="s">
        <v>26</v>
      </c>
      <c r="L160" s="17" t="s">
        <v>26</v>
      </c>
      <c r="M160" s="17" t="s">
        <v>26</v>
      </c>
      <c r="N160" s="17" t="s">
        <v>26</v>
      </c>
      <c r="O160" s="17" t="s">
        <v>26</v>
      </c>
      <c r="P160" s="17" t="s">
        <v>26</v>
      </c>
      <c r="Q160" s="17" t="s">
        <v>26</v>
      </c>
      <c r="R160" s="17" t="s">
        <v>282</v>
      </c>
      <c r="S160" s="17">
        <v>4</v>
      </c>
      <c r="T160" s="17">
        <v>7001</v>
      </c>
      <c r="U160" s="17">
        <v>7</v>
      </c>
      <c r="V160" s="17">
        <v>1</v>
      </c>
      <c r="W160" s="17" t="s">
        <v>26</v>
      </c>
      <c r="X160" s="17">
        <v>3</v>
      </c>
      <c r="Y160" s="17">
        <v>1</v>
      </c>
      <c r="Z160" s="17" t="s">
        <v>26</v>
      </c>
      <c r="AA160" s="17" t="s">
        <v>26</v>
      </c>
      <c r="AB160" s="17" t="s">
        <v>27</v>
      </c>
      <c r="AC160" s="18" t="s">
        <v>417</v>
      </c>
      <c r="AD160" s="17" t="s">
        <v>405</v>
      </c>
      <c r="AE160" s="17" t="s">
        <v>418</v>
      </c>
      <c r="AF160" s="17" t="s">
        <v>31</v>
      </c>
    </row>
    <row r="161" spans="1:32" s="19" customFormat="1" x14ac:dyDescent="0.25">
      <c r="A161" s="16">
        <v>3259</v>
      </c>
      <c r="B161" s="17" t="s">
        <v>282</v>
      </c>
      <c r="C161" s="17" t="s">
        <v>34</v>
      </c>
      <c r="D161" s="17" t="s">
        <v>25</v>
      </c>
      <c r="E161" s="17">
        <v>3</v>
      </c>
      <c r="F161" s="17" t="s">
        <v>26</v>
      </c>
      <c r="G161" s="17" t="s">
        <v>26</v>
      </c>
      <c r="H161" s="17" t="s">
        <v>26</v>
      </c>
      <c r="I161" s="17" t="s">
        <v>26</v>
      </c>
      <c r="J161" s="17" t="s">
        <v>26</v>
      </c>
      <c r="K161" s="17" t="s">
        <v>26</v>
      </c>
      <c r="L161" s="17" t="s">
        <v>26</v>
      </c>
      <c r="M161" s="17" t="s">
        <v>26</v>
      </c>
      <c r="N161" s="17" t="s">
        <v>26</v>
      </c>
      <c r="O161" s="17" t="s">
        <v>26</v>
      </c>
      <c r="P161" s="17" t="s">
        <v>26</v>
      </c>
      <c r="Q161" s="17" t="s">
        <v>26</v>
      </c>
      <c r="R161" s="17" t="s">
        <v>26</v>
      </c>
      <c r="S161" s="17" t="s">
        <v>26</v>
      </c>
      <c r="T161" s="17">
        <v>7001</v>
      </c>
      <c r="U161" s="17">
        <v>5</v>
      </c>
      <c r="V161" s="17">
        <v>1</v>
      </c>
      <c r="W161" s="17" t="s">
        <v>26</v>
      </c>
      <c r="X161" s="17" t="s">
        <v>26</v>
      </c>
      <c r="Y161" s="17" t="s">
        <v>26</v>
      </c>
      <c r="Z161" s="17" t="s">
        <v>26</v>
      </c>
      <c r="AA161" s="17" t="s">
        <v>26</v>
      </c>
      <c r="AB161" s="17" t="s">
        <v>27</v>
      </c>
      <c r="AC161" s="18" t="s">
        <v>419</v>
      </c>
      <c r="AD161" s="17" t="s">
        <v>420</v>
      </c>
      <c r="AE161" s="17" t="s">
        <v>421</v>
      </c>
      <c r="AF161" s="17" t="s">
        <v>60</v>
      </c>
    </row>
    <row r="162" spans="1:32" s="19" customFormat="1" x14ac:dyDescent="0.25">
      <c r="A162" s="16">
        <v>3260</v>
      </c>
      <c r="B162" s="17" t="s">
        <v>282</v>
      </c>
      <c r="C162" s="17" t="s">
        <v>24</v>
      </c>
      <c r="D162" s="17" t="s">
        <v>25</v>
      </c>
      <c r="E162" s="17">
        <v>3</v>
      </c>
      <c r="F162" s="16" t="s">
        <v>282</v>
      </c>
      <c r="G162" s="17" t="s">
        <v>24</v>
      </c>
      <c r="H162" s="17" t="s">
        <v>25</v>
      </c>
      <c r="I162" s="17">
        <v>1</v>
      </c>
      <c r="J162" s="17" t="s">
        <v>282</v>
      </c>
      <c r="K162" s="17" t="s">
        <v>37</v>
      </c>
      <c r="L162" s="17" t="s">
        <v>25</v>
      </c>
      <c r="M162" s="17">
        <v>1</v>
      </c>
      <c r="N162" s="17" t="s">
        <v>26</v>
      </c>
      <c r="O162" s="17" t="s">
        <v>26</v>
      </c>
      <c r="P162" s="17" t="s">
        <v>26</v>
      </c>
      <c r="Q162" s="17" t="s">
        <v>26</v>
      </c>
      <c r="R162" s="17" t="s">
        <v>282</v>
      </c>
      <c r="S162" s="17">
        <v>4</v>
      </c>
      <c r="T162" s="17">
        <v>7001</v>
      </c>
      <c r="U162" s="17">
        <v>4</v>
      </c>
      <c r="V162" s="17">
        <v>1</v>
      </c>
      <c r="W162" s="17" t="s">
        <v>26</v>
      </c>
      <c r="X162" s="17">
        <v>4</v>
      </c>
      <c r="Y162" s="17">
        <v>3</v>
      </c>
      <c r="Z162" s="17" t="s">
        <v>26</v>
      </c>
      <c r="AA162" s="17" t="s">
        <v>27</v>
      </c>
      <c r="AB162" s="17" t="s">
        <v>27</v>
      </c>
      <c r="AC162" s="18" t="s">
        <v>422</v>
      </c>
      <c r="AD162" s="17" t="s">
        <v>405</v>
      </c>
      <c r="AE162" s="17" t="s">
        <v>423</v>
      </c>
      <c r="AF162" s="17" t="s">
        <v>41</v>
      </c>
    </row>
    <row r="163" spans="1:32" s="19" customFormat="1" x14ac:dyDescent="0.25">
      <c r="A163" s="16">
        <v>3262</v>
      </c>
      <c r="B163" s="17" t="s">
        <v>282</v>
      </c>
      <c r="C163" s="17" t="s">
        <v>24</v>
      </c>
      <c r="D163" s="17" t="s">
        <v>25</v>
      </c>
      <c r="E163" s="17">
        <v>3</v>
      </c>
      <c r="F163" s="17" t="s">
        <v>26</v>
      </c>
      <c r="G163" s="17" t="s">
        <v>26</v>
      </c>
      <c r="H163" s="17" t="s">
        <v>26</v>
      </c>
      <c r="I163" s="17" t="s">
        <v>26</v>
      </c>
      <c r="J163" s="17" t="s">
        <v>26</v>
      </c>
      <c r="K163" s="17" t="s">
        <v>26</v>
      </c>
      <c r="L163" s="17" t="s">
        <v>26</v>
      </c>
      <c r="M163" s="17" t="s">
        <v>26</v>
      </c>
      <c r="N163" s="17" t="s">
        <v>26</v>
      </c>
      <c r="O163" s="17" t="s">
        <v>26</v>
      </c>
      <c r="P163" s="17" t="s">
        <v>26</v>
      </c>
      <c r="Q163" s="17" t="s">
        <v>26</v>
      </c>
      <c r="R163" s="17" t="s">
        <v>282</v>
      </c>
      <c r="S163" s="17">
        <v>8</v>
      </c>
      <c r="T163" s="17">
        <v>7001</v>
      </c>
      <c r="U163" s="17">
        <v>5</v>
      </c>
      <c r="V163" s="17">
        <v>1</v>
      </c>
      <c r="W163" s="17" t="s">
        <v>26</v>
      </c>
      <c r="X163" s="17">
        <v>1</v>
      </c>
      <c r="Y163" s="17" t="s">
        <v>26</v>
      </c>
      <c r="Z163" s="17" t="s">
        <v>26</v>
      </c>
      <c r="AA163" s="17" t="s">
        <v>26</v>
      </c>
      <c r="AB163" s="17" t="s">
        <v>26</v>
      </c>
      <c r="AC163" s="18" t="s">
        <v>424</v>
      </c>
      <c r="AD163" s="17" t="s">
        <v>405</v>
      </c>
      <c r="AE163" s="17" t="s">
        <v>425</v>
      </c>
      <c r="AF163" s="17" t="s">
        <v>60</v>
      </c>
    </row>
    <row r="164" spans="1:32" s="19" customFormat="1" x14ac:dyDescent="0.25">
      <c r="A164" s="17">
        <v>3263</v>
      </c>
      <c r="B164" s="17" t="s">
        <v>282</v>
      </c>
      <c r="C164" s="17" t="s">
        <v>24</v>
      </c>
      <c r="D164" s="17" t="s">
        <v>25</v>
      </c>
      <c r="E164" s="17">
        <v>3</v>
      </c>
      <c r="F164" s="17" t="s">
        <v>26</v>
      </c>
      <c r="G164" s="17" t="s">
        <v>26</v>
      </c>
      <c r="H164" s="17" t="s">
        <v>26</v>
      </c>
      <c r="I164" s="17" t="s">
        <v>26</v>
      </c>
      <c r="J164" s="17" t="s">
        <v>26</v>
      </c>
      <c r="K164" s="17" t="s">
        <v>26</v>
      </c>
      <c r="L164" s="17" t="s">
        <v>26</v>
      </c>
      <c r="M164" s="17" t="s">
        <v>26</v>
      </c>
      <c r="N164" s="17" t="s">
        <v>26</v>
      </c>
      <c r="O164" s="17" t="s">
        <v>26</v>
      </c>
      <c r="P164" s="17" t="s">
        <v>26</v>
      </c>
      <c r="Q164" s="17" t="s">
        <v>26</v>
      </c>
      <c r="R164" s="17" t="s">
        <v>26</v>
      </c>
      <c r="S164" s="17" t="s">
        <v>26</v>
      </c>
      <c r="T164" s="17">
        <v>7001</v>
      </c>
      <c r="U164" s="17">
        <v>5</v>
      </c>
      <c r="V164" s="17">
        <v>1</v>
      </c>
      <c r="W164" s="17" t="s">
        <v>26</v>
      </c>
      <c r="X164" s="17">
        <v>1</v>
      </c>
      <c r="Y164" s="17" t="s">
        <v>26</v>
      </c>
      <c r="Z164" s="17" t="s">
        <v>26</v>
      </c>
      <c r="AA164" s="17" t="s">
        <v>26</v>
      </c>
      <c r="AB164" s="17" t="s">
        <v>26</v>
      </c>
      <c r="AC164" s="18" t="s">
        <v>426</v>
      </c>
      <c r="AD164" s="17" t="s">
        <v>427</v>
      </c>
      <c r="AE164" s="17" t="s">
        <v>428</v>
      </c>
      <c r="AF164" s="17" t="s">
        <v>60</v>
      </c>
    </row>
    <row r="165" spans="1:32" s="19" customFormat="1" x14ac:dyDescent="0.25">
      <c r="A165" s="17">
        <v>3264</v>
      </c>
      <c r="B165" s="17" t="s">
        <v>282</v>
      </c>
      <c r="C165" s="17" t="s">
        <v>24</v>
      </c>
      <c r="D165" s="17" t="s">
        <v>25</v>
      </c>
      <c r="E165" s="17">
        <v>3</v>
      </c>
      <c r="F165" s="17" t="s">
        <v>26</v>
      </c>
      <c r="G165" s="17" t="s">
        <v>26</v>
      </c>
      <c r="H165" s="17" t="s">
        <v>26</v>
      </c>
      <c r="I165" s="17" t="s">
        <v>26</v>
      </c>
      <c r="J165" s="17" t="s">
        <v>26</v>
      </c>
      <c r="K165" s="17" t="s">
        <v>26</v>
      </c>
      <c r="L165" s="17" t="s">
        <v>26</v>
      </c>
      <c r="M165" s="17" t="s">
        <v>26</v>
      </c>
      <c r="N165" s="17" t="s">
        <v>26</v>
      </c>
      <c r="O165" s="17" t="s">
        <v>26</v>
      </c>
      <c r="P165" s="17" t="s">
        <v>26</v>
      </c>
      <c r="Q165" s="17" t="s">
        <v>26</v>
      </c>
      <c r="R165" s="17" t="s">
        <v>26</v>
      </c>
      <c r="S165" s="17" t="s">
        <v>26</v>
      </c>
      <c r="T165" s="17">
        <v>7001</v>
      </c>
      <c r="U165" s="17">
        <v>4</v>
      </c>
      <c r="V165" s="17">
        <v>1</v>
      </c>
      <c r="W165" s="17" t="s">
        <v>26</v>
      </c>
      <c r="X165" s="17">
        <v>1</v>
      </c>
      <c r="Y165" s="17" t="s">
        <v>26</v>
      </c>
      <c r="Z165" s="17" t="s">
        <v>26</v>
      </c>
      <c r="AA165" s="17" t="s">
        <v>26</v>
      </c>
      <c r="AB165" s="17" t="s">
        <v>26</v>
      </c>
      <c r="AC165" s="18" t="s">
        <v>429</v>
      </c>
      <c r="AD165" s="17" t="s">
        <v>430</v>
      </c>
      <c r="AE165" s="17" t="s">
        <v>431</v>
      </c>
      <c r="AF165" s="17" t="s">
        <v>60</v>
      </c>
    </row>
    <row r="166" spans="1:32" s="19" customFormat="1" x14ac:dyDescent="0.25">
      <c r="A166" s="16">
        <v>3265</v>
      </c>
      <c r="B166" s="17" t="s">
        <v>282</v>
      </c>
      <c r="C166" s="17" t="s">
        <v>138</v>
      </c>
      <c r="D166" s="17" t="s">
        <v>139</v>
      </c>
      <c r="E166" s="17">
        <v>3</v>
      </c>
      <c r="F166" s="17" t="s">
        <v>26</v>
      </c>
      <c r="G166" s="17" t="s">
        <v>26</v>
      </c>
      <c r="H166" s="17" t="s">
        <v>26</v>
      </c>
      <c r="I166" s="17" t="s">
        <v>26</v>
      </c>
      <c r="J166" s="17" t="s">
        <v>26</v>
      </c>
      <c r="K166" s="17" t="s">
        <v>26</v>
      </c>
      <c r="L166" s="17" t="s">
        <v>26</v>
      </c>
      <c r="M166" s="17" t="s">
        <v>26</v>
      </c>
      <c r="N166" s="17" t="s">
        <v>26</v>
      </c>
      <c r="O166" s="17" t="s">
        <v>26</v>
      </c>
      <c r="P166" s="17" t="s">
        <v>26</v>
      </c>
      <c r="Q166" s="17" t="s">
        <v>26</v>
      </c>
      <c r="R166" s="17" t="s">
        <v>26</v>
      </c>
      <c r="S166" s="17" t="s">
        <v>26</v>
      </c>
      <c r="T166" s="17">
        <v>7001</v>
      </c>
      <c r="U166" s="17">
        <v>5</v>
      </c>
      <c r="V166" s="17">
        <v>1</v>
      </c>
      <c r="W166" s="17" t="s">
        <v>26</v>
      </c>
      <c r="X166" s="17">
        <v>1</v>
      </c>
      <c r="Y166" s="17" t="s">
        <v>26</v>
      </c>
      <c r="Z166" s="17" t="s">
        <v>26</v>
      </c>
      <c r="AA166" s="17" t="s">
        <v>26</v>
      </c>
      <c r="AB166" s="17" t="s">
        <v>26</v>
      </c>
      <c r="AC166" s="18" t="s">
        <v>432</v>
      </c>
      <c r="AD166" s="17" t="s">
        <v>433</v>
      </c>
      <c r="AE166" s="17" t="s">
        <v>434</v>
      </c>
      <c r="AF166" s="17" t="s">
        <v>60</v>
      </c>
    </row>
    <row r="167" spans="1:32" s="19" customFormat="1" x14ac:dyDescent="0.25">
      <c r="A167" s="16">
        <v>3266</v>
      </c>
      <c r="B167" s="17" t="s">
        <v>282</v>
      </c>
      <c r="C167" s="17" t="s">
        <v>138</v>
      </c>
      <c r="D167" s="17" t="s">
        <v>139</v>
      </c>
      <c r="E167" s="17">
        <v>3</v>
      </c>
      <c r="F167" s="17" t="s">
        <v>26</v>
      </c>
      <c r="G167" s="17" t="s">
        <v>26</v>
      </c>
      <c r="H167" s="17" t="s">
        <v>26</v>
      </c>
      <c r="I167" s="17" t="s">
        <v>26</v>
      </c>
      <c r="J167" s="17" t="s">
        <v>26</v>
      </c>
      <c r="K167" s="17" t="s">
        <v>26</v>
      </c>
      <c r="L167" s="17" t="s">
        <v>26</v>
      </c>
      <c r="M167" s="17" t="s">
        <v>26</v>
      </c>
      <c r="N167" s="17" t="s">
        <v>26</v>
      </c>
      <c r="O167" s="17" t="s">
        <v>26</v>
      </c>
      <c r="P167" s="17" t="s">
        <v>26</v>
      </c>
      <c r="Q167" s="17" t="s">
        <v>26</v>
      </c>
      <c r="R167" s="17" t="s">
        <v>26</v>
      </c>
      <c r="S167" s="17" t="s">
        <v>26</v>
      </c>
      <c r="T167" s="17">
        <v>7001</v>
      </c>
      <c r="U167" s="17">
        <v>3</v>
      </c>
      <c r="V167" s="17">
        <v>1</v>
      </c>
      <c r="W167" s="17" t="s">
        <v>26</v>
      </c>
      <c r="X167" s="17">
        <v>1</v>
      </c>
      <c r="Y167" s="17" t="s">
        <v>26</v>
      </c>
      <c r="Z167" s="17" t="s">
        <v>26</v>
      </c>
      <c r="AA167" s="17" t="s">
        <v>26</v>
      </c>
      <c r="AB167" s="17" t="s">
        <v>26</v>
      </c>
      <c r="AC167" s="18" t="s">
        <v>435</v>
      </c>
      <c r="AD167" s="17" t="s">
        <v>436</v>
      </c>
      <c r="AE167" s="17" t="s">
        <v>437</v>
      </c>
      <c r="AF167" s="17" t="s">
        <v>60</v>
      </c>
    </row>
    <row r="168" spans="1:32" s="19" customFormat="1" x14ac:dyDescent="0.25">
      <c r="A168" s="16">
        <v>3267</v>
      </c>
      <c r="B168" s="17" t="s">
        <v>282</v>
      </c>
      <c r="C168" s="17" t="s">
        <v>138</v>
      </c>
      <c r="D168" s="17" t="s">
        <v>139</v>
      </c>
      <c r="E168" s="17">
        <v>3</v>
      </c>
      <c r="F168" s="17" t="s">
        <v>26</v>
      </c>
      <c r="G168" s="17" t="s">
        <v>26</v>
      </c>
      <c r="H168" s="17" t="s">
        <v>26</v>
      </c>
      <c r="I168" s="17" t="s">
        <v>26</v>
      </c>
      <c r="J168" s="17" t="s">
        <v>26</v>
      </c>
      <c r="K168" s="17" t="s">
        <v>26</v>
      </c>
      <c r="L168" s="17" t="s">
        <v>26</v>
      </c>
      <c r="M168" s="17" t="s">
        <v>26</v>
      </c>
      <c r="N168" s="17" t="s">
        <v>26</v>
      </c>
      <c r="O168" s="17" t="s">
        <v>26</v>
      </c>
      <c r="P168" s="17" t="s">
        <v>26</v>
      </c>
      <c r="Q168" s="17" t="s">
        <v>26</v>
      </c>
      <c r="R168" s="17" t="s">
        <v>26</v>
      </c>
      <c r="S168" s="17" t="s">
        <v>26</v>
      </c>
      <c r="T168" s="17">
        <v>7001</v>
      </c>
      <c r="U168" s="17">
        <v>3</v>
      </c>
      <c r="V168" s="17">
        <v>1</v>
      </c>
      <c r="W168" s="17" t="s">
        <v>26</v>
      </c>
      <c r="X168" s="17">
        <v>1</v>
      </c>
      <c r="Y168" s="17" t="s">
        <v>26</v>
      </c>
      <c r="Z168" s="17" t="s">
        <v>26</v>
      </c>
      <c r="AA168" s="17" t="s">
        <v>26</v>
      </c>
      <c r="AB168" s="17" t="s">
        <v>26</v>
      </c>
      <c r="AC168" s="18" t="s">
        <v>438</v>
      </c>
      <c r="AD168" s="17" t="s">
        <v>439</v>
      </c>
      <c r="AE168" s="17" t="s">
        <v>440</v>
      </c>
      <c r="AF168" s="17" t="s">
        <v>60</v>
      </c>
    </row>
    <row r="169" spans="1:32" s="19" customFormat="1" x14ac:dyDescent="0.25">
      <c r="A169" s="16">
        <v>3268</v>
      </c>
      <c r="B169" s="17" t="s">
        <v>282</v>
      </c>
      <c r="C169" s="17" t="s">
        <v>24</v>
      </c>
      <c r="D169" s="17" t="s">
        <v>25</v>
      </c>
      <c r="E169" s="17">
        <v>3</v>
      </c>
      <c r="F169" s="16" t="s">
        <v>282</v>
      </c>
      <c r="G169" s="17" t="s">
        <v>24</v>
      </c>
      <c r="H169" s="17" t="s">
        <v>25</v>
      </c>
      <c r="I169" s="17">
        <v>1</v>
      </c>
      <c r="J169" s="17" t="s">
        <v>26</v>
      </c>
      <c r="K169" s="17" t="s">
        <v>26</v>
      </c>
      <c r="L169" s="17" t="s">
        <v>26</v>
      </c>
      <c r="M169" s="17" t="s">
        <v>26</v>
      </c>
      <c r="N169" s="17" t="s">
        <v>26</v>
      </c>
      <c r="O169" s="17" t="s">
        <v>26</v>
      </c>
      <c r="P169" s="17" t="s">
        <v>26</v>
      </c>
      <c r="Q169" s="17" t="s">
        <v>26</v>
      </c>
      <c r="R169" s="17" t="s">
        <v>282</v>
      </c>
      <c r="S169" s="17">
        <v>8</v>
      </c>
      <c r="T169" s="17">
        <v>7001</v>
      </c>
      <c r="U169" s="17">
        <v>5</v>
      </c>
      <c r="V169" s="17">
        <v>1</v>
      </c>
      <c r="W169" s="17" t="s">
        <v>26</v>
      </c>
      <c r="X169" s="17">
        <v>3</v>
      </c>
      <c r="Y169" s="17" t="s">
        <v>26</v>
      </c>
      <c r="Z169" s="17" t="s">
        <v>26</v>
      </c>
      <c r="AA169" s="17" t="s">
        <v>26</v>
      </c>
      <c r="AB169" s="17" t="s">
        <v>27</v>
      </c>
      <c r="AC169" s="18" t="s">
        <v>441</v>
      </c>
      <c r="AD169" s="17" t="s">
        <v>442</v>
      </c>
      <c r="AE169" s="17" t="s">
        <v>443</v>
      </c>
      <c r="AF169" s="17" t="s">
        <v>31</v>
      </c>
    </row>
    <row r="170" spans="1:32" s="19" customFormat="1" x14ac:dyDescent="0.25">
      <c r="A170" s="16">
        <v>3291</v>
      </c>
      <c r="B170" s="17" t="s">
        <v>282</v>
      </c>
      <c r="C170" s="17" t="s">
        <v>24</v>
      </c>
      <c r="D170" s="17" t="s">
        <v>25</v>
      </c>
      <c r="E170" s="17">
        <v>3</v>
      </c>
      <c r="F170" s="17" t="s">
        <v>26</v>
      </c>
      <c r="G170" s="17" t="s">
        <v>26</v>
      </c>
      <c r="H170" s="17" t="s">
        <v>26</v>
      </c>
      <c r="I170" s="17" t="s">
        <v>26</v>
      </c>
      <c r="J170" s="17" t="s">
        <v>26</v>
      </c>
      <c r="K170" s="17" t="s">
        <v>26</v>
      </c>
      <c r="L170" s="17" t="s">
        <v>26</v>
      </c>
      <c r="M170" s="17" t="s">
        <v>26</v>
      </c>
      <c r="N170" s="17" t="s">
        <v>26</v>
      </c>
      <c r="O170" s="17" t="s">
        <v>26</v>
      </c>
      <c r="P170" s="17" t="s">
        <v>26</v>
      </c>
      <c r="Q170" s="17" t="s">
        <v>26</v>
      </c>
      <c r="R170" s="17" t="s">
        <v>26</v>
      </c>
      <c r="S170" s="17" t="s">
        <v>26</v>
      </c>
      <c r="T170" s="17">
        <v>7001</v>
      </c>
      <c r="U170" s="17">
        <v>8</v>
      </c>
      <c r="V170" s="17">
        <v>1</v>
      </c>
      <c r="W170" s="17" t="s">
        <v>26</v>
      </c>
      <c r="X170" s="17">
        <v>2</v>
      </c>
      <c r="Y170" s="17" t="s">
        <v>26</v>
      </c>
      <c r="Z170" s="17" t="s">
        <v>26</v>
      </c>
      <c r="AA170" s="17" t="s">
        <v>26</v>
      </c>
      <c r="AB170" s="17" t="s">
        <v>27</v>
      </c>
      <c r="AC170" s="18" t="s">
        <v>444</v>
      </c>
      <c r="AD170" s="17" t="s">
        <v>445</v>
      </c>
      <c r="AE170" s="17" t="s">
        <v>446</v>
      </c>
      <c r="AF170" s="17" t="s">
        <v>60</v>
      </c>
    </row>
    <row r="171" spans="1:32" s="19" customFormat="1" x14ac:dyDescent="0.25">
      <c r="A171" s="16">
        <v>3401</v>
      </c>
      <c r="B171" s="17" t="s">
        <v>102</v>
      </c>
      <c r="C171" s="17" t="s">
        <v>24</v>
      </c>
      <c r="D171" s="17" t="s">
        <v>25</v>
      </c>
      <c r="E171" s="17">
        <v>3</v>
      </c>
      <c r="F171" s="17" t="s">
        <v>26</v>
      </c>
      <c r="G171" s="17" t="s">
        <v>26</v>
      </c>
      <c r="H171" s="17" t="s">
        <v>26</v>
      </c>
      <c r="I171" s="17" t="s">
        <v>26</v>
      </c>
      <c r="J171" s="17" t="s">
        <v>26</v>
      </c>
      <c r="K171" s="17" t="s">
        <v>26</v>
      </c>
      <c r="L171" s="17" t="s">
        <v>26</v>
      </c>
      <c r="M171" s="17" t="s">
        <v>26</v>
      </c>
      <c r="N171" s="17" t="s">
        <v>26</v>
      </c>
      <c r="O171" s="17" t="s">
        <v>26</v>
      </c>
      <c r="P171" s="17" t="s">
        <v>26</v>
      </c>
      <c r="Q171" s="17" t="s">
        <v>26</v>
      </c>
      <c r="R171" s="17" t="s">
        <v>102</v>
      </c>
      <c r="S171" s="17">
        <v>5</v>
      </c>
      <c r="T171" s="17">
        <v>7034</v>
      </c>
      <c r="U171" s="17">
        <v>5</v>
      </c>
      <c r="V171" s="17">
        <v>1</v>
      </c>
      <c r="W171" s="17" t="s">
        <v>26</v>
      </c>
      <c r="X171" s="17">
        <v>3</v>
      </c>
      <c r="Y171" s="17" t="s">
        <v>26</v>
      </c>
      <c r="Z171" s="17" t="s">
        <v>27</v>
      </c>
      <c r="AA171" s="17" t="s">
        <v>26</v>
      </c>
      <c r="AB171" s="17" t="s">
        <v>27</v>
      </c>
      <c r="AC171" s="18" t="s">
        <v>447</v>
      </c>
      <c r="AD171" s="17" t="s">
        <v>448</v>
      </c>
      <c r="AE171" s="17" t="s">
        <v>449</v>
      </c>
      <c r="AF171" s="17" t="s">
        <v>31</v>
      </c>
    </row>
    <row r="172" spans="1:32" s="19" customFormat="1" x14ac:dyDescent="0.25">
      <c r="A172" s="16">
        <v>3402</v>
      </c>
      <c r="B172" s="17" t="s">
        <v>102</v>
      </c>
      <c r="C172" s="17" t="s">
        <v>34</v>
      </c>
      <c r="D172" s="17" t="s">
        <v>25</v>
      </c>
      <c r="E172" s="17">
        <v>3</v>
      </c>
      <c r="F172" s="17" t="s">
        <v>26</v>
      </c>
      <c r="G172" s="17" t="s">
        <v>26</v>
      </c>
      <c r="H172" s="17" t="s">
        <v>26</v>
      </c>
      <c r="I172" s="17" t="s">
        <v>26</v>
      </c>
      <c r="J172" s="17" t="s">
        <v>26</v>
      </c>
      <c r="K172" s="17" t="s">
        <v>26</v>
      </c>
      <c r="L172" s="17" t="s">
        <v>26</v>
      </c>
      <c r="M172" s="17" t="s">
        <v>26</v>
      </c>
      <c r="N172" s="17" t="s">
        <v>26</v>
      </c>
      <c r="O172" s="17" t="s">
        <v>26</v>
      </c>
      <c r="P172" s="17" t="s">
        <v>26</v>
      </c>
      <c r="Q172" s="17" t="s">
        <v>26</v>
      </c>
      <c r="R172" s="17" t="s">
        <v>102</v>
      </c>
      <c r="S172" s="17">
        <v>2</v>
      </c>
      <c r="T172" s="17">
        <v>7034</v>
      </c>
      <c r="U172" s="17">
        <v>5</v>
      </c>
      <c r="V172" s="17">
        <v>1</v>
      </c>
      <c r="W172" s="17" t="s">
        <v>26</v>
      </c>
      <c r="X172" s="17" t="s">
        <v>26</v>
      </c>
      <c r="Y172" s="17">
        <v>1</v>
      </c>
      <c r="Z172" s="17" t="s">
        <v>27</v>
      </c>
      <c r="AA172" s="17" t="s">
        <v>26</v>
      </c>
      <c r="AB172" s="17" t="s">
        <v>26</v>
      </c>
      <c r="AC172" s="18" t="s">
        <v>450</v>
      </c>
      <c r="AD172" s="17" t="s">
        <v>448</v>
      </c>
      <c r="AE172" s="17" t="s">
        <v>451</v>
      </c>
      <c r="AF172" s="17" t="s">
        <v>60</v>
      </c>
    </row>
    <row r="173" spans="1:32" s="19" customFormat="1" x14ac:dyDescent="0.25">
      <c r="A173" s="16">
        <v>3403</v>
      </c>
      <c r="B173" s="17" t="s">
        <v>102</v>
      </c>
      <c r="C173" s="17" t="s">
        <v>42</v>
      </c>
      <c r="D173" s="17" t="s">
        <v>25</v>
      </c>
      <c r="E173" s="17">
        <v>3</v>
      </c>
      <c r="F173" s="17" t="s">
        <v>26</v>
      </c>
      <c r="G173" s="17" t="s">
        <v>26</v>
      </c>
      <c r="H173" s="17" t="s">
        <v>26</v>
      </c>
      <c r="I173" s="17" t="s">
        <v>26</v>
      </c>
      <c r="J173" s="17" t="s">
        <v>102</v>
      </c>
      <c r="K173" s="17" t="s">
        <v>37</v>
      </c>
      <c r="L173" s="17" t="s">
        <v>25</v>
      </c>
      <c r="M173" s="17">
        <v>1</v>
      </c>
      <c r="N173" s="17" t="s">
        <v>26</v>
      </c>
      <c r="O173" s="17" t="s">
        <v>26</v>
      </c>
      <c r="P173" s="17" t="s">
        <v>26</v>
      </c>
      <c r="Q173" s="17" t="s">
        <v>26</v>
      </c>
      <c r="R173" s="17" t="s">
        <v>102</v>
      </c>
      <c r="S173" s="17">
        <v>4</v>
      </c>
      <c r="T173" s="17">
        <v>7034</v>
      </c>
      <c r="U173" s="17">
        <v>4</v>
      </c>
      <c r="V173" s="17">
        <v>1</v>
      </c>
      <c r="W173" s="17" t="s">
        <v>26</v>
      </c>
      <c r="X173" s="17">
        <v>4</v>
      </c>
      <c r="Y173" s="17">
        <v>1</v>
      </c>
      <c r="Z173" s="17" t="s">
        <v>27</v>
      </c>
      <c r="AA173" s="17" t="s">
        <v>27</v>
      </c>
      <c r="AB173" s="17" t="s">
        <v>27</v>
      </c>
      <c r="AC173" s="18" t="s">
        <v>452</v>
      </c>
      <c r="AD173" s="17" t="s">
        <v>448</v>
      </c>
      <c r="AE173" s="17" t="s">
        <v>453</v>
      </c>
      <c r="AF173" s="17" t="s">
        <v>41</v>
      </c>
    </row>
    <row r="174" spans="1:32" s="19" customFormat="1" x14ac:dyDescent="0.25">
      <c r="A174" s="16">
        <v>3404</v>
      </c>
      <c r="B174" s="17" t="s">
        <v>102</v>
      </c>
      <c r="C174" s="17" t="s">
        <v>34</v>
      </c>
      <c r="D174" s="17" t="s">
        <v>25</v>
      </c>
      <c r="E174" s="17">
        <v>3</v>
      </c>
      <c r="F174" s="17" t="s">
        <v>26</v>
      </c>
      <c r="G174" s="17" t="s">
        <v>26</v>
      </c>
      <c r="H174" s="17" t="s">
        <v>26</v>
      </c>
      <c r="I174" s="17" t="s">
        <v>26</v>
      </c>
      <c r="J174" s="17" t="s">
        <v>102</v>
      </c>
      <c r="K174" s="17" t="s">
        <v>37</v>
      </c>
      <c r="L174" s="17" t="s">
        <v>25</v>
      </c>
      <c r="M174" s="17">
        <v>1</v>
      </c>
      <c r="N174" s="17" t="s">
        <v>26</v>
      </c>
      <c r="O174" s="17" t="s">
        <v>26</v>
      </c>
      <c r="P174" s="17" t="s">
        <v>26</v>
      </c>
      <c r="Q174" s="17" t="s">
        <v>26</v>
      </c>
      <c r="R174" s="17" t="s">
        <v>102</v>
      </c>
      <c r="S174" s="17">
        <v>10</v>
      </c>
      <c r="T174" s="17">
        <v>7034</v>
      </c>
      <c r="U174" s="17">
        <v>3</v>
      </c>
      <c r="V174" s="17">
        <v>1</v>
      </c>
      <c r="W174" s="17" t="s">
        <v>26</v>
      </c>
      <c r="X174" s="17">
        <v>4</v>
      </c>
      <c r="Y174" s="17">
        <v>2</v>
      </c>
      <c r="Z174" s="17" t="s">
        <v>27</v>
      </c>
      <c r="AA174" s="17" t="s">
        <v>27</v>
      </c>
      <c r="AB174" s="17" t="s">
        <v>27</v>
      </c>
      <c r="AC174" s="18" t="s">
        <v>454</v>
      </c>
      <c r="AD174" s="17" t="s">
        <v>455</v>
      </c>
      <c r="AE174" s="17" t="s">
        <v>456</v>
      </c>
      <c r="AF174" s="17" t="s">
        <v>41</v>
      </c>
    </row>
    <row r="175" spans="1:32" s="19" customFormat="1" x14ac:dyDescent="0.25">
      <c r="A175" s="16">
        <v>3405</v>
      </c>
      <c r="B175" s="17" t="s">
        <v>102</v>
      </c>
      <c r="C175" s="17" t="s">
        <v>34</v>
      </c>
      <c r="D175" s="17" t="s">
        <v>25</v>
      </c>
      <c r="E175" s="17">
        <v>3</v>
      </c>
      <c r="F175" s="17" t="s">
        <v>26</v>
      </c>
      <c r="G175" s="17" t="s">
        <v>26</v>
      </c>
      <c r="H175" s="17" t="s">
        <v>26</v>
      </c>
      <c r="I175" s="17" t="s">
        <v>26</v>
      </c>
      <c r="J175" s="17" t="s">
        <v>26</v>
      </c>
      <c r="K175" s="17" t="s">
        <v>26</v>
      </c>
      <c r="L175" s="17" t="s">
        <v>26</v>
      </c>
      <c r="M175" s="17" t="s">
        <v>26</v>
      </c>
      <c r="N175" s="17" t="s">
        <v>26</v>
      </c>
      <c r="O175" s="17" t="s">
        <v>26</v>
      </c>
      <c r="P175" s="17" t="s">
        <v>26</v>
      </c>
      <c r="Q175" s="17" t="s">
        <v>26</v>
      </c>
      <c r="R175" s="17" t="s">
        <v>26</v>
      </c>
      <c r="S175" s="17" t="s">
        <v>26</v>
      </c>
      <c r="T175" s="17">
        <v>7034</v>
      </c>
      <c r="U175" s="17">
        <v>4</v>
      </c>
      <c r="V175" s="17">
        <v>1</v>
      </c>
      <c r="W175" s="17" t="s">
        <v>26</v>
      </c>
      <c r="X175" s="17">
        <v>4</v>
      </c>
      <c r="Y175" s="17" t="s">
        <v>26</v>
      </c>
      <c r="Z175" s="17" t="s">
        <v>26</v>
      </c>
      <c r="AA175" s="17" t="s">
        <v>27</v>
      </c>
      <c r="AB175" s="17" t="s">
        <v>26</v>
      </c>
      <c r="AC175" s="18" t="s">
        <v>457</v>
      </c>
      <c r="AD175" s="17" t="s">
        <v>458</v>
      </c>
      <c r="AE175" s="17" t="s">
        <v>459</v>
      </c>
      <c r="AF175" s="17" t="s">
        <v>41</v>
      </c>
    </row>
    <row r="176" spans="1:32" s="19" customFormat="1" x14ac:dyDescent="0.25">
      <c r="A176" s="16">
        <v>3406</v>
      </c>
      <c r="B176" s="17" t="s">
        <v>152</v>
      </c>
      <c r="C176" s="17" t="s">
        <v>34</v>
      </c>
      <c r="D176" s="17" t="s">
        <v>25</v>
      </c>
      <c r="E176" s="17">
        <v>3</v>
      </c>
      <c r="F176" s="17" t="s">
        <v>26</v>
      </c>
      <c r="G176" s="17" t="s">
        <v>26</v>
      </c>
      <c r="H176" s="17" t="s">
        <v>26</v>
      </c>
      <c r="I176" s="17" t="s">
        <v>26</v>
      </c>
      <c r="J176" s="17" t="s">
        <v>26</v>
      </c>
      <c r="K176" s="17" t="s">
        <v>26</v>
      </c>
      <c r="L176" s="17" t="s">
        <v>26</v>
      </c>
      <c r="M176" s="17" t="s">
        <v>26</v>
      </c>
      <c r="N176" s="17" t="s">
        <v>26</v>
      </c>
      <c r="O176" s="17" t="s">
        <v>26</v>
      </c>
      <c r="P176" s="17" t="s">
        <v>26</v>
      </c>
      <c r="Q176" s="17" t="s">
        <v>26</v>
      </c>
      <c r="R176" s="17" t="s">
        <v>26</v>
      </c>
      <c r="S176" s="17" t="s">
        <v>26</v>
      </c>
      <c r="T176" s="17">
        <v>7013</v>
      </c>
      <c r="U176" s="17">
        <v>3</v>
      </c>
      <c r="V176" s="17">
        <v>1</v>
      </c>
      <c r="W176" s="17" t="s">
        <v>26</v>
      </c>
      <c r="X176" s="17">
        <v>4</v>
      </c>
      <c r="Y176" s="17">
        <v>1</v>
      </c>
      <c r="Z176" s="17" t="s">
        <v>27</v>
      </c>
      <c r="AA176" s="17" t="s">
        <v>27</v>
      </c>
      <c r="AB176" s="17" t="s">
        <v>27</v>
      </c>
      <c r="AC176" s="18" t="s">
        <v>460</v>
      </c>
      <c r="AD176" s="17" t="s">
        <v>461</v>
      </c>
      <c r="AE176" s="17" t="s">
        <v>462</v>
      </c>
      <c r="AF176" s="17" t="s">
        <v>41</v>
      </c>
    </row>
    <row r="177" spans="1:32" s="19" customFormat="1" x14ac:dyDescent="0.25">
      <c r="A177" s="16">
        <v>3407</v>
      </c>
      <c r="B177" s="17" t="s">
        <v>102</v>
      </c>
      <c r="C177" s="17" t="s">
        <v>34</v>
      </c>
      <c r="D177" s="17" t="s">
        <v>25</v>
      </c>
      <c r="E177" s="17">
        <v>3</v>
      </c>
      <c r="F177" s="17" t="s">
        <v>26</v>
      </c>
      <c r="G177" s="17" t="s">
        <v>26</v>
      </c>
      <c r="H177" s="17" t="s">
        <v>26</v>
      </c>
      <c r="I177" s="17" t="s">
        <v>26</v>
      </c>
      <c r="J177" s="17" t="s">
        <v>26</v>
      </c>
      <c r="K177" s="17" t="s">
        <v>26</v>
      </c>
      <c r="L177" s="17" t="s">
        <v>26</v>
      </c>
      <c r="M177" s="17" t="s">
        <v>26</v>
      </c>
      <c r="N177" s="17" t="s">
        <v>26</v>
      </c>
      <c r="O177" s="17" t="s">
        <v>26</v>
      </c>
      <c r="P177" s="17" t="s">
        <v>26</v>
      </c>
      <c r="Q177" s="17" t="s">
        <v>26</v>
      </c>
      <c r="R177" s="17" t="s">
        <v>102</v>
      </c>
      <c r="S177" s="17">
        <v>5</v>
      </c>
      <c r="T177" s="17">
        <v>7033</v>
      </c>
      <c r="U177" s="17">
        <v>2</v>
      </c>
      <c r="V177" s="17">
        <v>1</v>
      </c>
      <c r="W177" s="17" t="s">
        <v>26</v>
      </c>
      <c r="X177" s="17" t="s">
        <v>26</v>
      </c>
      <c r="Y177" s="17" t="s">
        <v>26</v>
      </c>
      <c r="Z177" s="17" t="s">
        <v>26</v>
      </c>
      <c r="AA177" s="17" t="s">
        <v>26</v>
      </c>
      <c r="AB177" s="17" t="s">
        <v>26</v>
      </c>
      <c r="AC177" s="18" t="s">
        <v>463</v>
      </c>
      <c r="AD177" s="17" t="s">
        <v>464</v>
      </c>
      <c r="AE177" s="17" t="s">
        <v>465</v>
      </c>
      <c r="AF177" s="17" t="s">
        <v>60</v>
      </c>
    </row>
    <row r="178" spans="1:32" s="19" customFormat="1" x14ac:dyDescent="0.25">
      <c r="A178" s="16">
        <v>3408</v>
      </c>
      <c r="B178" s="17" t="s">
        <v>102</v>
      </c>
      <c r="C178" s="17" t="s">
        <v>24</v>
      </c>
      <c r="D178" s="17" t="s">
        <v>25</v>
      </c>
      <c r="E178" s="17">
        <v>3</v>
      </c>
      <c r="F178" s="17" t="s">
        <v>26</v>
      </c>
      <c r="G178" s="17" t="s">
        <v>26</v>
      </c>
      <c r="H178" s="17" t="s">
        <v>26</v>
      </c>
      <c r="I178" s="17" t="s">
        <v>26</v>
      </c>
      <c r="J178" s="17" t="s">
        <v>102</v>
      </c>
      <c r="K178" s="17" t="s">
        <v>37</v>
      </c>
      <c r="L178" s="17" t="s">
        <v>25</v>
      </c>
      <c r="M178" s="17">
        <v>1</v>
      </c>
      <c r="N178" s="17" t="s">
        <v>102</v>
      </c>
      <c r="O178" s="17" t="s">
        <v>38</v>
      </c>
      <c r="P178" s="17" t="s">
        <v>25</v>
      </c>
      <c r="Q178" s="17">
        <v>2</v>
      </c>
      <c r="R178" s="17" t="s">
        <v>102</v>
      </c>
      <c r="S178" s="17">
        <v>6</v>
      </c>
      <c r="T178" s="17">
        <v>7033</v>
      </c>
      <c r="U178" s="17">
        <v>8</v>
      </c>
      <c r="V178" s="17">
        <v>1</v>
      </c>
      <c r="W178" s="17" t="s">
        <v>26</v>
      </c>
      <c r="X178" s="17">
        <v>4</v>
      </c>
      <c r="Y178" s="17" t="s">
        <v>26</v>
      </c>
      <c r="Z178" s="17" t="s">
        <v>27</v>
      </c>
      <c r="AA178" s="17" t="s">
        <v>27</v>
      </c>
      <c r="AB178" s="17" t="s">
        <v>27</v>
      </c>
      <c r="AC178" s="18" t="s">
        <v>466</v>
      </c>
      <c r="AD178" s="17" t="s">
        <v>467</v>
      </c>
      <c r="AE178" s="17" t="s">
        <v>468</v>
      </c>
      <c r="AF178" s="17" t="s">
        <v>41</v>
      </c>
    </row>
    <row r="179" spans="1:32" s="19" customFormat="1" x14ac:dyDescent="0.25">
      <c r="A179" s="16">
        <v>3409</v>
      </c>
      <c r="B179" s="17" t="s">
        <v>152</v>
      </c>
      <c r="C179" s="17" t="s">
        <v>24</v>
      </c>
      <c r="D179" s="17" t="s">
        <v>25</v>
      </c>
      <c r="E179" s="17">
        <v>3</v>
      </c>
      <c r="F179" s="17" t="s">
        <v>26</v>
      </c>
      <c r="G179" s="17" t="s">
        <v>26</v>
      </c>
      <c r="H179" s="17" t="s">
        <v>26</v>
      </c>
      <c r="I179" s="17" t="s">
        <v>26</v>
      </c>
      <c r="J179" s="17" t="s">
        <v>152</v>
      </c>
      <c r="K179" s="17" t="s">
        <v>37</v>
      </c>
      <c r="L179" s="17" t="s">
        <v>25</v>
      </c>
      <c r="M179" s="17">
        <v>1</v>
      </c>
      <c r="N179" s="17" t="s">
        <v>152</v>
      </c>
      <c r="O179" s="17" t="s">
        <v>38</v>
      </c>
      <c r="P179" s="17" t="s">
        <v>25</v>
      </c>
      <c r="Q179" s="17">
        <v>2</v>
      </c>
      <c r="R179" s="17" t="s">
        <v>152</v>
      </c>
      <c r="S179" s="17">
        <v>7</v>
      </c>
      <c r="T179" s="17">
        <v>7013</v>
      </c>
      <c r="U179" s="17">
        <v>6</v>
      </c>
      <c r="V179" s="17">
        <v>1</v>
      </c>
      <c r="W179" s="17" t="s">
        <v>26</v>
      </c>
      <c r="X179" s="17">
        <v>4</v>
      </c>
      <c r="Y179" s="17" t="s">
        <v>26</v>
      </c>
      <c r="Z179" s="17" t="s">
        <v>26</v>
      </c>
      <c r="AA179" s="17" t="s">
        <v>27</v>
      </c>
      <c r="AB179" s="17" t="s">
        <v>26</v>
      </c>
      <c r="AC179" s="18" t="s">
        <v>469</v>
      </c>
      <c r="AD179" s="17" t="s">
        <v>470</v>
      </c>
      <c r="AE179" s="17" t="s">
        <v>471</v>
      </c>
      <c r="AF179" s="17" t="s">
        <v>41</v>
      </c>
    </row>
    <row r="180" spans="1:32" s="19" customFormat="1" x14ac:dyDescent="0.25">
      <c r="A180" s="16">
        <v>3410</v>
      </c>
      <c r="B180" s="17" t="s">
        <v>102</v>
      </c>
      <c r="C180" s="17" t="s">
        <v>24</v>
      </c>
      <c r="D180" s="17" t="s">
        <v>25</v>
      </c>
      <c r="E180" s="17">
        <v>3</v>
      </c>
      <c r="F180" s="17" t="s">
        <v>26</v>
      </c>
      <c r="G180" s="17" t="s">
        <v>26</v>
      </c>
      <c r="H180" s="17" t="s">
        <v>26</v>
      </c>
      <c r="I180" s="17" t="s">
        <v>26</v>
      </c>
      <c r="J180" s="17" t="s">
        <v>26</v>
      </c>
      <c r="K180" s="17" t="s">
        <v>26</v>
      </c>
      <c r="L180" s="17" t="s">
        <v>26</v>
      </c>
      <c r="M180" s="17" t="s">
        <v>26</v>
      </c>
      <c r="N180" s="17" t="s">
        <v>26</v>
      </c>
      <c r="O180" s="17" t="s">
        <v>26</v>
      </c>
      <c r="P180" s="17" t="s">
        <v>26</v>
      </c>
      <c r="Q180" s="17" t="s">
        <v>26</v>
      </c>
      <c r="R180" s="17" t="s">
        <v>26</v>
      </c>
      <c r="S180" s="17" t="s">
        <v>26</v>
      </c>
      <c r="T180" s="17">
        <v>7034</v>
      </c>
      <c r="U180" s="17">
        <v>3</v>
      </c>
      <c r="V180" s="17">
        <v>1</v>
      </c>
      <c r="W180" s="17" t="s">
        <v>26</v>
      </c>
      <c r="X180" s="17">
        <v>2</v>
      </c>
      <c r="Y180" s="17" t="s">
        <v>26</v>
      </c>
      <c r="Z180" s="17" t="s">
        <v>26</v>
      </c>
      <c r="AA180" s="17" t="s">
        <v>26</v>
      </c>
      <c r="AB180" s="17" t="s">
        <v>26</v>
      </c>
      <c r="AC180" s="18" t="s">
        <v>472</v>
      </c>
      <c r="AD180" s="17" t="s">
        <v>473</v>
      </c>
      <c r="AE180" s="17" t="s">
        <v>474</v>
      </c>
      <c r="AF180" s="17" t="s">
        <v>60</v>
      </c>
    </row>
    <row r="181" spans="1:32" s="19" customFormat="1" x14ac:dyDescent="0.25">
      <c r="A181" s="16">
        <v>3412</v>
      </c>
      <c r="B181" s="17" t="s">
        <v>26</v>
      </c>
      <c r="C181" s="17" t="s">
        <v>26</v>
      </c>
      <c r="D181" s="17" t="s">
        <v>26</v>
      </c>
      <c r="E181" s="17" t="s">
        <v>26</v>
      </c>
      <c r="F181" s="17" t="s">
        <v>26</v>
      </c>
      <c r="G181" s="17" t="s">
        <v>26</v>
      </c>
      <c r="H181" s="17" t="s">
        <v>26</v>
      </c>
      <c r="I181" s="17" t="s">
        <v>26</v>
      </c>
      <c r="J181" s="17" t="s">
        <v>26</v>
      </c>
      <c r="K181" s="17" t="s">
        <v>26</v>
      </c>
      <c r="L181" s="17" t="s">
        <v>26</v>
      </c>
      <c r="M181" s="17" t="s">
        <v>26</v>
      </c>
      <c r="N181" s="17" t="s">
        <v>26</v>
      </c>
      <c r="O181" s="17" t="s">
        <v>26</v>
      </c>
      <c r="P181" s="17" t="s">
        <v>26</v>
      </c>
      <c r="Q181" s="17" t="s">
        <v>26</v>
      </c>
      <c r="R181" s="17" t="s">
        <v>26</v>
      </c>
      <c r="S181" s="17" t="s">
        <v>26</v>
      </c>
      <c r="T181" s="17">
        <v>7034</v>
      </c>
      <c r="U181" s="17">
        <v>4</v>
      </c>
      <c r="V181" s="17">
        <v>1</v>
      </c>
      <c r="W181" s="17" t="s">
        <v>26</v>
      </c>
      <c r="X181" s="17" t="s">
        <v>26</v>
      </c>
      <c r="Y181" s="17" t="s">
        <v>26</v>
      </c>
      <c r="Z181" s="17" t="s">
        <v>27</v>
      </c>
      <c r="AA181" s="17" t="s">
        <v>26</v>
      </c>
      <c r="AB181" s="17" t="s">
        <v>26</v>
      </c>
      <c r="AC181" s="18" t="s">
        <v>475</v>
      </c>
      <c r="AD181" s="17" t="s">
        <v>476</v>
      </c>
      <c r="AE181" s="17" t="s">
        <v>477</v>
      </c>
      <c r="AF181" s="17" t="s">
        <v>60</v>
      </c>
    </row>
    <row r="182" spans="1:32" s="19" customFormat="1" x14ac:dyDescent="0.25">
      <c r="A182" s="16">
        <v>3413</v>
      </c>
      <c r="B182" s="17" t="s">
        <v>102</v>
      </c>
      <c r="C182" s="17" t="s">
        <v>34</v>
      </c>
      <c r="D182" s="17" t="s">
        <v>25</v>
      </c>
      <c r="E182" s="17">
        <v>3</v>
      </c>
      <c r="F182" s="17" t="s">
        <v>26</v>
      </c>
      <c r="G182" s="17" t="s">
        <v>26</v>
      </c>
      <c r="H182" s="17" t="s">
        <v>26</v>
      </c>
      <c r="I182" s="17" t="s">
        <v>26</v>
      </c>
      <c r="J182" s="17" t="s">
        <v>26</v>
      </c>
      <c r="K182" s="17" t="s">
        <v>26</v>
      </c>
      <c r="L182" s="17" t="s">
        <v>26</v>
      </c>
      <c r="M182" s="17" t="s">
        <v>26</v>
      </c>
      <c r="N182" s="17" t="s">
        <v>26</v>
      </c>
      <c r="O182" s="17" t="s">
        <v>26</v>
      </c>
      <c r="P182" s="17" t="s">
        <v>26</v>
      </c>
      <c r="Q182" s="17" t="s">
        <v>26</v>
      </c>
      <c r="R182" s="17" t="s">
        <v>26</v>
      </c>
      <c r="S182" s="17" t="s">
        <v>26</v>
      </c>
      <c r="T182" s="17">
        <v>7034</v>
      </c>
      <c r="U182" s="17">
        <v>3</v>
      </c>
      <c r="V182" s="17">
        <v>1</v>
      </c>
      <c r="W182" s="17" t="s">
        <v>26</v>
      </c>
      <c r="X182" s="17" t="s">
        <v>26</v>
      </c>
      <c r="Y182" s="17" t="s">
        <v>26</v>
      </c>
      <c r="Z182" s="17" t="s">
        <v>26</v>
      </c>
      <c r="AA182" s="17" t="s">
        <v>26</v>
      </c>
      <c r="AB182" s="17" t="s">
        <v>26</v>
      </c>
      <c r="AC182" s="18" t="s">
        <v>478</v>
      </c>
      <c r="AD182" s="17" t="s">
        <v>479</v>
      </c>
      <c r="AE182" s="17" t="s">
        <v>480</v>
      </c>
      <c r="AF182" s="17" t="s">
        <v>60</v>
      </c>
    </row>
    <row r="183" spans="1:32" s="19" customFormat="1" x14ac:dyDescent="0.25">
      <c r="A183" s="16">
        <v>3414</v>
      </c>
      <c r="B183" s="17" t="s">
        <v>152</v>
      </c>
      <c r="C183" s="17" t="s">
        <v>34</v>
      </c>
      <c r="D183" s="17" t="s">
        <v>25</v>
      </c>
      <c r="E183" s="17">
        <v>3</v>
      </c>
      <c r="F183" s="17" t="s">
        <v>26</v>
      </c>
      <c r="G183" s="17" t="s">
        <v>26</v>
      </c>
      <c r="H183" s="17" t="s">
        <v>26</v>
      </c>
      <c r="I183" s="17" t="s">
        <v>26</v>
      </c>
      <c r="J183" s="17" t="s">
        <v>152</v>
      </c>
      <c r="K183" s="17" t="s">
        <v>37</v>
      </c>
      <c r="L183" s="17" t="s">
        <v>25</v>
      </c>
      <c r="M183" s="17">
        <v>1</v>
      </c>
      <c r="N183" s="17" t="s">
        <v>26</v>
      </c>
      <c r="O183" s="17" t="s">
        <v>26</v>
      </c>
      <c r="P183" s="17" t="s">
        <v>26</v>
      </c>
      <c r="Q183" s="17" t="s">
        <v>26</v>
      </c>
      <c r="R183" s="17" t="s">
        <v>26</v>
      </c>
      <c r="S183" s="17" t="s">
        <v>26</v>
      </c>
      <c r="T183" s="17">
        <v>7013</v>
      </c>
      <c r="U183" s="17">
        <v>2</v>
      </c>
      <c r="V183" s="17">
        <v>1</v>
      </c>
      <c r="W183" s="17" t="s">
        <v>26</v>
      </c>
      <c r="X183" s="17">
        <v>4</v>
      </c>
      <c r="Y183" s="17" t="s">
        <v>26</v>
      </c>
      <c r="Z183" s="17" t="s">
        <v>26</v>
      </c>
      <c r="AA183" s="17" t="s">
        <v>27</v>
      </c>
      <c r="AB183" s="17" t="s">
        <v>26</v>
      </c>
      <c r="AC183" s="18" t="s">
        <v>481</v>
      </c>
      <c r="AD183" s="17" t="s">
        <v>482</v>
      </c>
      <c r="AE183" s="17" t="s">
        <v>483</v>
      </c>
      <c r="AF183" s="17" t="s">
        <v>41</v>
      </c>
    </row>
    <row r="184" spans="1:32" s="19" customFormat="1" x14ac:dyDescent="0.25">
      <c r="A184" s="16">
        <v>3415</v>
      </c>
      <c r="B184" s="17" t="s">
        <v>152</v>
      </c>
      <c r="C184" s="17" t="s">
        <v>42</v>
      </c>
      <c r="D184" s="17" t="s">
        <v>25</v>
      </c>
      <c r="E184" s="17">
        <v>3</v>
      </c>
      <c r="F184" s="16" t="s">
        <v>152</v>
      </c>
      <c r="G184" s="17" t="s">
        <v>42</v>
      </c>
      <c r="H184" s="17" t="s">
        <v>25</v>
      </c>
      <c r="I184" s="17">
        <v>1</v>
      </c>
      <c r="J184" s="17" t="s">
        <v>152</v>
      </c>
      <c r="K184" s="17" t="s">
        <v>37</v>
      </c>
      <c r="L184" s="17" t="s">
        <v>25</v>
      </c>
      <c r="M184" s="17">
        <v>1</v>
      </c>
      <c r="N184" s="17" t="s">
        <v>152</v>
      </c>
      <c r="O184" s="17" t="s">
        <v>38</v>
      </c>
      <c r="P184" s="17" t="s">
        <v>25</v>
      </c>
      <c r="Q184" s="17">
        <v>2</v>
      </c>
      <c r="R184" s="17" t="s">
        <v>152</v>
      </c>
      <c r="S184" s="17">
        <v>4</v>
      </c>
      <c r="T184" s="17">
        <v>7013</v>
      </c>
      <c r="U184" s="17">
        <v>5</v>
      </c>
      <c r="V184" s="17">
        <v>1</v>
      </c>
      <c r="W184" s="17">
        <v>3</v>
      </c>
      <c r="X184" s="17">
        <v>4</v>
      </c>
      <c r="Y184" s="17">
        <v>2</v>
      </c>
      <c r="Z184" s="17" t="s">
        <v>27</v>
      </c>
      <c r="AA184" s="17" t="s">
        <v>27</v>
      </c>
      <c r="AB184" s="17" t="s">
        <v>27</v>
      </c>
      <c r="AC184" s="18" t="s">
        <v>484</v>
      </c>
      <c r="AD184" s="17" t="s">
        <v>485</v>
      </c>
      <c r="AE184" s="17" t="s">
        <v>486</v>
      </c>
      <c r="AF184" s="17" t="s">
        <v>41</v>
      </c>
    </row>
    <row r="185" spans="1:32" s="19" customFormat="1" x14ac:dyDescent="0.25">
      <c r="A185" s="16">
        <v>3416</v>
      </c>
      <c r="B185" s="17" t="s">
        <v>102</v>
      </c>
      <c r="C185" s="17" t="s">
        <v>24</v>
      </c>
      <c r="D185" s="17" t="s">
        <v>25</v>
      </c>
      <c r="E185" s="17">
        <v>3</v>
      </c>
      <c r="F185" s="17" t="s">
        <v>26</v>
      </c>
      <c r="G185" s="17" t="s">
        <v>26</v>
      </c>
      <c r="H185" s="17" t="s">
        <v>26</v>
      </c>
      <c r="I185" s="17" t="s">
        <v>26</v>
      </c>
      <c r="J185" s="17" t="s">
        <v>26</v>
      </c>
      <c r="K185" s="17" t="s">
        <v>26</v>
      </c>
      <c r="L185" s="17" t="s">
        <v>26</v>
      </c>
      <c r="M185" s="17" t="s">
        <v>26</v>
      </c>
      <c r="N185" s="17" t="s">
        <v>26</v>
      </c>
      <c r="O185" s="17" t="s">
        <v>26</v>
      </c>
      <c r="P185" s="17" t="s">
        <v>26</v>
      </c>
      <c r="Q185" s="17" t="s">
        <v>26</v>
      </c>
      <c r="R185" s="17" t="s">
        <v>102</v>
      </c>
      <c r="S185" s="17">
        <v>3</v>
      </c>
      <c r="T185" s="17">
        <v>7033</v>
      </c>
      <c r="U185" s="17">
        <v>5</v>
      </c>
      <c r="V185" s="17">
        <v>1</v>
      </c>
      <c r="W185" s="17" t="s">
        <v>26</v>
      </c>
      <c r="X185" s="17">
        <v>2</v>
      </c>
      <c r="Y185" s="17" t="s">
        <v>26</v>
      </c>
      <c r="Z185" s="17" t="s">
        <v>27</v>
      </c>
      <c r="AA185" s="17" t="s">
        <v>26</v>
      </c>
      <c r="AB185" s="17" t="s">
        <v>26</v>
      </c>
      <c r="AC185" s="18" t="s">
        <v>487</v>
      </c>
      <c r="AD185" s="17" t="s">
        <v>488</v>
      </c>
      <c r="AE185" s="17" t="s">
        <v>489</v>
      </c>
      <c r="AF185" s="17" t="s">
        <v>60</v>
      </c>
    </row>
    <row r="186" spans="1:32" s="19" customFormat="1" x14ac:dyDescent="0.25">
      <c r="A186" s="16">
        <v>3417</v>
      </c>
      <c r="B186" s="17" t="s">
        <v>102</v>
      </c>
      <c r="C186" s="17" t="s">
        <v>24</v>
      </c>
      <c r="D186" s="17" t="s">
        <v>25</v>
      </c>
      <c r="E186" s="17">
        <v>3</v>
      </c>
      <c r="F186" s="16" t="s">
        <v>102</v>
      </c>
      <c r="G186" s="17" t="s">
        <v>24</v>
      </c>
      <c r="H186" s="17" t="s">
        <v>25</v>
      </c>
      <c r="I186" s="17">
        <v>1</v>
      </c>
      <c r="J186" s="17" t="s">
        <v>26</v>
      </c>
      <c r="K186" s="17" t="s">
        <v>26</v>
      </c>
      <c r="L186" s="17" t="s">
        <v>26</v>
      </c>
      <c r="M186" s="17" t="s">
        <v>26</v>
      </c>
      <c r="N186" s="17" t="s">
        <v>26</v>
      </c>
      <c r="O186" s="17" t="s">
        <v>26</v>
      </c>
      <c r="P186" s="17" t="s">
        <v>26</v>
      </c>
      <c r="Q186" s="17" t="s">
        <v>26</v>
      </c>
      <c r="R186" s="17" t="s">
        <v>26</v>
      </c>
      <c r="S186" s="17" t="s">
        <v>26</v>
      </c>
      <c r="T186" s="17">
        <v>7034</v>
      </c>
      <c r="U186" s="17">
        <v>3</v>
      </c>
      <c r="V186" s="17">
        <v>1</v>
      </c>
      <c r="W186" s="17" t="s">
        <v>26</v>
      </c>
      <c r="X186" s="17">
        <v>2</v>
      </c>
      <c r="Y186" s="17" t="s">
        <v>26</v>
      </c>
      <c r="Z186" s="17" t="s">
        <v>26</v>
      </c>
      <c r="AA186" s="17" t="s">
        <v>26</v>
      </c>
      <c r="AB186" s="17" t="s">
        <v>26</v>
      </c>
      <c r="AC186" s="18" t="s">
        <v>490</v>
      </c>
      <c r="AD186" s="17" t="s">
        <v>491</v>
      </c>
      <c r="AE186" s="17" t="s">
        <v>492</v>
      </c>
      <c r="AF186" s="17" t="s">
        <v>60</v>
      </c>
    </row>
    <row r="187" spans="1:32" s="19" customFormat="1" x14ac:dyDescent="0.25">
      <c r="A187" s="16">
        <v>3418</v>
      </c>
      <c r="B187" s="17" t="s">
        <v>102</v>
      </c>
      <c r="C187" s="17" t="s">
        <v>24</v>
      </c>
      <c r="D187" s="17" t="s">
        <v>25</v>
      </c>
      <c r="E187" s="17">
        <v>3</v>
      </c>
      <c r="F187" s="17" t="s">
        <v>26</v>
      </c>
      <c r="G187" s="17" t="s">
        <v>26</v>
      </c>
      <c r="H187" s="17" t="s">
        <v>26</v>
      </c>
      <c r="I187" s="17" t="s">
        <v>26</v>
      </c>
      <c r="J187" s="17" t="s">
        <v>26</v>
      </c>
      <c r="K187" s="17" t="s">
        <v>26</v>
      </c>
      <c r="L187" s="17" t="s">
        <v>26</v>
      </c>
      <c r="M187" s="17" t="s">
        <v>26</v>
      </c>
      <c r="N187" s="17" t="s">
        <v>26</v>
      </c>
      <c r="O187" s="17" t="s">
        <v>26</v>
      </c>
      <c r="P187" s="17" t="s">
        <v>26</v>
      </c>
      <c r="Q187" s="17" t="s">
        <v>26</v>
      </c>
      <c r="R187" s="17" t="s">
        <v>26</v>
      </c>
      <c r="S187" s="17" t="s">
        <v>26</v>
      </c>
      <c r="T187" s="17">
        <v>7034</v>
      </c>
      <c r="U187" s="17">
        <v>3</v>
      </c>
      <c r="V187" s="17">
        <v>1</v>
      </c>
      <c r="W187" s="17" t="s">
        <v>26</v>
      </c>
      <c r="X187" s="17">
        <v>1</v>
      </c>
      <c r="Y187" s="17" t="s">
        <v>26</v>
      </c>
      <c r="Z187" s="17" t="s">
        <v>26</v>
      </c>
      <c r="AA187" s="17" t="s">
        <v>26</v>
      </c>
      <c r="AB187" s="17" t="s">
        <v>26</v>
      </c>
      <c r="AC187" s="18" t="s">
        <v>493</v>
      </c>
      <c r="AD187" s="17" t="s">
        <v>494</v>
      </c>
      <c r="AE187" s="17" t="s">
        <v>495</v>
      </c>
      <c r="AF187" s="17" t="s">
        <v>60</v>
      </c>
    </row>
    <row r="188" spans="1:32" s="19" customFormat="1" x14ac:dyDescent="0.25">
      <c r="A188" s="16">
        <v>3419</v>
      </c>
      <c r="B188" s="17" t="s">
        <v>102</v>
      </c>
      <c r="C188" s="17" t="s">
        <v>24</v>
      </c>
      <c r="D188" s="17" t="s">
        <v>25</v>
      </c>
      <c r="E188" s="17">
        <v>3</v>
      </c>
      <c r="F188" s="17" t="s">
        <v>26</v>
      </c>
      <c r="G188" s="17" t="s">
        <v>26</v>
      </c>
      <c r="H188" s="17" t="s">
        <v>26</v>
      </c>
      <c r="I188" s="17" t="s">
        <v>26</v>
      </c>
      <c r="J188" s="17" t="s">
        <v>26</v>
      </c>
      <c r="K188" s="17" t="s">
        <v>26</v>
      </c>
      <c r="L188" s="17" t="s">
        <v>26</v>
      </c>
      <c r="M188" s="17" t="s">
        <v>26</v>
      </c>
      <c r="N188" s="17" t="s">
        <v>26</v>
      </c>
      <c r="O188" s="17" t="s">
        <v>26</v>
      </c>
      <c r="P188" s="17" t="s">
        <v>26</v>
      </c>
      <c r="Q188" s="17" t="s">
        <v>26</v>
      </c>
      <c r="R188" s="17" t="s">
        <v>26</v>
      </c>
      <c r="S188" s="17" t="s">
        <v>26</v>
      </c>
      <c r="T188" s="17">
        <v>7034</v>
      </c>
      <c r="U188" s="17">
        <v>3</v>
      </c>
      <c r="V188" s="17">
        <v>1</v>
      </c>
      <c r="W188" s="17" t="s">
        <v>26</v>
      </c>
      <c r="X188" s="17">
        <v>1</v>
      </c>
      <c r="Y188" s="17" t="s">
        <v>26</v>
      </c>
      <c r="Z188" s="17" t="s">
        <v>26</v>
      </c>
      <c r="AA188" s="17" t="s">
        <v>26</v>
      </c>
      <c r="AB188" s="17" t="s">
        <v>26</v>
      </c>
      <c r="AC188" s="18" t="s">
        <v>496</v>
      </c>
      <c r="AD188" s="17" t="s">
        <v>497</v>
      </c>
      <c r="AE188" s="17" t="s">
        <v>498</v>
      </c>
      <c r="AF188" s="17" t="s">
        <v>60</v>
      </c>
    </row>
    <row r="189" spans="1:32" s="19" customFormat="1" x14ac:dyDescent="0.25">
      <c r="A189" s="16">
        <v>3420</v>
      </c>
      <c r="B189" s="17" t="s">
        <v>102</v>
      </c>
      <c r="C189" s="17" t="s">
        <v>34</v>
      </c>
      <c r="D189" s="17" t="s">
        <v>25</v>
      </c>
      <c r="E189" s="17">
        <v>3</v>
      </c>
      <c r="F189" s="17" t="s">
        <v>26</v>
      </c>
      <c r="G189" s="17" t="s">
        <v>26</v>
      </c>
      <c r="H189" s="17" t="s">
        <v>26</v>
      </c>
      <c r="I189" s="17" t="s">
        <v>26</v>
      </c>
      <c r="J189" s="17" t="s">
        <v>26</v>
      </c>
      <c r="K189" s="17" t="s">
        <v>26</v>
      </c>
      <c r="L189" s="17" t="s">
        <v>26</v>
      </c>
      <c r="M189" s="17" t="s">
        <v>26</v>
      </c>
      <c r="N189" s="17" t="s">
        <v>26</v>
      </c>
      <c r="O189" s="17" t="s">
        <v>26</v>
      </c>
      <c r="P189" s="17" t="s">
        <v>26</v>
      </c>
      <c r="Q189" s="17" t="s">
        <v>26</v>
      </c>
      <c r="R189" s="17" t="s">
        <v>102</v>
      </c>
      <c r="S189" s="17">
        <v>4</v>
      </c>
      <c r="T189" s="17">
        <v>7034</v>
      </c>
      <c r="U189" s="17">
        <v>5</v>
      </c>
      <c r="V189" s="17">
        <v>1</v>
      </c>
      <c r="W189" s="17" t="s">
        <v>26</v>
      </c>
      <c r="X189" s="17" t="s">
        <v>26</v>
      </c>
      <c r="Y189" s="17" t="s">
        <v>26</v>
      </c>
      <c r="Z189" s="17" t="s">
        <v>27</v>
      </c>
      <c r="AA189" s="17" t="s">
        <v>26</v>
      </c>
      <c r="AB189" s="17" t="s">
        <v>27</v>
      </c>
      <c r="AC189" s="18" t="s">
        <v>499</v>
      </c>
      <c r="AD189" s="17" t="s">
        <v>500</v>
      </c>
      <c r="AE189" s="17" t="s">
        <v>501</v>
      </c>
      <c r="AF189" s="17" t="s">
        <v>60</v>
      </c>
    </row>
    <row r="190" spans="1:32" s="19" customFormat="1" x14ac:dyDescent="0.25">
      <c r="A190" s="16">
        <v>3422</v>
      </c>
      <c r="B190" s="17" t="s">
        <v>102</v>
      </c>
      <c r="C190" s="17" t="s">
        <v>34</v>
      </c>
      <c r="D190" s="17" t="s">
        <v>25</v>
      </c>
      <c r="E190" s="17">
        <v>3</v>
      </c>
      <c r="F190" s="17" t="s">
        <v>26</v>
      </c>
      <c r="G190" s="17" t="s">
        <v>26</v>
      </c>
      <c r="H190" s="17" t="s">
        <v>26</v>
      </c>
      <c r="I190" s="17" t="s">
        <v>26</v>
      </c>
      <c r="J190" s="17" t="s">
        <v>102</v>
      </c>
      <c r="K190" s="17" t="s">
        <v>37</v>
      </c>
      <c r="L190" s="17" t="s">
        <v>25</v>
      </c>
      <c r="M190" s="17">
        <v>1</v>
      </c>
      <c r="N190" s="17" t="s">
        <v>26</v>
      </c>
      <c r="O190" s="17" t="s">
        <v>26</v>
      </c>
      <c r="P190" s="17" t="s">
        <v>26</v>
      </c>
      <c r="Q190" s="17" t="s">
        <v>26</v>
      </c>
      <c r="R190" s="17" t="s">
        <v>26</v>
      </c>
      <c r="S190" s="17" t="s">
        <v>26</v>
      </c>
      <c r="T190" s="17">
        <v>7034</v>
      </c>
      <c r="U190" s="17">
        <v>4</v>
      </c>
      <c r="V190" s="17">
        <v>1</v>
      </c>
      <c r="W190" s="17" t="s">
        <v>26</v>
      </c>
      <c r="X190" s="17">
        <v>4</v>
      </c>
      <c r="Y190" s="17" t="s">
        <v>26</v>
      </c>
      <c r="Z190" s="17" t="s">
        <v>26</v>
      </c>
      <c r="AA190" s="17" t="s">
        <v>27</v>
      </c>
      <c r="AB190" s="17" t="s">
        <v>26</v>
      </c>
      <c r="AC190" s="18" t="s">
        <v>502</v>
      </c>
      <c r="AD190" s="17" t="s">
        <v>503</v>
      </c>
      <c r="AE190" s="17" t="s">
        <v>504</v>
      </c>
      <c r="AF190" s="17" t="s">
        <v>41</v>
      </c>
    </row>
    <row r="191" spans="1:32" s="19" customFormat="1" x14ac:dyDescent="0.25">
      <c r="A191" s="17">
        <v>3426</v>
      </c>
      <c r="B191" s="17" t="s">
        <v>102</v>
      </c>
      <c r="C191" s="17" t="s">
        <v>505</v>
      </c>
      <c r="D191" s="17" t="s">
        <v>25</v>
      </c>
      <c r="E191" s="17">
        <v>3</v>
      </c>
      <c r="F191" s="17" t="s">
        <v>26</v>
      </c>
      <c r="G191" s="17" t="s">
        <v>26</v>
      </c>
      <c r="H191" s="17" t="s">
        <v>26</v>
      </c>
      <c r="I191" s="17" t="s">
        <v>26</v>
      </c>
      <c r="J191" s="17" t="s">
        <v>274</v>
      </c>
      <c r="K191" s="17" t="s">
        <v>37</v>
      </c>
      <c r="L191" s="17" t="s">
        <v>25</v>
      </c>
      <c r="M191" s="17">
        <v>1</v>
      </c>
      <c r="N191" s="17" t="s">
        <v>26</v>
      </c>
      <c r="O191" s="17" t="s">
        <v>26</v>
      </c>
      <c r="P191" s="17" t="s">
        <v>26</v>
      </c>
      <c r="Q191" s="17" t="s">
        <v>26</v>
      </c>
      <c r="R191" s="17" t="s">
        <v>26</v>
      </c>
      <c r="S191" s="17" t="s">
        <v>26</v>
      </c>
      <c r="T191" s="17">
        <v>7034</v>
      </c>
      <c r="U191" s="17">
        <v>3</v>
      </c>
      <c r="V191" s="17">
        <v>1</v>
      </c>
      <c r="W191" s="17" t="s">
        <v>26</v>
      </c>
      <c r="X191" s="17">
        <v>4</v>
      </c>
      <c r="Y191" s="17" t="s">
        <v>26</v>
      </c>
      <c r="Z191" s="17" t="s">
        <v>26</v>
      </c>
      <c r="AA191" s="17" t="s">
        <v>27</v>
      </c>
      <c r="AB191" s="17" t="s">
        <v>26</v>
      </c>
      <c r="AC191" s="18" t="s">
        <v>506</v>
      </c>
      <c r="AD191" s="17" t="s">
        <v>507</v>
      </c>
      <c r="AE191" s="17" t="s">
        <v>508</v>
      </c>
      <c r="AF191" s="17" t="s">
        <v>41</v>
      </c>
    </row>
    <row r="192" spans="1:32" s="19" customFormat="1" x14ac:dyDescent="0.25">
      <c r="A192" s="16">
        <v>3427</v>
      </c>
      <c r="B192" s="17" t="s">
        <v>102</v>
      </c>
      <c r="C192" s="17" t="s">
        <v>24</v>
      </c>
      <c r="D192" s="17" t="s">
        <v>25</v>
      </c>
      <c r="E192" s="17">
        <v>3</v>
      </c>
      <c r="F192" s="16" t="s">
        <v>102</v>
      </c>
      <c r="G192" s="17" t="s">
        <v>24</v>
      </c>
      <c r="H192" s="17" t="s">
        <v>25</v>
      </c>
      <c r="I192" s="17">
        <v>1</v>
      </c>
      <c r="J192" s="17" t="s">
        <v>102</v>
      </c>
      <c r="K192" s="17" t="s">
        <v>37</v>
      </c>
      <c r="L192" s="17" t="s">
        <v>25</v>
      </c>
      <c r="M192" s="17">
        <v>1</v>
      </c>
      <c r="N192" s="17" t="s">
        <v>26</v>
      </c>
      <c r="O192" s="17" t="s">
        <v>26</v>
      </c>
      <c r="P192" s="17" t="s">
        <v>26</v>
      </c>
      <c r="Q192" s="17" t="s">
        <v>26</v>
      </c>
      <c r="R192" s="17" t="s">
        <v>26</v>
      </c>
      <c r="S192" s="17" t="s">
        <v>26</v>
      </c>
      <c r="T192" s="17">
        <v>7034</v>
      </c>
      <c r="U192" s="17">
        <v>4</v>
      </c>
      <c r="V192" s="17">
        <v>1</v>
      </c>
      <c r="W192" s="17" t="s">
        <v>26</v>
      </c>
      <c r="X192" s="17">
        <v>4</v>
      </c>
      <c r="Y192" s="17">
        <v>1</v>
      </c>
      <c r="Z192" s="17" t="s">
        <v>26</v>
      </c>
      <c r="AA192" s="17" t="s">
        <v>27</v>
      </c>
      <c r="AB192" s="17" t="s">
        <v>26</v>
      </c>
      <c r="AC192" s="18" t="s">
        <v>509</v>
      </c>
      <c r="AD192" s="17" t="s">
        <v>510</v>
      </c>
      <c r="AE192" s="17" t="s">
        <v>511</v>
      </c>
      <c r="AF192" s="17" t="s">
        <v>41</v>
      </c>
    </row>
    <row r="193" spans="1:32" s="19" customFormat="1" x14ac:dyDescent="0.25">
      <c r="A193" s="16">
        <v>3428</v>
      </c>
      <c r="B193" s="17" t="s">
        <v>102</v>
      </c>
      <c r="C193" s="17" t="s">
        <v>34</v>
      </c>
      <c r="D193" s="17" t="s">
        <v>25</v>
      </c>
      <c r="E193" s="17">
        <v>3</v>
      </c>
      <c r="F193" s="16" t="s">
        <v>102</v>
      </c>
      <c r="G193" s="17" t="s">
        <v>24</v>
      </c>
      <c r="H193" s="17" t="s">
        <v>25</v>
      </c>
      <c r="I193" s="17">
        <v>1</v>
      </c>
      <c r="J193" s="17" t="s">
        <v>102</v>
      </c>
      <c r="K193" s="17" t="s">
        <v>37</v>
      </c>
      <c r="L193" s="17" t="s">
        <v>25</v>
      </c>
      <c r="M193" s="17">
        <v>1</v>
      </c>
      <c r="N193" s="17" t="s">
        <v>26</v>
      </c>
      <c r="O193" s="17" t="s">
        <v>26</v>
      </c>
      <c r="P193" s="17" t="s">
        <v>26</v>
      </c>
      <c r="Q193" s="17" t="s">
        <v>26</v>
      </c>
      <c r="R193" s="17" t="s">
        <v>26</v>
      </c>
      <c r="S193" s="17" t="s">
        <v>26</v>
      </c>
      <c r="T193" s="17">
        <v>7034</v>
      </c>
      <c r="U193" s="17">
        <v>7</v>
      </c>
      <c r="V193" s="17">
        <v>1</v>
      </c>
      <c r="W193" s="17" t="s">
        <v>26</v>
      </c>
      <c r="X193" s="17">
        <v>4</v>
      </c>
      <c r="Y193" s="17">
        <v>1</v>
      </c>
      <c r="Z193" s="17" t="s">
        <v>27</v>
      </c>
      <c r="AA193" s="17" t="s">
        <v>27</v>
      </c>
      <c r="AB193" s="17" t="s">
        <v>27</v>
      </c>
      <c r="AC193" s="18" t="s">
        <v>512</v>
      </c>
      <c r="AD193" s="17" t="s">
        <v>448</v>
      </c>
      <c r="AE193" s="17" t="s">
        <v>513</v>
      </c>
      <c r="AF193" s="17" t="s">
        <v>41</v>
      </c>
    </row>
    <row r="194" spans="1:32" s="19" customFormat="1" x14ac:dyDescent="0.25">
      <c r="A194" s="16">
        <v>3429</v>
      </c>
      <c r="B194" s="17" t="s">
        <v>102</v>
      </c>
      <c r="C194" s="17" t="s">
        <v>24</v>
      </c>
      <c r="D194" s="17" t="s">
        <v>25</v>
      </c>
      <c r="E194" s="17">
        <v>3</v>
      </c>
      <c r="F194" s="17" t="s">
        <v>26</v>
      </c>
      <c r="G194" s="17" t="s">
        <v>26</v>
      </c>
      <c r="H194" s="17" t="s">
        <v>26</v>
      </c>
      <c r="I194" s="17" t="s">
        <v>26</v>
      </c>
      <c r="J194" s="17" t="s">
        <v>26</v>
      </c>
      <c r="K194" s="17" t="s">
        <v>26</v>
      </c>
      <c r="L194" s="17" t="s">
        <v>26</v>
      </c>
      <c r="M194" s="17" t="s">
        <v>26</v>
      </c>
      <c r="N194" s="17" t="s">
        <v>26</v>
      </c>
      <c r="O194" s="17" t="s">
        <v>26</v>
      </c>
      <c r="P194" s="17" t="s">
        <v>26</v>
      </c>
      <c r="Q194" s="17" t="s">
        <v>26</v>
      </c>
      <c r="R194" s="17" t="s">
        <v>102</v>
      </c>
      <c r="S194" s="17">
        <v>2</v>
      </c>
      <c r="T194" s="17">
        <v>7034</v>
      </c>
      <c r="U194" s="17">
        <v>3</v>
      </c>
      <c r="V194" s="17">
        <v>1</v>
      </c>
      <c r="W194" s="17" t="s">
        <v>26</v>
      </c>
      <c r="X194" s="17">
        <v>2</v>
      </c>
      <c r="Y194" s="17">
        <v>1</v>
      </c>
      <c r="Z194" s="17" t="s">
        <v>27</v>
      </c>
      <c r="AA194" s="17" t="s">
        <v>26</v>
      </c>
      <c r="AB194" s="17" t="s">
        <v>27</v>
      </c>
      <c r="AC194" s="18" t="s">
        <v>514</v>
      </c>
      <c r="AD194" s="17" t="s">
        <v>448</v>
      </c>
      <c r="AE194" s="17" t="s">
        <v>515</v>
      </c>
      <c r="AF194" s="17" t="s">
        <v>31</v>
      </c>
    </row>
    <row r="195" spans="1:32" s="19" customFormat="1" x14ac:dyDescent="0.25">
      <c r="A195" s="16">
        <v>3430</v>
      </c>
      <c r="B195" s="17" t="s">
        <v>152</v>
      </c>
      <c r="C195" s="17" t="s">
        <v>24</v>
      </c>
      <c r="D195" s="17" t="s">
        <v>25</v>
      </c>
      <c r="E195" s="17">
        <v>3</v>
      </c>
      <c r="F195" s="17" t="s">
        <v>26</v>
      </c>
      <c r="G195" s="17" t="s">
        <v>26</v>
      </c>
      <c r="H195" s="17" t="s">
        <v>26</v>
      </c>
      <c r="I195" s="17" t="s">
        <v>26</v>
      </c>
      <c r="J195" s="17" t="s">
        <v>152</v>
      </c>
      <c r="K195" s="17" t="s">
        <v>37</v>
      </c>
      <c r="L195" s="17" t="s">
        <v>25</v>
      </c>
      <c r="M195" s="17">
        <v>1</v>
      </c>
      <c r="N195" s="17" t="s">
        <v>152</v>
      </c>
      <c r="O195" s="17" t="s">
        <v>38</v>
      </c>
      <c r="P195" s="17" t="s">
        <v>25</v>
      </c>
      <c r="Q195" s="17">
        <v>2</v>
      </c>
      <c r="R195" s="17" t="s">
        <v>152</v>
      </c>
      <c r="S195" s="17">
        <v>2</v>
      </c>
      <c r="T195" s="17">
        <v>7013</v>
      </c>
      <c r="U195" s="17">
        <v>6</v>
      </c>
      <c r="V195" s="17">
        <v>1</v>
      </c>
      <c r="W195" s="17" t="s">
        <v>26</v>
      </c>
      <c r="X195" s="17">
        <v>4</v>
      </c>
      <c r="Y195" s="17" t="s">
        <v>26</v>
      </c>
      <c r="Z195" s="17" t="s">
        <v>27</v>
      </c>
      <c r="AA195" s="17" t="s">
        <v>27</v>
      </c>
      <c r="AB195" s="17" t="s">
        <v>27</v>
      </c>
      <c r="AC195" s="18" t="s">
        <v>516</v>
      </c>
      <c r="AD195" s="17" t="s">
        <v>461</v>
      </c>
      <c r="AE195" s="17" t="s">
        <v>517</v>
      </c>
      <c r="AF195" s="17" t="s">
        <v>41</v>
      </c>
    </row>
    <row r="196" spans="1:32" s="19" customFormat="1" x14ac:dyDescent="0.25">
      <c r="A196" s="16">
        <v>3441</v>
      </c>
      <c r="B196" s="17" t="s">
        <v>102</v>
      </c>
      <c r="C196" s="17" t="s">
        <v>24</v>
      </c>
      <c r="D196" s="17" t="s">
        <v>25</v>
      </c>
      <c r="E196" s="17">
        <v>3</v>
      </c>
      <c r="F196" s="16" t="s">
        <v>102</v>
      </c>
      <c r="G196" s="17" t="s">
        <v>24</v>
      </c>
      <c r="H196" s="17" t="s">
        <v>25</v>
      </c>
      <c r="I196" s="17">
        <v>1</v>
      </c>
      <c r="J196" s="17" t="s">
        <v>26</v>
      </c>
      <c r="K196" s="17" t="s">
        <v>26</v>
      </c>
      <c r="L196" s="17" t="s">
        <v>26</v>
      </c>
      <c r="M196" s="17" t="s">
        <v>26</v>
      </c>
      <c r="N196" s="17" t="s">
        <v>26</v>
      </c>
      <c r="O196" s="17" t="s">
        <v>26</v>
      </c>
      <c r="P196" s="17" t="s">
        <v>26</v>
      </c>
      <c r="Q196" s="17" t="s">
        <v>26</v>
      </c>
      <c r="R196" s="17" t="s">
        <v>102</v>
      </c>
      <c r="S196" s="17">
        <v>4</v>
      </c>
      <c r="T196" s="17">
        <v>7034</v>
      </c>
      <c r="U196" s="17">
        <v>4</v>
      </c>
      <c r="V196" s="17">
        <v>1</v>
      </c>
      <c r="W196" s="17" t="s">
        <v>26</v>
      </c>
      <c r="X196" s="17">
        <v>3</v>
      </c>
      <c r="Y196" s="17">
        <v>1</v>
      </c>
      <c r="Z196" s="17" t="s">
        <v>27</v>
      </c>
      <c r="AA196" s="17" t="s">
        <v>26</v>
      </c>
      <c r="AB196" s="17" t="s">
        <v>27</v>
      </c>
      <c r="AC196" s="18" t="s">
        <v>518</v>
      </c>
      <c r="AD196" s="17" t="s">
        <v>519</v>
      </c>
      <c r="AE196" s="17" t="s">
        <v>520</v>
      </c>
      <c r="AF196" s="17" t="s">
        <v>31</v>
      </c>
    </row>
    <row r="197" spans="1:32" s="19" customFormat="1" x14ac:dyDescent="0.25">
      <c r="A197" s="16">
        <v>3442</v>
      </c>
      <c r="B197" s="17" t="s">
        <v>102</v>
      </c>
      <c r="C197" s="17" t="s">
        <v>34</v>
      </c>
      <c r="D197" s="17" t="s">
        <v>25</v>
      </c>
      <c r="E197" s="17">
        <v>3</v>
      </c>
      <c r="F197" s="17" t="s">
        <v>26</v>
      </c>
      <c r="G197" s="17" t="s">
        <v>26</v>
      </c>
      <c r="H197" s="17" t="s">
        <v>26</v>
      </c>
      <c r="I197" s="17" t="s">
        <v>26</v>
      </c>
      <c r="J197" s="17" t="s">
        <v>26</v>
      </c>
      <c r="K197" s="17" t="s">
        <v>26</v>
      </c>
      <c r="L197" s="17" t="s">
        <v>26</v>
      </c>
      <c r="M197" s="17" t="s">
        <v>26</v>
      </c>
      <c r="N197" s="17" t="s">
        <v>26</v>
      </c>
      <c r="O197" s="17" t="s">
        <v>26</v>
      </c>
      <c r="P197" s="17" t="s">
        <v>26</v>
      </c>
      <c r="Q197" s="17" t="s">
        <v>26</v>
      </c>
      <c r="R197" s="17" t="s">
        <v>26</v>
      </c>
      <c r="S197" s="17" t="s">
        <v>26</v>
      </c>
      <c r="T197" s="17">
        <v>7033</v>
      </c>
      <c r="U197" s="17">
        <v>4</v>
      </c>
      <c r="V197" s="17">
        <v>1</v>
      </c>
      <c r="W197" s="17" t="s">
        <v>26</v>
      </c>
      <c r="X197" s="17" t="s">
        <v>26</v>
      </c>
      <c r="Y197" s="17" t="s">
        <v>26</v>
      </c>
      <c r="Z197" s="17" t="s">
        <v>27</v>
      </c>
      <c r="AA197" s="17" t="s">
        <v>26</v>
      </c>
      <c r="AB197" s="17" t="s">
        <v>27</v>
      </c>
      <c r="AC197" s="18" t="s">
        <v>521</v>
      </c>
      <c r="AD197" s="17" t="s">
        <v>522</v>
      </c>
      <c r="AE197" s="17" t="s">
        <v>523</v>
      </c>
      <c r="AF197" s="17" t="s">
        <v>60</v>
      </c>
    </row>
    <row r="198" spans="1:32" s="19" customFormat="1" x14ac:dyDescent="0.25">
      <c r="A198" s="16">
        <v>3443</v>
      </c>
      <c r="B198" s="17" t="s">
        <v>26</v>
      </c>
      <c r="C198" s="17" t="s">
        <v>26</v>
      </c>
      <c r="D198" s="17" t="s">
        <v>26</v>
      </c>
      <c r="E198" s="17" t="s">
        <v>26</v>
      </c>
      <c r="F198" s="16" t="s">
        <v>102</v>
      </c>
      <c r="G198" s="17" t="s">
        <v>24</v>
      </c>
      <c r="H198" s="17" t="s">
        <v>25</v>
      </c>
      <c r="I198" s="17">
        <v>1</v>
      </c>
      <c r="J198" s="17" t="s">
        <v>102</v>
      </c>
      <c r="K198" s="17" t="s">
        <v>37</v>
      </c>
      <c r="L198" s="17" t="s">
        <v>25</v>
      </c>
      <c r="M198" s="17">
        <v>1</v>
      </c>
      <c r="N198" s="17" t="s">
        <v>26</v>
      </c>
      <c r="O198" s="17" t="s">
        <v>26</v>
      </c>
      <c r="P198" s="17" t="s">
        <v>26</v>
      </c>
      <c r="Q198" s="17" t="s">
        <v>26</v>
      </c>
      <c r="R198" s="17" t="s">
        <v>26</v>
      </c>
      <c r="S198" s="17" t="s">
        <v>26</v>
      </c>
      <c r="T198" s="17">
        <v>7034</v>
      </c>
      <c r="U198" s="17">
        <v>4</v>
      </c>
      <c r="V198" s="17">
        <v>1</v>
      </c>
      <c r="W198" s="17" t="s">
        <v>26</v>
      </c>
      <c r="X198" s="17">
        <v>4</v>
      </c>
      <c r="Y198" s="17">
        <v>1</v>
      </c>
      <c r="Z198" s="17" t="s">
        <v>26</v>
      </c>
      <c r="AA198" s="17" t="s">
        <v>27</v>
      </c>
      <c r="AB198" s="17" t="s">
        <v>27</v>
      </c>
      <c r="AC198" s="18" t="s">
        <v>524</v>
      </c>
      <c r="AD198" s="17" t="s">
        <v>479</v>
      </c>
      <c r="AE198" s="17" t="s">
        <v>525</v>
      </c>
      <c r="AF198" s="17" t="s">
        <v>41</v>
      </c>
    </row>
    <row r="199" spans="1:32" s="19" customFormat="1" x14ac:dyDescent="0.25">
      <c r="A199" s="16">
        <v>3444</v>
      </c>
      <c r="B199" s="17" t="s">
        <v>102</v>
      </c>
      <c r="C199" s="17" t="s">
        <v>24</v>
      </c>
      <c r="D199" s="17" t="s">
        <v>25</v>
      </c>
      <c r="E199" s="17">
        <v>3</v>
      </c>
      <c r="F199" s="16" t="s">
        <v>102</v>
      </c>
      <c r="G199" s="17" t="s">
        <v>24</v>
      </c>
      <c r="H199" s="17" t="s">
        <v>25</v>
      </c>
      <c r="I199" s="17">
        <v>1</v>
      </c>
      <c r="J199" s="17" t="s">
        <v>26</v>
      </c>
      <c r="K199" s="17" t="s">
        <v>26</v>
      </c>
      <c r="L199" s="17" t="s">
        <v>26</v>
      </c>
      <c r="M199" s="17" t="s">
        <v>26</v>
      </c>
      <c r="N199" s="17" t="s">
        <v>26</v>
      </c>
      <c r="O199" s="17" t="s">
        <v>26</v>
      </c>
      <c r="P199" s="17" t="s">
        <v>26</v>
      </c>
      <c r="Q199" s="17" t="s">
        <v>26</v>
      </c>
      <c r="R199" s="17" t="s">
        <v>102</v>
      </c>
      <c r="S199" s="17">
        <v>8</v>
      </c>
      <c r="T199" s="17">
        <v>7033</v>
      </c>
      <c r="U199" s="17">
        <v>6</v>
      </c>
      <c r="V199" s="17">
        <v>1</v>
      </c>
      <c r="W199" s="17" t="s">
        <v>26</v>
      </c>
      <c r="X199" s="17" t="s">
        <v>26</v>
      </c>
      <c r="Y199" s="17">
        <v>1</v>
      </c>
      <c r="Z199" s="17" t="s">
        <v>27</v>
      </c>
      <c r="AA199" s="17" t="s">
        <v>26</v>
      </c>
      <c r="AB199" s="17" t="s">
        <v>27</v>
      </c>
      <c r="AC199" s="18" t="s">
        <v>526</v>
      </c>
      <c r="AD199" s="17" t="s">
        <v>488</v>
      </c>
      <c r="AE199" s="17" t="s">
        <v>527</v>
      </c>
      <c r="AF199" s="17" t="s">
        <v>60</v>
      </c>
    </row>
    <row r="200" spans="1:32" s="19" customFormat="1" x14ac:dyDescent="0.25">
      <c r="A200" s="16">
        <v>3490</v>
      </c>
      <c r="B200" s="17" t="s">
        <v>528</v>
      </c>
      <c r="C200" s="17" t="s">
        <v>138</v>
      </c>
      <c r="D200" s="17" t="s">
        <v>139</v>
      </c>
      <c r="E200" s="17">
        <v>3</v>
      </c>
      <c r="F200" s="17" t="s">
        <v>26</v>
      </c>
      <c r="G200" s="17" t="s">
        <v>26</v>
      </c>
      <c r="H200" s="17" t="s">
        <v>26</v>
      </c>
      <c r="I200" s="17" t="s">
        <v>26</v>
      </c>
      <c r="J200" s="17" t="s">
        <v>26</v>
      </c>
      <c r="K200" s="17" t="s">
        <v>26</v>
      </c>
      <c r="L200" s="17" t="s">
        <v>26</v>
      </c>
      <c r="M200" s="17" t="s">
        <v>26</v>
      </c>
      <c r="N200" s="17" t="s">
        <v>26</v>
      </c>
      <c r="O200" s="17" t="s">
        <v>26</v>
      </c>
      <c r="P200" s="17" t="s">
        <v>26</v>
      </c>
      <c r="Q200" s="17" t="s">
        <v>26</v>
      </c>
      <c r="R200" s="17" t="s">
        <v>26</v>
      </c>
      <c r="S200" s="17" t="s">
        <v>26</v>
      </c>
      <c r="T200" s="17">
        <v>7006</v>
      </c>
      <c r="U200" s="17">
        <v>6</v>
      </c>
      <c r="V200" s="17">
        <v>1</v>
      </c>
      <c r="W200" s="17" t="s">
        <v>26</v>
      </c>
      <c r="X200" s="17">
        <v>2</v>
      </c>
      <c r="Y200" s="17" t="s">
        <v>26</v>
      </c>
      <c r="Z200" s="17" t="s">
        <v>26</v>
      </c>
      <c r="AA200" s="17" t="s">
        <v>26</v>
      </c>
      <c r="AB200" s="17" t="s">
        <v>26</v>
      </c>
      <c r="AC200" s="18" t="s">
        <v>529</v>
      </c>
      <c r="AD200" s="17" t="s">
        <v>530</v>
      </c>
      <c r="AE200" s="17" t="s">
        <v>531</v>
      </c>
      <c r="AF200" s="17" t="s">
        <v>60</v>
      </c>
    </row>
    <row r="201" spans="1:32" s="19" customFormat="1" x14ac:dyDescent="0.25">
      <c r="A201" s="16">
        <v>3491</v>
      </c>
      <c r="B201" s="17" t="s">
        <v>528</v>
      </c>
      <c r="C201" s="17" t="s">
        <v>34</v>
      </c>
      <c r="D201" s="17" t="s">
        <v>25</v>
      </c>
      <c r="E201" s="17">
        <v>3</v>
      </c>
      <c r="F201" s="17" t="s">
        <v>26</v>
      </c>
      <c r="G201" s="17" t="s">
        <v>26</v>
      </c>
      <c r="H201" s="17" t="s">
        <v>26</v>
      </c>
      <c r="I201" s="17" t="s">
        <v>26</v>
      </c>
      <c r="J201" s="17" t="s">
        <v>26</v>
      </c>
      <c r="K201" s="17" t="s">
        <v>26</v>
      </c>
      <c r="L201" s="17" t="s">
        <v>26</v>
      </c>
      <c r="M201" s="17" t="s">
        <v>26</v>
      </c>
      <c r="N201" s="17" t="s">
        <v>26</v>
      </c>
      <c r="O201" s="17" t="s">
        <v>26</v>
      </c>
      <c r="P201" s="17" t="s">
        <v>26</v>
      </c>
      <c r="Q201" s="17" t="s">
        <v>26</v>
      </c>
      <c r="R201" s="17" t="s">
        <v>26</v>
      </c>
      <c r="S201" s="17" t="s">
        <v>26</v>
      </c>
      <c r="T201" s="17">
        <v>7006</v>
      </c>
      <c r="U201" s="17">
        <v>4</v>
      </c>
      <c r="V201" s="17">
        <v>1</v>
      </c>
      <c r="W201" s="17" t="s">
        <v>26</v>
      </c>
      <c r="X201" s="17" t="s">
        <v>26</v>
      </c>
      <c r="Y201" s="17" t="s">
        <v>26</v>
      </c>
      <c r="Z201" s="17" t="s">
        <v>26</v>
      </c>
      <c r="AA201" s="17" t="s">
        <v>26</v>
      </c>
      <c r="AB201" s="17" t="s">
        <v>26</v>
      </c>
      <c r="AC201" s="18" t="s">
        <v>532</v>
      </c>
      <c r="AD201" s="17" t="s">
        <v>533</v>
      </c>
      <c r="AE201" s="17" t="s">
        <v>534</v>
      </c>
      <c r="AF201" s="17" t="s">
        <v>60</v>
      </c>
    </row>
    <row r="202" spans="1:32" s="19" customFormat="1" x14ac:dyDescent="0.25">
      <c r="A202" s="16">
        <v>3492</v>
      </c>
      <c r="B202" s="17" t="s">
        <v>528</v>
      </c>
      <c r="C202" s="17" t="s">
        <v>34</v>
      </c>
      <c r="D202" s="17" t="s">
        <v>25</v>
      </c>
      <c r="E202" s="17">
        <v>3</v>
      </c>
      <c r="F202" s="17" t="s">
        <v>26</v>
      </c>
      <c r="G202" s="17" t="s">
        <v>26</v>
      </c>
      <c r="H202" s="17" t="s">
        <v>26</v>
      </c>
      <c r="I202" s="17" t="s">
        <v>26</v>
      </c>
      <c r="J202" s="17" t="s">
        <v>26</v>
      </c>
      <c r="K202" s="17" t="s">
        <v>26</v>
      </c>
      <c r="L202" s="17" t="s">
        <v>26</v>
      </c>
      <c r="M202" s="17" t="s">
        <v>26</v>
      </c>
      <c r="N202" s="17" t="s">
        <v>26</v>
      </c>
      <c r="O202" s="17" t="s">
        <v>26</v>
      </c>
      <c r="P202" s="17" t="s">
        <v>26</v>
      </c>
      <c r="Q202" s="17" t="s">
        <v>26</v>
      </c>
      <c r="R202" s="17" t="s">
        <v>528</v>
      </c>
      <c r="S202" s="17">
        <v>5</v>
      </c>
      <c r="T202" s="17">
        <v>7006</v>
      </c>
      <c r="U202" s="17">
        <v>4</v>
      </c>
      <c r="V202" s="17">
        <v>1</v>
      </c>
      <c r="W202" s="17" t="s">
        <v>26</v>
      </c>
      <c r="X202" s="17" t="s">
        <v>26</v>
      </c>
      <c r="Y202" s="17" t="s">
        <v>26</v>
      </c>
      <c r="Z202" s="17" t="s">
        <v>26</v>
      </c>
      <c r="AA202" s="17" t="s">
        <v>26</v>
      </c>
      <c r="AB202" s="17" t="s">
        <v>26</v>
      </c>
      <c r="AC202" s="18" t="s">
        <v>535</v>
      </c>
      <c r="AD202" s="17" t="s">
        <v>536</v>
      </c>
      <c r="AE202" s="17" t="s">
        <v>537</v>
      </c>
      <c r="AF202" s="17" t="s">
        <v>60</v>
      </c>
    </row>
    <row r="203" spans="1:32" s="19" customFormat="1" x14ac:dyDescent="0.25">
      <c r="A203" s="16">
        <v>3493</v>
      </c>
      <c r="B203" s="17" t="s">
        <v>528</v>
      </c>
      <c r="C203" s="17" t="s">
        <v>34</v>
      </c>
      <c r="D203" s="17" t="s">
        <v>25</v>
      </c>
      <c r="E203" s="17">
        <v>3</v>
      </c>
      <c r="F203" s="17" t="s">
        <v>26</v>
      </c>
      <c r="G203" s="17" t="s">
        <v>26</v>
      </c>
      <c r="H203" s="17" t="s">
        <v>26</v>
      </c>
      <c r="I203" s="17" t="s">
        <v>26</v>
      </c>
      <c r="J203" s="17" t="s">
        <v>26</v>
      </c>
      <c r="K203" s="17" t="s">
        <v>26</v>
      </c>
      <c r="L203" s="17" t="s">
        <v>26</v>
      </c>
      <c r="M203" s="17" t="s">
        <v>26</v>
      </c>
      <c r="N203" s="17" t="s">
        <v>26</v>
      </c>
      <c r="O203" s="17" t="s">
        <v>26</v>
      </c>
      <c r="P203" s="17" t="s">
        <v>26</v>
      </c>
      <c r="Q203" s="17" t="s">
        <v>26</v>
      </c>
      <c r="R203" s="17" t="s">
        <v>26</v>
      </c>
      <c r="S203" s="17" t="s">
        <v>26</v>
      </c>
      <c r="T203" s="17">
        <v>7006</v>
      </c>
      <c r="U203" s="17">
        <v>3</v>
      </c>
      <c r="V203" s="17">
        <v>1</v>
      </c>
      <c r="W203" s="17" t="s">
        <v>26</v>
      </c>
      <c r="X203" s="17" t="s">
        <v>26</v>
      </c>
      <c r="Y203" s="17" t="s">
        <v>26</v>
      </c>
      <c r="Z203" s="17" t="s">
        <v>26</v>
      </c>
      <c r="AA203" s="17" t="s">
        <v>26</v>
      </c>
      <c r="AB203" s="17" t="s">
        <v>26</v>
      </c>
      <c r="AC203" s="18" t="s">
        <v>538</v>
      </c>
      <c r="AD203" s="17" t="s">
        <v>539</v>
      </c>
      <c r="AE203" s="17" t="s">
        <v>540</v>
      </c>
      <c r="AF203" s="17" t="s">
        <v>60</v>
      </c>
    </row>
    <row r="204" spans="1:32" s="19" customFormat="1" x14ac:dyDescent="0.25">
      <c r="A204" s="16">
        <v>3494</v>
      </c>
      <c r="B204" s="17" t="s">
        <v>528</v>
      </c>
      <c r="C204" s="17" t="s">
        <v>138</v>
      </c>
      <c r="D204" s="17" t="s">
        <v>139</v>
      </c>
      <c r="E204" s="17">
        <v>3</v>
      </c>
      <c r="F204" s="17" t="s">
        <v>26</v>
      </c>
      <c r="G204" s="17" t="s">
        <v>26</v>
      </c>
      <c r="H204" s="17" t="s">
        <v>26</v>
      </c>
      <c r="I204" s="17" t="s">
        <v>26</v>
      </c>
      <c r="J204" s="17" t="s">
        <v>26</v>
      </c>
      <c r="K204" s="17" t="s">
        <v>26</v>
      </c>
      <c r="L204" s="17" t="s">
        <v>26</v>
      </c>
      <c r="M204" s="17" t="s">
        <v>26</v>
      </c>
      <c r="N204" s="17" t="s">
        <v>26</v>
      </c>
      <c r="O204" s="17" t="s">
        <v>26</v>
      </c>
      <c r="P204" s="17" t="s">
        <v>26</v>
      </c>
      <c r="Q204" s="17" t="s">
        <v>26</v>
      </c>
      <c r="R204" s="17" t="s">
        <v>26</v>
      </c>
      <c r="S204" s="17" t="s">
        <v>26</v>
      </c>
      <c r="T204" s="17">
        <v>7006</v>
      </c>
      <c r="U204" s="17">
        <v>3</v>
      </c>
      <c r="V204" s="17">
        <v>1</v>
      </c>
      <c r="W204" s="17" t="s">
        <v>26</v>
      </c>
      <c r="X204" s="17">
        <v>1</v>
      </c>
      <c r="Y204" s="17" t="s">
        <v>26</v>
      </c>
      <c r="Z204" s="17" t="s">
        <v>26</v>
      </c>
      <c r="AA204" s="17" t="s">
        <v>26</v>
      </c>
      <c r="AB204" s="17" t="s">
        <v>26</v>
      </c>
      <c r="AC204" s="18" t="s">
        <v>541</v>
      </c>
      <c r="AD204" s="17" t="s">
        <v>542</v>
      </c>
      <c r="AE204" s="17" t="s">
        <v>543</v>
      </c>
      <c r="AF204" s="17" t="s">
        <v>60</v>
      </c>
    </row>
    <row r="205" spans="1:32" s="19" customFormat="1" x14ac:dyDescent="0.25">
      <c r="A205" s="16">
        <v>3495</v>
      </c>
      <c r="B205" s="17" t="s">
        <v>528</v>
      </c>
      <c r="C205" s="17" t="s">
        <v>34</v>
      </c>
      <c r="D205" s="17" t="s">
        <v>25</v>
      </c>
      <c r="E205" s="17">
        <v>3</v>
      </c>
      <c r="F205" s="17" t="s">
        <v>26</v>
      </c>
      <c r="G205" s="17" t="s">
        <v>26</v>
      </c>
      <c r="H205" s="17" t="s">
        <v>26</v>
      </c>
      <c r="I205" s="17" t="s">
        <v>26</v>
      </c>
      <c r="J205" s="17" t="s">
        <v>26</v>
      </c>
      <c r="K205" s="17" t="s">
        <v>26</v>
      </c>
      <c r="L205" s="17" t="s">
        <v>26</v>
      </c>
      <c r="M205" s="17" t="s">
        <v>26</v>
      </c>
      <c r="N205" s="17" t="s">
        <v>26</v>
      </c>
      <c r="O205" s="17" t="s">
        <v>26</v>
      </c>
      <c r="P205" s="17" t="s">
        <v>26</v>
      </c>
      <c r="Q205" s="17" t="s">
        <v>26</v>
      </c>
      <c r="R205" s="17" t="s">
        <v>528</v>
      </c>
      <c r="S205" s="17">
        <v>4</v>
      </c>
      <c r="T205" s="17">
        <v>7006</v>
      </c>
      <c r="U205" s="17">
        <v>2</v>
      </c>
      <c r="V205" s="17">
        <v>1</v>
      </c>
      <c r="W205" s="17" t="s">
        <v>26</v>
      </c>
      <c r="X205" s="17" t="s">
        <v>26</v>
      </c>
      <c r="Y205" s="17" t="s">
        <v>26</v>
      </c>
      <c r="Z205" s="17" t="s">
        <v>26</v>
      </c>
      <c r="AA205" s="17" t="s">
        <v>26</v>
      </c>
      <c r="AB205" s="17" t="s">
        <v>26</v>
      </c>
      <c r="AC205" s="18" t="s">
        <v>544</v>
      </c>
      <c r="AD205" s="17" t="s">
        <v>545</v>
      </c>
      <c r="AE205" s="17" t="s">
        <v>546</v>
      </c>
      <c r="AF205" s="17" t="s">
        <v>60</v>
      </c>
    </row>
    <row r="206" spans="1:32" s="19" customFormat="1" x14ac:dyDescent="0.25">
      <c r="A206" s="16">
        <v>3502</v>
      </c>
      <c r="B206" s="17" t="s">
        <v>528</v>
      </c>
      <c r="C206" s="17" t="s">
        <v>138</v>
      </c>
      <c r="D206" s="17" t="s">
        <v>139</v>
      </c>
      <c r="E206" s="17">
        <v>3</v>
      </c>
      <c r="F206" s="17" t="s">
        <v>26</v>
      </c>
      <c r="G206" s="17" t="s">
        <v>26</v>
      </c>
      <c r="H206" s="17" t="s">
        <v>26</v>
      </c>
      <c r="I206" s="17" t="s">
        <v>26</v>
      </c>
      <c r="J206" s="17" t="s">
        <v>26</v>
      </c>
      <c r="K206" s="17" t="s">
        <v>26</v>
      </c>
      <c r="L206" s="17" t="s">
        <v>26</v>
      </c>
      <c r="M206" s="17" t="s">
        <v>26</v>
      </c>
      <c r="N206" s="17" t="s">
        <v>26</v>
      </c>
      <c r="O206" s="17" t="s">
        <v>26</v>
      </c>
      <c r="P206" s="17" t="s">
        <v>26</v>
      </c>
      <c r="Q206" s="17" t="s">
        <v>26</v>
      </c>
      <c r="R206" s="17" t="s">
        <v>26</v>
      </c>
      <c r="S206" s="17" t="s">
        <v>26</v>
      </c>
      <c r="T206" s="17">
        <v>7005</v>
      </c>
      <c r="U206" s="17">
        <v>2</v>
      </c>
      <c r="V206" s="17">
        <v>1</v>
      </c>
      <c r="W206" s="17" t="s">
        <v>26</v>
      </c>
      <c r="X206" s="17">
        <v>1</v>
      </c>
      <c r="Y206" s="17" t="s">
        <v>26</v>
      </c>
      <c r="Z206" s="17" t="s">
        <v>26</v>
      </c>
      <c r="AA206" s="17" t="s">
        <v>26</v>
      </c>
      <c r="AB206" s="17" t="s">
        <v>26</v>
      </c>
      <c r="AC206" s="18" t="s">
        <v>547</v>
      </c>
      <c r="AD206" s="17" t="s">
        <v>548</v>
      </c>
      <c r="AE206" s="17" t="s">
        <v>549</v>
      </c>
      <c r="AF206" s="17" t="s">
        <v>60</v>
      </c>
    </row>
    <row r="207" spans="1:32" s="19" customFormat="1" x14ac:dyDescent="0.25">
      <c r="A207" s="16">
        <v>3503</v>
      </c>
      <c r="B207" s="17" t="s">
        <v>528</v>
      </c>
      <c r="C207" s="17" t="s">
        <v>34</v>
      </c>
      <c r="D207" s="17" t="s">
        <v>25</v>
      </c>
      <c r="E207" s="17">
        <v>3</v>
      </c>
      <c r="F207" s="17" t="s">
        <v>26</v>
      </c>
      <c r="G207" s="17" t="s">
        <v>26</v>
      </c>
      <c r="H207" s="17" t="s">
        <v>26</v>
      </c>
      <c r="I207" s="17" t="s">
        <v>26</v>
      </c>
      <c r="J207" s="17" t="s">
        <v>26</v>
      </c>
      <c r="K207" s="17" t="s">
        <v>26</v>
      </c>
      <c r="L207" s="17" t="s">
        <v>26</v>
      </c>
      <c r="M207" s="17" t="s">
        <v>26</v>
      </c>
      <c r="N207" s="17" t="s">
        <v>26</v>
      </c>
      <c r="O207" s="17" t="s">
        <v>26</v>
      </c>
      <c r="P207" s="17" t="s">
        <v>26</v>
      </c>
      <c r="Q207" s="17" t="s">
        <v>26</v>
      </c>
      <c r="R207" s="17" t="s">
        <v>26</v>
      </c>
      <c r="S207" s="17" t="s">
        <v>26</v>
      </c>
      <c r="T207" s="17">
        <v>7005</v>
      </c>
      <c r="U207" s="17">
        <v>4</v>
      </c>
      <c r="V207" s="17">
        <v>1</v>
      </c>
      <c r="W207" s="17" t="s">
        <v>26</v>
      </c>
      <c r="X207" s="17" t="s">
        <v>26</v>
      </c>
      <c r="Y207" s="17" t="s">
        <v>26</v>
      </c>
      <c r="Z207" s="17" t="s">
        <v>26</v>
      </c>
      <c r="AA207" s="17" t="s">
        <v>26</v>
      </c>
      <c r="AB207" s="17" t="s">
        <v>26</v>
      </c>
      <c r="AC207" s="18" t="s">
        <v>550</v>
      </c>
      <c r="AD207" s="17" t="s">
        <v>548</v>
      </c>
      <c r="AE207" s="17" t="s">
        <v>551</v>
      </c>
      <c r="AF207" s="17" t="s">
        <v>60</v>
      </c>
    </row>
    <row r="208" spans="1:32" s="19" customFormat="1" x14ac:dyDescent="0.25">
      <c r="A208" s="16">
        <v>3504</v>
      </c>
      <c r="B208" s="17" t="s">
        <v>26</v>
      </c>
      <c r="C208" s="17" t="s">
        <v>26</v>
      </c>
      <c r="D208" s="17" t="s">
        <v>26</v>
      </c>
      <c r="E208" s="17" t="s">
        <v>26</v>
      </c>
      <c r="F208" s="16" t="s">
        <v>528</v>
      </c>
      <c r="G208" s="17" t="s">
        <v>552</v>
      </c>
      <c r="H208" s="17" t="s">
        <v>25</v>
      </c>
      <c r="I208" s="17">
        <v>1</v>
      </c>
      <c r="J208" s="17" t="s">
        <v>26</v>
      </c>
      <c r="K208" s="17" t="s">
        <v>26</v>
      </c>
      <c r="L208" s="17" t="s">
        <v>26</v>
      </c>
      <c r="M208" s="17" t="s">
        <v>26</v>
      </c>
      <c r="N208" s="17" t="s">
        <v>26</v>
      </c>
      <c r="O208" s="17" t="s">
        <v>26</v>
      </c>
      <c r="P208" s="17" t="s">
        <v>26</v>
      </c>
      <c r="Q208" s="17" t="s">
        <v>26</v>
      </c>
      <c r="R208" s="17" t="s">
        <v>26</v>
      </c>
      <c r="S208" s="17" t="s">
        <v>26</v>
      </c>
      <c r="T208" s="17">
        <v>7005</v>
      </c>
      <c r="U208" s="17">
        <v>2</v>
      </c>
      <c r="V208" s="17">
        <v>1</v>
      </c>
      <c r="W208" s="17" t="s">
        <v>26</v>
      </c>
      <c r="X208" s="17" t="s">
        <v>26</v>
      </c>
      <c r="Y208" s="17" t="s">
        <v>26</v>
      </c>
      <c r="Z208" s="17" t="s">
        <v>26</v>
      </c>
      <c r="AA208" s="17" t="s">
        <v>26</v>
      </c>
      <c r="AB208" s="17" t="s">
        <v>26</v>
      </c>
      <c r="AC208" s="18" t="s">
        <v>553</v>
      </c>
      <c r="AD208" s="17" t="s">
        <v>554</v>
      </c>
      <c r="AE208" s="17" t="s">
        <v>555</v>
      </c>
      <c r="AF208" s="17" t="s">
        <v>60</v>
      </c>
    </row>
    <row r="209" spans="1:32" s="19" customFormat="1" x14ac:dyDescent="0.25">
      <c r="A209" s="16">
        <v>3505</v>
      </c>
      <c r="B209" s="17" t="s">
        <v>26</v>
      </c>
      <c r="C209" s="17" t="s">
        <v>26</v>
      </c>
      <c r="D209" s="17" t="s">
        <v>26</v>
      </c>
      <c r="E209" s="17" t="s">
        <v>26</v>
      </c>
      <c r="F209" s="17" t="s">
        <v>26</v>
      </c>
      <c r="G209" s="17" t="s">
        <v>26</v>
      </c>
      <c r="H209" s="17" t="s">
        <v>26</v>
      </c>
      <c r="I209" s="17" t="s">
        <v>26</v>
      </c>
      <c r="J209" s="17" t="s">
        <v>26</v>
      </c>
      <c r="K209" s="17" t="s">
        <v>26</v>
      </c>
      <c r="L209" s="17" t="s">
        <v>26</v>
      </c>
      <c r="M209" s="17" t="s">
        <v>26</v>
      </c>
      <c r="N209" s="17" t="s">
        <v>26</v>
      </c>
      <c r="O209" s="17" t="s">
        <v>26</v>
      </c>
      <c r="P209" s="17" t="s">
        <v>26</v>
      </c>
      <c r="Q209" s="17" t="s">
        <v>26</v>
      </c>
      <c r="R209" s="17" t="s">
        <v>528</v>
      </c>
      <c r="S209" s="17">
        <v>3</v>
      </c>
      <c r="T209" s="17">
        <v>7005</v>
      </c>
      <c r="U209" s="17">
        <v>3</v>
      </c>
      <c r="V209" s="17">
        <v>1</v>
      </c>
      <c r="W209" s="17" t="s">
        <v>26</v>
      </c>
      <c r="X209" s="17" t="s">
        <v>26</v>
      </c>
      <c r="Y209" s="17" t="s">
        <v>26</v>
      </c>
      <c r="Z209" s="17" t="s">
        <v>26</v>
      </c>
      <c r="AA209" s="17" t="s">
        <v>26</v>
      </c>
      <c r="AB209" s="17" t="s">
        <v>26</v>
      </c>
      <c r="AC209" s="18" t="s">
        <v>556</v>
      </c>
      <c r="AD209" s="17" t="s">
        <v>557</v>
      </c>
      <c r="AE209" s="17" t="s">
        <v>558</v>
      </c>
      <c r="AF209" s="17" t="s">
        <v>60</v>
      </c>
    </row>
    <row r="210" spans="1:32" s="19" customFormat="1" x14ac:dyDescent="0.25">
      <c r="A210" s="16">
        <v>3506</v>
      </c>
      <c r="B210" s="17" t="s">
        <v>528</v>
      </c>
      <c r="C210" s="17" t="s">
        <v>34</v>
      </c>
      <c r="D210" s="17" t="s">
        <v>25</v>
      </c>
      <c r="E210" s="17">
        <v>3</v>
      </c>
      <c r="F210" s="17" t="s">
        <v>26</v>
      </c>
      <c r="G210" s="17" t="s">
        <v>26</v>
      </c>
      <c r="H210" s="17" t="s">
        <v>26</v>
      </c>
      <c r="I210" s="17" t="s">
        <v>26</v>
      </c>
      <c r="J210" s="17" t="s">
        <v>26</v>
      </c>
      <c r="K210" s="17" t="s">
        <v>26</v>
      </c>
      <c r="L210" s="17" t="s">
        <v>26</v>
      </c>
      <c r="M210" s="17" t="s">
        <v>26</v>
      </c>
      <c r="N210" s="17" t="s">
        <v>26</v>
      </c>
      <c r="O210" s="17" t="s">
        <v>26</v>
      </c>
      <c r="P210" s="17" t="s">
        <v>26</v>
      </c>
      <c r="Q210" s="17" t="s">
        <v>26</v>
      </c>
      <c r="R210" s="17" t="s">
        <v>26</v>
      </c>
      <c r="S210" s="17" t="s">
        <v>26</v>
      </c>
      <c r="T210" s="17">
        <v>7005</v>
      </c>
      <c r="U210" s="17">
        <v>2</v>
      </c>
      <c r="V210" s="17">
        <v>1</v>
      </c>
      <c r="W210" s="17" t="s">
        <v>26</v>
      </c>
      <c r="X210" s="17" t="s">
        <v>26</v>
      </c>
      <c r="Y210" s="17" t="s">
        <v>26</v>
      </c>
      <c r="Z210" s="17" t="s">
        <v>26</v>
      </c>
      <c r="AA210" s="17" t="s">
        <v>26</v>
      </c>
      <c r="AB210" s="17" t="s">
        <v>26</v>
      </c>
      <c r="AC210" s="18" t="s">
        <v>559</v>
      </c>
      <c r="AD210" s="17" t="s">
        <v>560</v>
      </c>
      <c r="AE210" s="17" t="s">
        <v>561</v>
      </c>
      <c r="AF210" s="17" t="s">
        <v>60</v>
      </c>
    </row>
    <row r="211" spans="1:32" s="19" customFormat="1" x14ac:dyDescent="0.25">
      <c r="A211" s="16">
        <v>3507</v>
      </c>
      <c r="B211" s="17" t="s">
        <v>528</v>
      </c>
      <c r="C211" s="17" t="s">
        <v>138</v>
      </c>
      <c r="D211" s="17" t="s">
        <v>139</v>
      </c>
      <c r="E211" s="17">
        <v>3</v>
      </c>
      <c r="F211" s="17" t="s">
        <v>26</v>
      </c>
      <c r="G211" s="17" t="s">
        <v>26</v>
      </c>
      <c r="H211" s="17" t="s">
        <v>26</v>
      </c>
      <c r="I211" s="17" t="s">
        <v>26</v>
      </c>
      <c r="J211" s="17" t="s">
        <v>26</v>
      </c>
      <c r="K211" s="17" t="s">
        <v>26</v>
      </c>
      <c r="L211" s="17" t="s">
        <v>26</v>
      </c>
      <c r="M211" s="17" t="s">
        <v>26</v>
      </c>
      <c r="N211" s="17" t="s">
        <v>26</v>
      </c>
      <c r="O211" s="17" t="s">
        <v>26</v>
      </c>
      <c r="P211" s="17" t="s">
        <v>26</v>
      </c>
      <c r="Q211" s="17" t="s">
        <v>26</v>
      </c>
      <c r="R211" s="17" t="s">
        <v>26</v>
      </c>
      <c r="S211" s="17" t="s">
        <v>26</v>
      </c>
      <c r="T211" s="17">
        <v>7005</v>
      </c>
      <c r="U211" s="17">
        <v>2</v>
      </c>
      <c r="V211" s="17">
        <v>1</v>
      </c>
      <c r="W211" s="17" t="s">
        <v>26</v>
      </c>
      <c r="X211" s="17">
        <v>1</v>
      </c>
      <c r="Y211" s="17" t="s">
        <v>26</v>
      </c>
      <c r="Z211" s="17" t="s">
        <v>26</v>
      </c>
      <c r="AA211" s="17" t="s">
        <v>26</v>
      </c>
      <c r="AB211" s="17" t="s">
        <v>26</v>
      </c>
      <c r="AC211" s="18" t="s">
        <v>562</v>
      </c>
      <c r="AD211" s="17" t="s">
        <v>563</v>
      </c>
      <c r="AE211" s="17" t="s">
        <v>564</v>
      </c>
      <c r="AF211" s="17" t="s">
        <v>60</v>
      </c>
    </row>
    <row r="212" spans="1:32" s="19" customFormat="1" x14ac:dyDescent="0.25">
      <c r="A212" s="16">
        <v>3540</v>
      </c>
      <c r="B212" s="17" t="s">
        <v>528</v>
      </c>
      <c r="C212" s="17" t="s">
        <v>138</v>
      </c>
      <c r="D212" s="17" t="s">
        <v>139</v>
      </c>
      <c r="E212" s="17">
        <v>3</v>
      </c>
      <c r="F212" s="17" t="s">
        <v>26</v>
      </c>
      <c r="G212" s="17" t="s">
        <v>26</v>
      </c>
      <c r="H212" s="17" t="s">
        <v>26</v>
      </c>
      <c r="I212" s="17" t="s">
        <v>26</v>
      </c>
      <c r="J212" s="17" t="s">
        <v>26</v>
      </c>
      <c r="K212" s="17" t="s">
        <v>26</v>
      </c>
      <c r="L212" s="17" t="s">
        <v>26</v>
      </c>
      <c r="M212" s="17" t="s">
        <v>26</v>
      </c>
      <c r="N212" s="17" t="s">
        <v>26</v>
      </c>
      <c r="O212" s="17" t="s">
        <v>26</v>
      </c>
      <c r="P212" s="17" t="s">
        <v>26</v>
      </c>
      <c r="Q212" s="17" t="s">
        <v>26</v>
      </c>
      <c r="R212" s="17" t="s">
        <v>26</v>
      </c>
      <c r="S212" s="17" t="s">
        <v>26</v>
      </c>
      <c r="T212" s="17">
        <v>7005</v>
      </c>
      <c r="U212" s="17">
        <v>4</v>
      </c>
      <c r="V212" s="17">
        <v>1</v>
      </c>
      <c r="W212" s="17" t="s">
        <v>26</v>
      </c>
      <c r="X212" s="17">
        <v>1</v>
      </c>
      <c r="Y212" s="17" t="s">
        <v>26</v>
      </c>
      <c r="Z212" s="17" t="s">
        <v>26</v>
      </c>
      <c r="AA212" s="17" t="s">
        <v>26</v>
      </c>
      <c r="AB212" s="17" t="s">
        <v>26</v>
      </c>
      <c r="AC212" s="18" t="s">
        <v>565</v>
      </c>
      <c r="AD212" s="17" t="s">
        <v>548</v>
      </c>
      <c r="AE212" s="17" t="s">
        <v>566</v>
      </c>
      <c r="AF212" s="17" t="s">
        <v>60</v>
      </c>
    </row>
    <row r="213" spans="1:32" s="19" customFormat="1" x14ac:dyDescent="0.25">
      <c r="A213" s="16">
        <v>3541</v>
      </c>
      <c r="B213" s="17" t="s">
        <v>102</v>
      </c>
      <c r="C213" s="17" t="s">
        <v>34</v>
      </c>
      <c r="D213" s="17" t="s">
        <v>25</v>
      </c>
      <c r="E213" s="17">
        <v>3</v>
      </c>
      <c r="F213" s="17" t="s">
        <v>26</v>
      </c>
      <c r="G213" s="17" t="s">
        <v>26</v>
      </c>
      <c r="H213" s="17" t="s">
        <v>26</v>
      </c>
      <c r="I213" s="17" t="s">
        <v>26</v>
      </c>
      <c r="J213" s="17" t="s">
        <v>102</v>
      </c>
      <c r="K213" s="17" t="s">
        <v>37</v>
      </c>
      <c r="L213" s="17" t="s">
        <v>25</v>
      </c>
      <c r="M213" s="17">
        <v>1</v>
      </c>
      <c r="N213" s="17" t="s">
        <v>26</v>
      </c>
      <c r="O213" s="17" t="s">
        <v>26</v>
      </c>
      <c r="P213" s="17" t="s">
        <v>26</v>
      </c>
      <c r="Q213" s="17" t="s">
        <v>26</v>
      </c>
      <c r="R213" s="17" t="s">
        <v>102</v>
      </c>
      <c r="S213" s="17">
        <v>7</v>
      </c>
      <c r="T213" s="17">
        <v>7033</v>
      </c>
      <c r="U213" s="17">
        <v>6</v>
      </c>
      <c r="V213" s="17">
        <v>1</v>
      </c>
      <c r="W213" s="17" t="s">
        <v>26</v>
      </c>
      <c r="X213" s="17">
        <v>4</v>
      </c>
      <c r="Y213" s="17">
        <v>1</v>
      </c>
      <c r="Z213" s="17" t="s">
        <v>27</v>
      </c>
      <c r="AA213" s="17" t="s">
        <v>27</v>
      </c>
      <c r="AB213" s="17" t="s">
        <v>27</v>
      </c>
      <c r="AC213" s="18" t="s">
        <v>567</v>
      </c>
      <c r="AD213" s="17" t="s">
        <v>568</v>
      </c>
      <c r="AE213" s="17" t="s">
        <v>569</v>
      </c>
      <c r="AF213" s="17" t="s">
        <v>41</v>
      </c>
    </row>
    <row r="214" spans="1:32" s="19" customFormat="1" x14ac:dyDescent="0.25">
      <c r="A214" s="16">
        <v>3542</v>
      </c>
      <c r="B214" s="17" t="s">
        <v>528</v>
      </c>
      <c r="C214" s="17" t="s">
        <v>138</v>
      </c>
      <c r="D214" s="17" t="s">
        <v>139</v>
      </c>
      <c r="E214" s="17">
        <v>3</v>
      </c>
      <c r="F214" s="17" t="s">
        <v>26</v>
      </c>
      <c r="G214" s="17" t="s">
        <v>26</v>
      </c>
      <c r="H214" s="17" t="s">
        <v>26</v>
      </c>
      <c r="I214" s="17" t="s">
        <v>26</v>
      </c>
      <c r="J214" s="17" t="s">
        <v>26</v>
      </c>
      <c r="K214" s="17" t="s">
        <v>26</v>
      </c>
      <c r="L214" s="17" t="s">
        <v>26</v>
      </c>
      <c r="M214" s="17" t="s">
        <v>26</v>
      </c>
      <c r="N214" s="17" t="s">
        <v>26</v>
      </c>
      <c r="O214" s="17" t="s">
        <v>26</v>
      </c>
      <c r="P214" s="17" t="s">
        <v>26</v>
      </c>
      <c r="Q214" s="17" t="s">
        <v>26</v>
      </c>
      <c r="R214" s="17" t="s">
        <v>528</v>
      </c>
      <c r="S214" s="17">
        <v>4</v>
      </c>
      <c r="T214" s="17">
        <v>7005</v>
      </c>
      <c r="U214" s="17">
        <v>4</v>
      </c>
      <c r="V214" s="17">
        <v>1</v>
      </c>
      <c r="W214" s="17" t="s">
        <v>26</v>
      </c>
      <c r="X214" s="17">
        <v>1</v>
      </c>
      <c r="Y214" s="17" t="s">
        <v>26</v>
      </c>
      <c r="Z214" s="17" t="s">
        <v>26</v>
      </c>
      <c r="AA214" s="17" t="s">
        <v>26</v>
      </c>
      <c r="AB214" s="17" t="s">
        <v>26</v>
      </c>
      <c r="AC214" s="18" t="s">
        <v>570</v>
      </c>
      <c r="AD214" s="17" t="s">
        <v>571</v>
      </c>
      <c r="AE214" s="17" t="s">
        <v>572</v>
      </c>
      <c r="AF214" s="17" t="s">
        <v>60</v>
      </c>
    </row>
    <row r="215" spans="1:32" s="19" customFormat="1" x14ac:dyDescent="0.25">
      <c r="A215" s="16">
        <v>3543</v>
      </c>
      <c r="B215" s="17" t="s">
        <v>528</v>
      </c>
      <c r="C215" s="17" t="s">
        <v>34</v>
      </c>
      <c r="D215" s="17" t="s">
        <v>25</v>
      </c>
      <c r="E215" s="17">
        <v>3</v>
      </c>
      <c r="F215" s="17" t="s">
        <v>26</v>
      </c>
      <c r="G215" s="17" t="s">
        <v>26</v>
      </c>
      <c r="H215" s="17" t="s">
        <v>26</v>
      </c>
      <c r="I215" s="17" t="s">
        <v>26</v>
      </c>
      <c r="J215" s="17" t="s">
        <v>26</v>
      </c>
      <c r="K215" s="17" t="s">
        <v>26</v>
      </c>
      <c r="L215" s="17" t="s">
        <v>26</v>
      </c>
      <c r="M215" s="17" t="s">
        <v>26</v>
      </c>
      <c r="N215" s="17" t="s">
        <v>26</v>
      </c>
      <c r="O215" s="17" t="s">
        <v>26</v>
      </c>
      <c r="P215" s="17" t="s">
        <v>26</v>
      </c>
      <c r="Q215" s="17" t="s">
        <v>26</v>
      </c>
      <c r="R215" s="17" t="s">
        <v>528</v>
      </c>
      <c r="S215" s="17">
        <v>4</v>
      </c>
      <c r="T215" s="17">
        <v>7005</v>
      </c>
      <c r="U215" s="17">
        <v>8</v>
      </c>
      <c r="V215" s="17" t="s">
        <v>26</v>
      </c>
      <c r="W215" s="17" t="s">
        <v>26</v>
      </c>
      <c r="X215" s="17" t="s">
        <v>26</v>
      </c>
      <c r="Y215" s="17" t="s">
        <v>26</v>
      </c>
      <c r="Z215" s="17" t="s">
        <v>26</v>
      </c>
      <c r="AA215" s="17" t="s">
        <v>26</v>
      </c>
      <c r="AB215" s="17" t="s">
        <v>26</v>
      </c>
      <c r="AC215" s="18" t="s">
        <v>573</v>
      </c>
      <c r="AD215" s="17" t="s">
        <v>574</v>
      </c>
      <c r="AE215" s="17" t="s">
        <v>575</v>
      </c>
      <c r="AF215" s="17" t="e">
        <v>#N/A</v>
      </c>
    </row>
    <row r="216" spans="1:32" s="19" customFormat="1" x14ac:dyDescent="0.25">
      <c r="A216" s="16">
        <v>3544</v>
      </c>
      <c r="B216" s="17" t="s">
        <v>528</v>
      </c>
      <c r="C216" s="17" t="s">
        <v>138</v>
      </c>
      <c r="D216" s="17" t="s">
        <v>139</v>
      </c>
      <c r="E216" s="17">
        <v>3</v>
      </c>
      <c r="F216" s="17" t="s">
        <v>26</v>
      </c>
      <c r="G216" s="17" t="s">
        <v>26</v>
      </c>
      <c r="H216" s="17" t="s">
        <v>26</v>
      </c>
      <c r="I216" s="17" t="s">
        <v>26</v>
      </c>
      <c r="J216" s="17" t="s">
        <v>26</v>
      </c>
      <c r="K216" s="17" t="s">
        <v>26</v>
      </c>
      <c r="L216" s="17" t="s">
        <v>26</v>
      </c>
      <c r="M216" s="17" t="s">
        <v>26</v>
      </c>
      <c r="N216" s="17" t="s">
        <v>26</v>
      </c>
      <c r="O216" s="17" t="s">
        <v>26</v>
      </c>
      <c r="P216" s="17" t="s">
        <v>26</v>
      </c>
      <c r="Q216" s="17" t="s">
        <v>26</v>
      </c>
      <c r="R216" s="17" t="s">
        <v>528</v>
      </c>
      <c r="S216" s="17">
        <v>6</v>
      </c>
      <c r="T216" s="17">
        <v>7005</v>
      </c>
      <c r="U216" s="17">
        <v>4</v>
      </c>
      <c r="V216" s="17">
        <v>1</v>
      </c>
      <c r="W216" s="17" t="s">
        <v>26</v>
      </c>
      <c r="X216" s="17">
        <v>2</v>
      </c>
      <c r="Y216" s="17" t="s">
        <v>26</v>
      </c>
      <c r="Z216" s="17" t="s">
        <v>26</v>
      </c>
      <c r="AA216" s="17" t="s">
        <v>26</v>
      </c>
      <c r="AB216" s="17" t="s">
        <v>26</v>
      </c>
      <c r="AC216" s="18" t="s">
        <v>576</v>
      </c>
      <c r="AD216" s="17" t="s">
        <v>577</v>
      </c>
      <c r="AE216" s="17" t="s">
        <v>578</v>
      </c>
      <c r="AF216" s="17" t="s">
        <v>60</v>
      </c>
    </row>
    <row r="217" spans="1:32" s="19" customFormat="1" x14ac:dyDescent="0.25">
      <c r="A217" s="16">
        <v>3551</v>
      </c>
      <c r="B217" s="17" t="s">
        <v>528</v>
      </c>
      <c r="C217" s="17" t="s">
        <v>138</v>
      </c>
      <c r="D217" s="17" t="s">
        <v>139</v>
      </c>
      <c r="E217" s="17">
        <v>3</v>
      </c>
      <c r="F217" s="17" t="s">
        <v>26</v>
      </c>
      <c r="G217" s="17" t="s">
        <v>26</v>
      </c>
      <c r="H217" s="17" t="s">
        <v>26</v>
      </c>
      <c r="I217" s="17" t="s">
        <v>26</v>
      </c>
      <c r="J217" s="17" t="s">
        <v>26</v>
      </c>
      <c r="K217" s="17" t="s">
        <v>26</v>
      </c>
      <c r="L217" s="17" t="s">
        <v>26</v>
      </c>
      <c r="M217" s="17" t="s">
        <v>26</v>
      </c>
      <c r="N217" s="17" t="s">
        <v>26</v>
      </c>
      <c r="O217" s="17" t="s">
        <v>26</v>
      </c>
      <c r="P217" s="17" t="s">
        <v>26</v>
      </c>
      <c r="Q217" s="17" t="s">
        <v>26</v>
      </c>
      <c r="R217" s="17" t="s">
        <v>26</v>
      </c>
      <c r="S217" s="17" t="s">
        <v>26</v>
      </c>
      <c r="T217" s="17">
        <v>7006</v>
      </c>
      <c r="U217" s="17">
        <v>6</v>
      </c>
      <c r="V217" s="17">
        <v>1</v>
      </c>
      <c r="W217" s="17" t="s">
        <v>26</v>
      </c>
      <c r="X217" s="17">
        <v>2</v>
      </c>
      <c r="Y217" s="17" t="s">
        <v>26</v>
      </c>
      <c r="Z217" s="17" t="s">
        <v>26</v>
      </c>
      <c r="AA217" s="17" t="s">
        <v>26</v>
      </c>
      <c r="AB217" s="17" t="s">
        <v>26</v>
      </c>
      <c r="AC217" s="18" t="s">
        <v>579</v>
      </c>
      <c r="AD217" s="17" t="s">
        <v>580</v>
      </c>
      <c r="AE217" s="17" t="s">
        <v>581</v>
      </c>
      <c r="AF217" s="17" t="s">
        <v>60</v>
      </c>
    </row>
    <row r="218" spans="1:32" s="19" customFormat="1" x14ac:dyDescent="0.25">
      <c r="A218" s="16">
        <v>3552</v>
      </c>
      <c r="B218" s="17" t="s">
        <v>528</v>
      </c>
      <c r="C218" s="17" t="s">
        <v>138</v>
      </c>
      <c r="D218" s="17" t="s">
        <v>139</v>
      </c>
      <c r="E218" s="17">
        <v>3</v>
      </c>
      <c r="F218" s="17" t="s">
        <v>26</v>
      </c>
      <c r="G218" s="17" t="s">
        <v>26</v>
      </c>
      <c r="H218" s="17" t="s">
        <v>26</v>
      </c>
      <c r="I218" s="17" t="s">
        <v>26</v>
      </c>
      <c r="J218" s="17" t="s">
        <v>26</v>
      </c>
      <c r="K218" s="17" t="s">
        <v>26</v>
      </c>
      <c r="L218" s="17" t="s">
        <v>26</v>
      </c>
      <c r="M218" s="17" t="s">
        <v>26</v>
      </c>
      <c r="N218" s="17" t="s">
        <v>26</v>
      </c>
      <c r="O218" s="17" t="s">
        <v>26</v>
      </c>
      <c r="P218" s="17" t="s">
        <v>26</v>
      </c>
      <c r="Q218" s="17" t="s">
        <v>26</v>
      </c>
      <c r="R218" s="17" t="s">
        <v>26</v>
      </c>
      <c r="S218" s="17" t="s">
        <v>26</v>
      </c>
      <c r="T218" s="17">
        <v>7006</v>
      </c>
      <c r="U218" s="17">
        <v>3</v>
      </c>
      <c r="V218" s="17">
        <v>1</v>
      </c>
      <c r="W218" s="17" t="s">
        <v>26</v>
      </c>
      <c r="X218" s="17">
        <v>2</v>
      </c>
      <c r="Y218" s="17" t="s">
        <v>26</v>
      </c>
      <c r="Z218" s="17" t="s">
        <v>26</v>
      </c>
      <c r="AA218" s="17" t="s">
        <v>26</v>
      </c>
      <c r="AB218" s="17" t="s">
        <v>26</v>
      </c>
      <c r="AC218" s="18" t="s">
        <v>582</v>
      </c>
      <c r="AD218" s="17" t="s">
        <v>580</v>
      </c>
      <c r="AE218" s="17" t="s">
        <v>583</v>
      </c>
      <c r="AF218" s="17" t="s">
        <v>60</v>
      </c>
    </row>
    <row r="219" spans="1:32" s="19" customFormat="1" x14ac:dyDescent="0.25">
      <c r="A219" s="16">
        <v>3553</v>
      </c>
      <c r="B219" s="17" t="s">
        <v>528</v>
      </c>
      <c r="C219" s="17" t="s">
        <v>138</v>
      </c>
      <c r="D219" s="17" t="s">
        <v>139</v>
      </c>
      <c r="E219" s="17">
        <v>3</v>
      </c>
      <c r="F219" s="17" t="s">
        <v>26</v>
      </c>
      <c r="G219" s="17" t="s">
        <v>26</v>
      </c>
      <c r="H219" s="17" t="s">
        <v>26</v>
      </c>
      <c r="I219" s="17" t="s">
        <v>26</v>
      </c>
      <c r="J219" s="17" t="s">
        <v>528</v>
      </c>
      <c r="K219" s="17" t="s">
        <v>37</v>
      </c>
      <c r="L219" s="17" t="s">
        <v>25</v>
      </c>
      <c r="M219" s="17">
        <v>1</v>
      </c>
      <c r="N219" s="17" t="s">
        <v>528</v>
      </c>
      <c r="O219" s="17" t="s">
        <v>38</v>
      </c>
      <c r="P219" s="17" t="s">
        <v>25</v>
      </c>
      <c r="Q219" s="17">
        <v>2</v>
      </c>
      <c r="R219" s="17" t="s">
        <v>26</v>
      </c>
      <c r="S219" s="17" t="s">
        <v>26</v>
      </c>
      <c r="T219" s="17">
        <v>7006</v>
      </c>
      <c r="U219" s="17">
        <v>5</v>
      </c>
      <c r="V219" s="17">
        <v>1</v>
      </c>
      <c r="W219" s="17" t="s">
        <v>26</v>
      </c>
      <c r="X219" s="17">
        <v>4</v>
      </c>
      <c r="Y219" s="17">
        <v>4</v>
      </c>
      <c r="Z219" s="17" t="s">
        <v>26</v>
      </c>
      <c r="AA219" s="17" t="s">
        <v>27</v>
      </c>
      <c r="AB219" s="17" t="s">
        <v>26</v>
      </c>
      <c r="AC219" s="18" t="s">
        <v>584</v>
      </c>
      <c r="AD219" s="17" t="s">
        <v>580</v>
      </c>
      <c r="AE219" s="17" t="s">
        <v>585</v>
      </c>
      <c r="AF219" s="17" t="s">
        <v>41</v>
      </c>
    </row>
    <row r="220" spans="1:32" s="19" customFormat="1" x14ac:dyDescent="0.25">
      <c r="A220" s="16">
        <v>3554</v>
      </c>
      <c r="B220" s="17" t="s">
        <v>528</v>
      </c>
      <c r="C220" s="17" t="s">
        <v>138</v>
      </c>
      <c r="D220" s="17" t="s">
        <v>139</v>
      </c>
      <c r="E220" s="17">
        <v>3</v>
      </c>
      <c r="F220" s="17" t="s">
        <v>26</v>
      </c>
      <c r="G220" s="17" t="s">
        <v>26</v>
      </c>
      <c r="H220" s="17" t="s">
        <v>26</v>
      </c>
      <c r="I220" s="17" t="s">
        <v>26</v>
      </c>
      <c r="J220" s="17" t="s">
        <v>26</v>
      </c>
      <c r="K220" s="17" t="s">
        <v>26</v>
      </c>
      <c r="L220" s="17" t="s">
        <v>26</v>
      </c>
      <c r="M220" s="17" t="s">
        <v>26</v>
      </c>
      <c r="N220" s="17" t="s">
        <v>26</v>
      </c>
      <c r="O220" s="17" t="s">
        <v>26</v>
      </c>
      <c r="P220" s="17" t="s">
        <v>26</v>
      </c>
      <c r="Q220" s="17" t="s">
        <v>26</v>
      </c>
      <c r="R220" s="17" t="s">
        <v>26</v>
      </c>
      <c r="S220" s="17" t="s">
        <v>26</v>
      </c>
      <c r="T220" s="17">
        <v>7006</v>
      </c>
      <c r="U220" s="17">
        <v>4</v>
      </c>
      <c r="V220" s="17">
        <v>1</v>
      </c>
      <c r="W220" s="17" t="s">
        <v>26</v>
      </c>
      <c r="X220" s="17">
        <v>2</v>
      </c>
      <c r="Y220" s="17">
        <v>1</v>
      </c>
      <c r="Z220" s="17" t="s">
        <v>26</v>
      </c>
      <c r="AA220" s="17" t="s">
        <v>26</v>
      </c>
      <c r="AB220" s="17" t="s">
        <v>26</v>
      </c>
      <c r="AC220" s="18" t="s">
        <v>586</v>
      </c>
      <c r="AD220" s="17" t="s">
        <v>580</v>
      </c>
      <c r="AE220" s="17" t="s">
        <v>587</v>
      </c>
      <c r="AF220" s="17" t="s">
        <v>60</v>
      </c>
    </row>
    <row r="221" spans="1:32" s="19" customFormat="1" x14ac:dyDescent="0.25">
      <c r="A221" s="16">
        <v>3556</v>
      </c>
      <c r="B221" s="17" t="s">
        <v>528</v>
      </c>
      <c r="C221" s="17" t="s">
        <v>138</v>
      </c>
      <c r="D221" s="17" t="s">
        <v>139</v>
      </c>
      <c r="E221" s="17">
        <v>3</v>
      </c>
      <c r="F221" s="17" t="s">
        <v>26</v>
      </c>
      <c r="G221" s="17" t="s">
        <v>26</v>
      </c>
      <c r="H221" s="17" t="s">
        <v>26</v>
      </c>
      <c r="I221" s="17" t="s">
        <v>26</v>
      </c>
      <c r="J221" s="17" t="s">
        <v>26</v>
      </c>
      <c r="K221" s="17" t="s">
        <v>26</v>
      </c>
      <c r="L221" s="17" t="s">
        <v>26</v>
      </c>
      <c r="M221" s="17" t="s">
        <v>26</v>
      </c>
      <c r="N221" s="17" t="s">
        <v>26</v>
      </c>
      <c r="O221" s="17" t="s">
        <v>26</v>
      </c>
      <c r="P221" s="17" t="s">
        <v>26</v>
      </c>
      <c r="Q221" s="17" t="s">
        <v>26</v>
      </c>
      <c r="R221" s="17" t="s">
        <v>26</v>
      </c>
      <c r="S221" s="17" t="s">
        <v>26</v>
      </c>
      <c r="T221" s="17">
        <v>7006</v>
      </c>
      <c r="U221" s="17">
        <v>3</v>
      </c>
      <c r="V221" s="17">
        <v>1</v>
      </c>
      <c r="W221" s="17" t="s">
        <v>26</v>
      </c>
      <c r="X221" s="17">
        <v>1</v>
      </c>
      <c r="Y221" s="17" t="s">
        <v>26</v>
      </c>
      <c r="Z221" s="17" t="s">
        <v>26</v>
      </c>
      <c r="AA221" s="17" t="s">
        <v>26</v>
      </c>
      <c r="AB221" s="17" t="s">
        <v>26</v>
      </c>
      <c r="AC221" s="18" t="s">
        <v>588</v>
      </c>
      <c r="AD221" s="17" t="s">
        <v>589</v>
      </c>
      <c r="AE221" s="17" t="s">
        <v>590</v>
      </c>
      <c r="AF221" s="17" t="s">
        <v>60</v>
      </c>
    </row>
    <row r="222" spans="1:32" s="19" customFormat="1" x14ac:dyDescent="0.25">
      <c r="A222" s="16">
        <v>3593</v>
      </c>
      <c r="B222" s="17" t="s">
        <v>528</v>
      </c>
      <c r="C222" s="17" t="s">
        <v>34</v>
      </c>
      <c r="D222" s="17" t="s">
        <v>25</v>
      </c>
      <c r="E222" s="17">
        <v>3</v>
      </c>
      <c r="F222" s="17" t="s">
        <v>26</v>
      </c>
      <c r="G222" s="17" t="s">
        <v>26</v>
      </c>
      <c r="H222" s="17" t="s">
        <v>26</v>
      </c>
      <c r="I222" s="17" t="s">
        <v>26</v>
      </c>
      <c r="J222" s="17" t="s">
        <v>26</v>
      </c>
      <c r="K222" s="17" t="s">
        <v>26</v>
      </c>
      <c r="L222" s="17" t="s">
        <v>26</v>
      </c>
      <c r="M222" s="17" t="s">
        <v>26</v>
      </c>
      <c r="N222" s="17" t="s">
        <v>26</v>
      </c>
      <c r="O222" s="17" t="s">
        <v>26</v>
      </c>
      <c r="P222" s="17" t="s">
        <v>26</v>
      </c>
      <c r="Q222" s="17" t="s">
        <v>26</v>
      </c>
      <c r="R222" s="17" t="s">
        <v>26</v>
      </c>
      <c r="S222" s="17" t="s">
        <v>26</v>
      </c>
      <c r="T222" s="17">
        <v>7006</v>
      </c>
      <c r="U222" s="17">
        <v>3</v>
      </c>
      <c r="V222" s="17">
        <v>1</v>
      </c>
      <c r="W222" s="17" t="s">
        <v>26</v>
      </c>
      <c r="X222" s="17" t="s">
        <v>26</v>
      </c>
      <c r="Y222" s="17" t="s">
        <v>26</v>
      </c>
      <c r="Z222" s="17" t="s">
        <v>26</v>
      </c>
      <c r="AA222" s="17" t="s">
        <v>26</v>
      </c>
      <c r="AB222" s="17" t="s">
        <v>26</v>
      </c>
      <c r="AC222" s="18" t="s">
        <v>591</v>
      </c>
      <c r="AD222" s="17" t="s">
        <v>592</v>
      </c>
      <c r="AE222" s="17" t="s">
        <v>593</v>
      </c>
      <c r="AF222" s="17" t="s">
        <v>60</v>
      </c>
    </row>
    <row r="223" spans="1:32" s="19" customFormat="1" x14ac:dyDescent="0.25">
      <c r="A223" s="16">
        <v>3594</v>
      </c>
      <c r="B223" s="17" t="s">
        <v>528</v>
      </c>
      <c r="C223" s="17" t="s">
        <v>138</v>
      </c>
      <c r="D223" s="17" t="s">
        <v>139</v>
      </c>
      <c r="E223" s="17">
        <v>3</v>
      </c>
      <c r="F223" s="17" t="s">
        <v>26</v>
      </c>
      <c r="G223" s="17" t="s">
        <v>26</v>
      </c>
      <c r="H223" s="17" t="s">
        <v>26</v>
      </c>
      <c r="I223" s="17" t="s">
        <v>26</v>
      </c>
      <c r="J223" s="17" t="s">
        <v>26</v>
      </c>
      <c r="K223" s="17" t="s">
        <v>26</v>
      </c>
      <c r="L223" s="17" t="s">
        <v>26</v>
      </c>
      <c r="M223" s="17" t="s">
        <v>26</v>
      </c>
      <c r="N223" s="17" t="s">
        <v>26</v>
      </c>
      <c r="O223" s="17" t="s">
        <v>26</v>
      </c>
      <c r="P223" s="17" t="s">
        <v>26</v>
      </c>
      <c r="Q223" s="17" t="s">
        <v>26</v>
      </c>
      <c r="R223" s="17" t="s">
        <v>26</v>
      </c>
      <c r="S223" s="17" t="s">
        <v>26</v>
      </c>
      <c r="T223" s="17">
        <v>7006</v>
      </c>
      <c r="U223" s="17">
        <v>3</v>
      </c>
      <c r="V223" s="17">
        <v>1</v>
      </c>
      <c r="W223" s="17" t="s">
        <v>26</v>
      </c>
      <c r="X223" s="17">
        <v>2</v>
      </c>
      <c r="Y223" s="17" t="s">
        <v>26</v>
      </c>
      <c r="Z223" s="17" t="s">
        <v>26</v>
      </c>
      <c r="AA223" s="17" t="s">
        <v>26</v>
      </c>
      <c r="AB223" s="17" t="s">
        <v>26</v>
      </c>
      <c r="AC223" s="18" t="s">
        <v>594</v>
      </c>
      <c r="AD223" s="17" t="s">
        <v>595</v>
      </c>
      <c r="AE223" s="17" t="s">
        <v>596</v>
      </c>
      <c r="AF223" s="17" t="s">
        <v>60</v>
      </c>
    </row>
    <row r="224" spans="1:32" s="19" customFormat="1" x14ac:dyDescent="0.25">
      <c r="A224" s="16">
        <v>3601</v>
      </c>
      <c r="B224" s="17" t="s">
        <v>528</v>
      </c>
      <c r="C224" s="17" t="s">
        <v>42</v>
      </c>
      <c r="D224" s="17" t="s">
        <v>25</v>
      </c>
      <c r="E224" s="17">
        <v>3</v>
      </c>
      <c r="F224" s="17" t="s">
        <v>26</v>
      </c>
      <c r="G224" s="17" t="s">
        <v>26</v>
      </c>
      <c r="H224" s="17" t="s">
        <v>26</v>
      </c>
      <c r="I224" s="17" t="s">
        <v>26</v>
      </c>
      <c r="J224" s="17" t="s">
        <v>528</v>
      </c>
      <c r="K224" s="17" t="s">
        <v>37</v>
      </c>
      <c r="L224" s="17" t="s">
        <v>25</v>
      </c>
      <c r="M224" s="17">
        <v>1</v>
      </c>
      <c r="N224" s="17" t="s">
        <v>26</v>
      </c>
      <c r="O224" s="17" t="s">
        <v>26</v>
      </c>
      <c r="P224" s="17" t="s">
        <v>26</v>
      </c>
      <c r="Q224" s="17" t="s">
        <v>26</v>
      </c>
      <c r="R224" s="17" t="s">
        <v>528</v>
      </c>
      <c r="S224" s="17">
        <v>4</v>
      </c>
      <c r="T224" s="17">
        <v>7005</v>
      </c>
      <c r="U224" s="17">
        <v>8</v>
      </c>
      <c r="V224" s="17">
        <v>1</v>
      </c>
      <c r="W224" s="17" t="s">
        <v>26</v>
      </c>
      <c r="X224" s="17">
        <v>4</v>
      </c>
      <c r="Y224" s="17">
        <v>1</v>
      </c>
      <c r="Z224" s="17" t="s">
        <v>27</v>
      </c>
      <c r="AA224" s="17" t="s">
        <v>27</v>
      </c>
      <c r="AB224" s="17" t="s">
        <v>27</v>
      </c>
      <c r="AC224" s="18" t="s">
        <v>597</v>
      </c>
      <c r="AD224" s="17" t="s">
        <v>598</v>
      </c>
      <c r="AE224" s="17" t="s">
        <v>599</v>
      </c>
      <c r="AF224" s="17" t="s">
        <v>41</v>
      </c>
    </row>
    <row r="225" spans="1:32" s="19" customFormat="1" x14ac:dyDescent="0.25">
      <c r="A225" s="16">
        <v>3602</v>
      </c>
      <c r="B225" s="17" t="s">
        <v>528</v>
      </c>
      <c r="C225" s="17" t="s">
        <v>34</v>
      </c>
      <c r="D225" s="17" t="s">
        <v>25</v>
      </c>
      <c r="E225" s="17">
        <v>3</v>
      </c>
      <c r="F225" s="17" t="s">
        <v>26</v>
      </c>
      <c r="G225" s="17" t="s">
        <v>26</v>
      </c>
      <c r="H225" s="17" t="s">
        <v>26</v>
      </c>
      <c r="I225" s="17" t="s">
        <v>26</v>
      </c>
      <c r="J225" s="17" t="s">
        <v>528</v>
      </c>
      <c r="K225" s="17" t="s">
        <v>37</v>
      </c>
      <c r="L225" s="17" t="s">
        <v>25</v>
      </c>
      <c r="M225" s="17">
        <v>1</v>
      </c>
      <c r="N225" s="17" t="s">
        <v>26</v>
      </c>
      <c r="O225" s="17" t="s">
        <v>26</v>
      </c>
      <c r="P225" s="17" t="s">
        <v>26</v>
      </c>
      <c r="Q225" s="17" t="s">
        <v>26</v>
      </c>
      <c r="R225" s="17" t="s">
        <v>528</v>
      </c>
      <c r="S225" s="17">
        <v>4</v>
      </c>
      <c r="T225" s="17">
        <v>7005</v>
      </c>
      <c r="U225" s="17">
        <v>4</v>
      </c>
      <c r="V225" s="17">
        <v>1</v>
      </c>
      <c r="W225" s="17" t="s">
        <v>26</v>
      </c>
      <c r="X225" s="17" t="s">
        <v>26</v>
      </c>
      <c r="Y225" s="17" t="s">
        <v>26</v>
      </c>
      <c r="Z225" s="17" t="s">
        <v>26</v>
      </c>
      <c r="AA225" s="17" t="s">
        <v>27</v>
      </c>
      <c r="AB225" s="17" t="s">
        <v>26</v>
      </c>
      <c r="AC225" s="18" t="s">
        <v>600</v>
      </c>
      <c r="AD225" s="17" t="s">
        <v>598</v>
      </c>
      <c r="AE225" s="17" t="s">
        <v>601</v>
      </c>
      <c r="AF225" s="17" t="s">
        <v>168</v>
      </c>
    </row>
    <row r="226" spans="1:32" s="19" customFormat="1" x14ac:dyDescent="0.25">
      <c r="A226" s="16">
        <v>3603</v>
      </c>
      <c r="B226" s="17" t="s">
        <v>528</v>
      </c>
      <c r="C226" s="17" t="s">
        <v>34</v>
      </c>
      <c r="D226" s="17" t="s">
        <v>25</v>
      </c>
      <c r="E226" s="17">
        <v>3</v>
      </c>
      <c r="F226" s="17" t="s">
        <v>26</v>
      </c>
      <c r="G226" s="17" t="s">
        <v>26</v>
      </c>
      <c r="H226" s="17" t="s">
        <v>26</v>
      </c>
      <c r="I226" s="17" t="s">
        <v>26</v>
      </c>
      <c r="J226" s="17" t="s">
        <v>26</v>
      </c>
      <c r="K226" s="17" t="s">
        <v>26</v>
      </c>
      <c r="L226" s="17" t="s">
        <v>26</v>
      </c>
      <c r="M226" s="17" t="s">
        <v>26</v>
      </c>
      <c r="N226" s="17" t="s">
        <v>26</v>
      </c>
      <c r="O226" s="17" t="s">
        <v>26</v>
      </c>
      <c r="P226" s="17" t="s">
        <v>26</v>
      </c>
      <c r="Q226" s="17" t="s">
        <v>26</v>
      </c>
      <c r="R226" s="17" t="s">
        <v>528</v>
      </c>
      <c r="S226" s="17">
        <v>4</v>
      </c>
      <c r="T226" s="17">
        <v>7005</v>
      </c>
      <c r="U226" s="17">
        <v>4</v>
      </c>
      <c r="V226" s="17">
        <v>1</v>
      </c>
      <c r="W226" s="17" t="s">
        <v>26</v>
      </c>
      <c r="X226" s="17" t="s">
        <v>26</v>
      </c>
      <c r="Y226" s="17">
        <v>1</v>
      </c>
      <c r="Z226" s="17" t="s">
        <v>26</v>
      </c>
      <c r="AA226" s="17" t="s">
        <v>26</v>
      </c>
      <c r="AB226" s="17" t="s">
        <v>26</v>
      </c>
      <c r="AC226" s="18" t="s">
        <v>602</v>
      </c>
      <c r="AD226" s="17" t="s">
        <v>598</v>
      </c>
      <c r="AE226" s="17" t="s">
        <v>603</v>
      </c>
      <c r="AF226" s="17" t="s">
        <v>60</v>
      </c>
    </row>
    <row r="227" spans="1:32" s="19" customFormat="1" x14ac:dyDescent="0.25">
      <c r="A227" s="16">
        <v>3604</v>
      </c>
      <c r="B227" s="17" t="s">
        <v>528</v>
      </c>
      <c r="C227" s="17" t="s">
        <v>138</v>
      </c>
      <c r="D227" s="17" t="s">
        <v>139</v>
      </c>
      <c r="E227" s="17">
        <v>3</v>
      </c>
      <c r="F227" s="17" t="s">
        <v>26</v>
      </c>
      <c r="G227" s="17" t="s">
        <v>26</v>
      </c>
      <c r="H227" s="17" t="s">
        <v>26</v>
      </c>
      <c r="I227" s="17" t="s">
        <v>26</v>
      </c>
      <c r="J227" s="17" t="s">
        <v>26</v>
      </c>
      <c r="K227" s="17" t="s">
        <v>26</v>
      </c>
      <c r="L227" s="17" t="s">
        <v>26</v>
      </c>
      <c r="M227" s="17" t="s">
        <v>26</v>
      </c>
      <c r="N227" s="17" t="s">
        <v>26</v>
      </c>
      <c r="O227" s="17" t="s">
        <v>26</v>
      </c>
      <c r="P227" s="17" t="s">
        <v>26</v>
      </c>
      <c r="Q227" s="17" t="s">
        <v>26</v>
      </c>
      <c r="R227" s="17" t="s">
        <v>528</v>
      </c>
      <c r="S227" s="17">
        <v>5</v>
      </c>
      <c r="T227" s="17">
        <v>7005</v>
      </c>
      <c r="U227" s="17">
        <v>4</v>
      </c>
      <c r="V227" s="17">
        <v>1</v>
      </c>
      <c r="W227" s="17" t="s">
        <v>26</v>
      </c>
      <c r="X227" s="17">
        <v>3</v>
      </c>
      <c r="Y227" s="17" t="s">
        <v>26</v>
      </c>
      <c r="Z227" s="17" t="s">
        <v>26</v>
      </c>
      <c r="AA227" s="17" t="s">
        <v>26</v>
      </c>
      <c r="AB227" s="17" t="s">
        <v>26</v>
      </c>
      <c r="AC227" s="18" t="s">
        <v>604</v>
      </c>
      <c r="AD227" s="17" t="s">
        <v>598</v>
      </c>
      <c r="AE227" s="17" t="s">
        <v>605</v>
      </c>
      <c r="AF227" s="17" t="s">
        <v>60</v>
      </c>
    </row>
    <row r="228" spans="1:32" s="19" customFormat="1" x14ac:dyDescent="0.25">
      <c r="A228" s="16">
        <v>3605</v>
      </c>
      <c r="B228" s="17" t="s">
        <v>528</v>
      </c>
      <c r="C228" s="17" t="s">
        <v>138</v>
      </c>
      <c r="D228" s="17" t="s">
        <v>139</v>
      </c>
      <c r="E228" s="17">
        <v>3</v>
      </c>
      <c r="F228" s="17" t="s">
        <v>26</v>
      </c>
      <c r="G228" s="17" t="s">
        <v>26</v>
      </c>
      <c r="H228" s="17" t="s">
        <v>26</v>
      </c>
      <c r="I228" s="17" t="s">
        <v>26</v>
      </c>
      <c r="J228" s="17" t="s">
        <v>26</v>
      </c>
      <c r="K228" s="17" t="s">
        <v>26</v>
      </c>
      <c r="L228" s="17" t="s">
        <v>26</v>
      </c>
      <c r="M228" s="17" t="s">
        <v>26</v>
      </c>
      <c r="N228" s="17" t="s">
        <v>26</v>
      </c>
      <c r="O228" s="17" t="s">
        <v>26</v>
      </c>
      <c r="P228" s="17" t="s">
        <v>26</v>
      </c>
      <c r="Q228" s="17" t="s">
        <v>26</v>
      </c>
      <c r="R228" s="17" t="s">
        <v>26</v>
      </c>
      <c r="S228" s="17" t="s">
        <v>26</v>
      </c>
      <c r="T228" s="17">
        <v>7005</v>
      </c>
      <c r="U228" s="17">
        <v>2</v>
      </c>
      <c r="V228" s="17">
        <v>1</v>
      </c>
      <c r="W228" s="17" t="s">
        <v>26</v>
      </c>
      <c r="X228" s="17">
        <v>1</v>
      </c>
      <c r="Y228" s="17" t="s">
        <v>26</v>
      </c>
      <c r="Z228" s="17" t="s">
        <v>26</v>
      </c>
      <c r="AA228" s="17" t="s">
        <v>26</v>
      </c>
      <c r="AB228" s="17" t="s">
        <v>26</v>
      </c>
      <c r="AC228" s="18" t="s">
        <v>606</v>
      </c>
      <c r="AD228" s="17" t="s">
        <v>607</v>
      </c>
      <c r="AE228" s="17" t="s">
        <v>608</v>
      </c>
      <c r="AF228" s="17" t="s">
        <v>60</v>
      </c>
    </row>
    <row r="229" spans="1:32" s="19" customFormat="1" x14ac:dyDescent="0.25">
      <c r="A229" s="16">
        <v>3607</v>
      </c>
      <c r="B229" s="17" t="s">
        <v>528</v>
      </c>
      <c r="C229" s="17" t="s">
        <v>138</v>
      </c>
      <c r="D229" s="17" t="s">
        <v>139</v>
      </c>
      <c r="E229" s="17">
        <v>3</v>
      </c>
      <c r="F229" s="17" t="s">
        <v>26</v>
      </c>
      <c r="G229" s="17" t="s">
        <v>26</v>
      </c>
      <c r="H229" s="17" t="s">
        <v>26</v>
      </c>
      <c r="I229" s="17" t="s">
        <v>26</v>
      </c>
      <c r="J229" s="17" t="s">
        <v>26</v>
      </c>
      <c r="K229" s="17" t="s">
        <v>26</v>
      </c>
      <c r="L229" s="17" t="s">
        <v>26</v>
      </c>
      <c r="M229" s="17" t="s">
        <v>26</v>
      </c>
      <c r="N229" s="17" t="s">
        <v>26</v>
      </c>
      <c r="O229" s="17" t="s">
        <v>26</v>
      </c>
      <c r="P229" s="17" t="s">
        <v>26</v>
      </c>
      <c r="Q229" s="17" t="s">
        <v>26</v>
      </c>
      <c r="R229" s="17" t="s">
        <v>528</v>
      </c>
      <c r="S229" s="17">
        <v>6</v>
      </c>
      <c r="T229" s="17">
        <v>7005</v>
      </c>
      <c r="U229" s="17">
        <v>4</v>
      </c>
      <c r="V229" s="17">
        <v>1</v>
      </c>
      <c r="W229" s="17" t="s">
        <v>26</v>
      </c>
      <c r="X229" s="17">
        <v>2</v>
      </c>
      <c r="Y229" s="17">
        <v>1</v>
      </c>
      <c r="Z229" s="17" t="s">
        <v>26</v>
      </c>
      <c r="AA229" s="17" t="s">
        <v>26</v>
      </c>
      <c r="AB229" s="17" t="s">
        <v>26</v>
      </c>
      <c r="AC229" s="18" t="s">
        <v>609</v>
      </c>
      <c r="AD229" s="17" t="s">
        <v>610</v>
      </c>
      <c r="AE229" s="17" t="s">
        <v>611</v>
      </c>
      <c r="AF229" s="17" t="s">
        <v>60</v>
      </c>
    </row>
    <row r="230" spans="1:32" s="19" customFormat="1" x14ac:dyDescent="0.25">
      <c r="A230" s="16">
        <v>3610</v>
      </c>
      <c r="B230" s="17" t="s">
        <v>528</v>
      </c>
      <c r="C230" s="17" t="s">
        <v>138</v>
      </c>
      <c r="D230" s="17" t="s">
        <v>139</v>
      </c>
      <c r="E230" s="17">
        <v>3</v>
      </c>
      <c r="F230" s="17" t="s">
        <v>26</v>
      </c>
      <c r="G230" s="17" t="s">
        <v>26</v>
      </c>
      <c r="H230" s="17" t="s">
        <v>26</v>
      </c>
      <c r="I230" s="17" t="s">
        <v>26</v>
      </c>
      <c r="J230" s="17" t="s">
        <v>26</v>
      </c>
      <c r="K230" s="17" t="s">
        <v>26</v>
      </c>
      <c r="L230" s="17" t="s">
        <v>26</v>
      </c>
      <c r="M230" s="17" t="s">
        <v>26</v>
      </c>
      <c r="N230" s="17" t="s">
        <v>26</v>
      </c>
      <c r="O230" s="17" t="s">
        <v>26</v>
      </c>
      <c r="P230" s="17" t="s">
        <v>26</v>
      </c>
      <c r="Q230" s="17" t="s">
        <v>26</v>
      </c>
      <c r="R230" s="17" t="s">
        <v>528</v>
      </c>
      <c r="S230" s="17">
        <v>5</v>
      </c>
      <c r="T230" s="17">
        <v>7005</v>
      </c>
      <c r="U230" s="17">
        <v>3</v>
      </c>
      <c r="V230" s="17">
        <v>1</v>
      </c>
      <c r="W230" s="17" t="s">
        <v>26</v>
      </c>
      <c r="X230" s="17">
        <v>3</v>
      </c>
      <c r="Y230" s="17" t="s">
        <v>26</v>
      </c>
      <c r="Z230" s="17" t="s">
        <v>26</v>
      </c>
      <c r="AA230" s="17" t="s">
        <v>26</v>
      </c>
      <c r="AB230" s="17" t="s">
        <v>26</v>
      </c>
      <c r="AC230" s="18" t="s">
        <v>612</v>
      </c>
      <c r="AD230" s="17" t="s">
        <v>613</v>
      </c>
      <c r="AE230" s="17" t="s">
        <v>614</v>
      </c>
      <c r="AF230" s="17" t="s">
        <v>60</v>
      </c>
    </row>
    <row r="231" spans="1:32" s="19" customFormat="1" x14ac:dyDescent="0.25">
      <c r="A231" s="16">
        <v>3611</v>
      </c>
      <c r="B231" s="17" t="s">
        <v>26</v>
      </c>
      <c r="C231" s="17" t="s">
        <v>26</v>
      </c>
      <c r="D231" s="17" t="s">
        <v>26</v>
      </c>
      <c r="E231" s="17" t="s">
        <v>26</v>
      </c>
      <c r="F231" s="16" t="s">
        <v>528</v>
      </c>
      <c r="G231" s="17" t="s">
        <v>24</v>
      </c>
      <c r="H231" s="17" t="s">
        <v>25</v>
      </c>
      <c r="I231" s="17">
        <v>1</v>
      </c>
      <c r="J231" s="17" t="s">
        <v>26</v>
      </c>
      <c r="K231" s="17" t="s">
        <v>26</v>
      </c>
      <c r="L231" s="17" t="s">
        <v>26</v>
      </c>
      <c r="M231" s="17" t="s">
        <v>26</v>
      </c>
      <c r="N231" s="17" t="s">
        <v>26</v>
      </c>
      <c r="O231" s="17" t="s">
        <v>26</v>
      </c>
      <c r="P231" s="17" t="s">
        <v>26</v>
      </c>
      <c r="Q231" s="17" t="s">
        <v>26</v>
      </c>
      <c r="R231" s="17" t="s">
        <v>26</v>
      </c>
      <c r="S231" s="17" t="s">
        <v>26</v>
      </c>
      <c r="T231" s="17">
        <v>7005</v>
      </c>
      <c r="U231" s="17">
        <v>1</v>
      </c>
      <c r="V231" s="17">
        <v>1</v>
      </c>
      <c r="W231" s="17" t="s">
        <v>26</v>
      </c>
      <c r="X231" s="17" t="s">
        <v>26</v>
      </c>
      <c r="Y231" s="17" t="s">
        <v>26</v>
      </c>
      <c r="Z231" s="17" t="s">
        <v>26</v>
      </c>
      <c r="AA231" s="17" t="s">
        <v>26</v>
      </c>
      <c r="AB231" s="17" t="s">
        <v>26</v>
      </c>
      <c r="AC231" s="18" t="s">
        <v>615</v>
      </c>
      <c r="AD231" s="17" t="s">
        <v>616</v>
      </c>
      <c r="AE231" s="17" t="s">
        <v>617</v>
      </c>
      <c r="AF231" s="17" t="s">
        <v>60</v>
      </c>
    </row>
    <row r="232" spans="1:32" s="19" customFormat="1" x14ac:dyDescent="0.25">
      <c r="A232" s="16">
        <v>3612</v>
      </c>
      <c r="B232" s="17" t="s">
        <v>528</v>
      </c>
      <c r="C232" s="17" t="s">
        <v>138</v>
      </c>
      <c r="D232" s="17" t="s">
        <v>139</v>
      </c>
      <c r="E232" s="17">
        <v>3</v>
      </c>
      <c r="F232" s="17" t="s">
        <v>26</v>
      </c>
      <c r="G232" s="17" t="s">
        <v>26</v>
      </c>
      <c r="H232" s="17" t="s">
        <v>26</v>
      </c>
      <c r="I232" s="17" t="s">
        <v>26</v>
      </c>
      <c r="J232" s="17" t="s">
        <v>26</v>
      </c>
      <c r="K232" s="17" t="s">
        <v>26</v>
      </c>
      <c r="L232" s="17" t="s">
        <v>26</v>
      </c>
      <c r="M232" s="17" t="s">
        <v>26</v>
      </c>
      <c r="N232" s="17" t="s">
        <v>26</v>
      </c>
      <c r="O232" s="17" t="s">
        <v>26</v>
      </c>
      <c r="P232" s="17" t="s">
        <v>26</v>
      </c>
      <c r="Q232" s="17" t="s">
        <v>26</v>
      </c>
      <c r="R232" s="17" t="s">
        <v>26</v>
      </c>
      <c r="S232" s="17" t="s">
        <v>26</v>
      </c>
      <c r="T232" s="17">
        <v>7005</v>
      </c>
      <c r="U232" s="17">
        <v>3</v>
      </c>
      <c r="V232" s="17">
        <v>1</v>
      </c>
      <c r="W232" s="17" t="s">
        <v>26</v>
      </c>
      <c r="X232" s="17" t="s">
        <v>26</v>
      </c>
      <c r="Y232" s="17" t="s">
        <v>26</v>
      </c>
      <c r="Z232" s="17" t="s">
        <v>26</v>
      </c>
      <c r="AA232" s="17" t="s">
        <v>26</v>
      </c>
      <c r="AB232" s="17" t="s">
        <v>26</v>
      </c>
      <c r="AC232" s="18" t="s">
        <v>618</v>
      </c>
      <c r="AD232" s="17" t="s">
        <v>619</v>
      </c>
      <c r="AE232" s="17" t="s">
        <v>620</v>
      </c>
      <c r="AF232" s="17" t="s">
        <v>60</v>
      </c>
    </row>
    <row r="233" spans="1:32" s="19" customFormat="1" x14ac:dyDescent="0.25">
      <c r="A233" s="16">
        <v>3613</v>
      </c>
      <c r="B233" s="17" t="s">
        <v>528</v>
      </c>
      <c r="C233" s="17" t="s">
        <v>138</v>
      </c>
      <c r="D233" s="17" t="s">
        <v>139</v>
      </c>
      <c r="E233" s="17">
        <v>3</v>
      </c>
      <c r="F233" s="17" t="s">
        <v>26</v>
      </c>
      <c r="G233" s="17" t="s">
        <v>26</v>
      </c>
      <c r="H233" s="17" t="s">
        <v>26</v>
      </c>
      <c r="I233" s="17" t="s">
        <v>26</v>
      </c>
      <c r="J233" s="17" t="s">
        <v>26</v>
      </c>
      <c r="K233" s="17" t="s">
        <v>26</v>
      </c>
      <c r="L233" s="17" t="s">
        <v>26</v>
      </c>
      <c r="M233" s="17" t="s">
        <v>26</v>
      </c>
      <c r="N233" s="17" t="s">
        <v>26</v>
      </c>
      <c r="O233" s="17" t="s">
        <v>26</v>
      </c>
      <c r="P233" s="17" t="s">
        <v>26</v>
      </c>
      <c r="Q233" s="17" t="s">
        <v>26</v>
      </c>
      <c r="R233" s="17" t="s">
        <v>528</v>
      </c>
      <c r="S233" s="17">
        <v>4</v>
      </c>
      <c r="T233" s="17">
        <v>7005</v>
      </c>
      <c r="U233" s="17">
        <v>4</v>
      </c>
      <c r="V233" s="17">
        <v>1</v>
      </c>
      <c r="W233" s="17" t="s">
        <v>26</v>
      </c>
      <c r="X233" s="17">
        <v>1</v>
      </c>
      <c r="Y233" s="17">
        <v>1</v>
      </c>
      <c r="Z233" s="17" t="s">
        <v>26</v>
      </c>
      <c r="AA233" s="17" t="s">
        <v>26</v>
      </c>
      <c r="AB233" s="17" t="s">
        <v>26</v>
      </c>
      <c r="AC233" s="18" t="s">
        <v>621</v>
      </c>
      <c r="AD233" s="17" t="s">
        <v>622</v>
      </c>
      <c r="AE233" s="17" t="s">
        <v>623</v>
      </c>
      <c r="AF233" s="17" t="s">
        <v>31</v>
      </c>
    </row>
    <row r="234" spans="1:32" s="19" customFormat="1" x14ac:dyDescent="0.25">
      <c r="A234" s="16">
        <v>3614</v>
      </c>
      <c r="B234" s="17" t="s">
        <v>528</v>
      </c>
      <c r="C234" s="17" t="s">
        <v>138</v>
      </c>
      <c r="D234" s="17" t="s">
        <v>139</v>
      </c>
      <c r="E234" s="17">
        <v>3</v>
      </c>
      <c r="F234" s="17" t="s">
        <v>26</v>
      </c>
      <c r="G234" s="17" t="s">
        <v>26</v>
      </c>
      <c r="H234" s="17" t="s">
        <v>26</v>
      </c>
      <c r="I234" s="17" t="s">
        <v>26</v>
      </c>
      <c r="J234" s="17" t="s">
        <v>26</v>
      </c>
      <c r="K234" s="17" t="s">
        <v>26</v>
      </c>
      <c r="L234" s="17" t="s">
        <v>26</v>
      </c>
      <c r="M234" s="17" t="s">
        <v>26</v>
      </c>
      <c r="N234" s="17" t="s">
        <v>26</v>
      </c>
      <c r="O234" s="17" t="s">
        <v>26</v>
      </c>
      <c r="P234" s="17" t="s">
        <v>26</v>
      </c>
      <c r="Q234" s="17" t="s">
        <v>26</v>
      </c>
      <c r="R234" s="17" t="s">
        <v>26</v>
      </c>
      <c r="S234" s="17" t="s">
        <v>26</v>
      </c>
      <c r="T234" s="17">
        <v>7005</v>
      </c>
      <c r="U234" s="17">
        <v>4</v>
      </c>
      <c r="V234" s="17">
        <v>1</v>
      </c>
      <c r="W234" s="17" t="s">
        <v>26</v>
      </c>
      <c r="X234" s="17">
        <v>2</v>
      </c>
      <c r="Y234" s="17" t="s">
        <v>26</v>
      </c>
      <c r="Z234" s="17" t="s">
        <v>26</v>
      </c>
      <c r="AA234" s="17" t="s">
        <v>26</v>
      </c>
      <c r="AB234" s="17" t="s">
        <v>26</v>
      </c>
      <c r="AC234" s="18" t="s">
        <v>624</v>
      </c>
      <c r="AD234" s="17" t="s">
        <v>625</v>
      </c>
      <c r="AE234" s="17" t="s">
        <v>626</v>
      </c>
      <c r="AF234" s="17" t="s">
        <v>31</v>
      </c>
    </row>
    <row r="235" spans="1:32" s="19" customFormat="1" x14ac:dyDescent="0.25">
      <c r="A235" s="16">
        <v>3641</v>
      </c>
      <c r="B235" s="17" t="s">
        <v>528</v>
      </c>
      <c r="C235" s="17" t="s">
        <v>34</v>
      </c>
      <c r="D235" s="17" t="s">
        <v>25</v>
      </c>
      <c r="E235" s="17">
        <v>3</v>
      </c>
      <c r="F235" s="17" t="s">
        <v>26</v>
      </c>
      <c r="G235" s="17" t="s">
        <v>26</v>
      </c>
      <c r="H235" s="17" t="s">
        <v>26</v>
      </c>
      <c r="I235" s="17" t="s">
        <v>26</v>
      </c>
      <c r="J235" s="17" t="s">
        <v>26</v>
      </c>
      <c r="K235" s="17" t="s">
        <v>26</v>
      </c>
      <c r="L235" s="17" t="s">
        <v>26</v>
      </c>
      <c r="M235" s="17" t="s">
        <v>26</v>
      </c>
      <c r="N235" s="17" t="s">
        <v>26</v>
      </c>
      <c r="O235" s="17" t="s">
        <v>26</v>
      </c>
      <c r="P235" s="17" t="s">
        <v>26</v>
      </c>
      <c r="Q235" s="17" t="s">
        <v>26</v>
      </c>
      <c r="R235" s="17" t="s">
        <v>26</v>
      </c>
      <c r="S235" s="17" t="s">
        <v>26</v>
      </c>
      <c r="T235" s="17">
        <v>7006</v>
      </c>
      <c r="U235" s="17">
        <v>2</v>
      </c>
      <c r="V235" s="17">
        <v>1</v>
      </c>
      <c r="W235" s="17" t="s">
        <v>26</v>
      </c>
      <c r="X235" s="17" t="s">
        <v>26</v>
      </c>
      <c r="Y235" s="17" t="s">
        <v>26</v>
      </c>
      <c r="Z235" s="17" t="s">
        <v>26</v>
      </c>
      <c r="AA235" s="17" t="s">
        <v>26</v>
      </c>
      <c r="AB235" s="17" t="s">
        <v>26</v>
      </c>
      <c r="AC235" s="18" t="s">
        <v>627</v>
      </c>
      <c r="AD235" s="17" t="s">
        <v>628</v>
      </c>
      <c r="AE235" s="17" t="s">
        <v>629</v>
      </c>
      <c r="AF235" s="17" t="s">
        <v>60</v>
      </c>
    </row>
    <row r="236" spans="1:32" s="19" customFormat="1" x14ac:dyDescent="0.25">
      <c r="A236" s="16">
        <v>3642</v>
      </c>
      <c r="B236" s="17" t="s">
        <v>528</v>
      </c>
      <c r="C236" s="17" t="s">
        <v>34</v>
      </c>
      <c r="D236" s="17" t="s">
        <v>25</v>
      </c>
      <c r="E236" s="17">
        <v>3</v>
      </c>
      <c r="F236" s="17" t="s">
        <v>26</v>
      </c>
      <c r="G236" s="17" t="s">
        <v>26</v>
      </c>
      <c r="H236" s="17" t="s">
        <v>26</v>
      </c>
      <c r="I236" s="17" t="s">
        <v>26</v>
      </c>
      <c r="J236" s="17" t="s">
        <v>26</v>
      </c>
      <c r="K236" s="17" t="s">
        <v>26</v>
      </c>
      <c r="L236" s="17" t="s">
        <v>26</v>
      </c>
      <c r="M236" s="17" t="s">
        <v>26</v>
      </c>
      <c r="N236" s="17" t="s">
        <v>26</v>
      </c>
      <c r="O236" s="17" t="s">
        <v>26</v>
      </c>
      <c r="P236" s="17" t="s">
        <v>26</v>
      </c>
      <c r="Q236" s="17" t="s">
        <v>26</v>
      </c>
      <c r="R236" s="17" t="s">
        <v>26</v>
      </c>
      <c r="S236" s="17" t="s">
        <v>26</v>
      </c>
      <c r="T236" s="17">
        <v>7006</v>
      </c>
      <c r="U236" s="17">
        <v>3</v>
      </c>
      <c r="V236" s="17">
        <v>1</v>
      </c>
      <c r="W236" s="17" t="s">
        <v>26</v>
      </c>
      <c r="X236" s="17" t="s">
        <v>26</v>
      </c>
      <c r="Y236" s="17" t="s">
        <v>26</v>
      </c>
      <c r="Z236" s="17" t="s">
        <v>26</v>
      </c>
      <c r="AA236" s="17" t="s">
        <v>26</v>
      </c>
      <c r="AB236" s="17" t="s">
        <v>26</v>
      </c>
      <c r="AC236" s="18" t="s">
        <v>630</v>
      </c>
      <c r="AD236" s="17" t="s">
        <v>631</v>
      </c>
      <c r="AE236" s="17" t="s">
        <v>632</v>
      </c>
      <c r="AF236" s="17" t="s">
        <v>60</v>
      </c>
    </row>
    <row r="237" spans="1:32" s="19" customFormat="1" x14ac:dyDescent="0.25">
      <c r="A237" s="16">
        <v>3652</v>
      </c>
      <c r="B237" s="17" t="s">
        <v>528</v>
      </c>
      <c r="C237" s="17" t="s">
        <v>34</v>
      </c>
      <c r="D237" s="17" t="s">
        <v>25</v>
      </c>
      <c r="E237" s="17">
        <v>3</v>
      </c>
      <c r="F237" s="17" t="s">
        <v>26</v>
      </c>
      <c r="G237" s="17" t="s">
        <v>26</v>
      </c>
      <c r="H237" s="17" t="s">
        <v>26</v>
      </c>
      <c r="I237" s="17" t="s">
        <v>26</v>
      </c>
      <c r="J237" s="17" t="s">
        <v>26</v>
      </c>
      <c r="K237" s="17" t="s">
        <v>26</v>
      </c>
      <c r="L237" s="17" t="s">
        <v>26</v>
      </c>
      <c r="M237" s="17" t="s">
        <v>26</v>
      </c>
      <c r="N237" s="17" t="s">
        <v>26</v>
      </c>
      <c r="O237" s="17" t="s">
        <v>26</v>
      </c>
      <c r="P237" s="17" t="s">
        <v>26</v>
      </c>
      <c r="Q237" s="17" t="s">
        <v>26</v>
      </c>
      <c r="R237" s="17" t="s">
        <v>26</v>
      </c>
      <c r="S237" s="17" t="s">
        <v>26</v>
      </c>
      <c r="T237" s="17">
        <v>7006</v>
      </c>
      <c r="U237" s="17">
        <v>5</v>
      </c>
      <c r="V237" s="17">
        <v>1</v>
      </c>
      <c r="W237" s="17" t="s">
        <v>26</v>
      </c>
      <c r="X237" s="17" t="s">
        <v>26</v>
      </c>
      <c r="Y237" s="17">
        <v>1</v>
      </c>
      <c r="Z237" s="17" t="s">
        <v>26</v>
      </c>
      <c r="AA237" s="17" t="s">
        <v>26</v>
      </c>
      <c r="AB237" s="17" t="s">
        <v>26</v>
      </c>
      <c r="AC237" s="18" t="s">
        <v>633</v>
      </c>
      <c r="AD237" s="17" t="s">
        <v>634</v>
      </c>
      <c r="AE237" s="17" t="s">
        <v>635</v>
      </c>
      <c r="AF237" s="17" t="s">
        <v>60</v>
      </c>
    </row>
    <row r="238" spans="1:32" s="19" customFormat="1" x14ac:dyDescent="0.25">
      <c r="A238" s="16">
        <v>3653</v>
      </c>
      <c r="B238" s="17" t="s">
        <v>528</v>
      </c>
      <c r="C238" s="17" t="s">
        <v>42</v>
      </c>
      <c r="D238" s="17" t="s">
        <v>25</v>
      </c>
      <c r="E238" s="17">
        <v>3</v>
      </c>
      <c r="F238" s="17" t="s">
        <v>26</v>
      </c>
      <c r="G238" s="17" t="s">
        <v>26</v>
      </c>
      <c r="H238" s="17" t="s">
        <v>26</v>
      </c>
      <c r="I238" s="17" t="s">
        <v>26</v>
      </c>
      <c r="J238" s="17" t="s">
        <v>528</v>
      </c>
      <c r="K238" s="17" t="s">
        <v>37</v>
      </c>
      <c r="L238" s="17" t="s">
        <v>25</v>
      </c>
      <c r="M238" s="17">
        <v>1</v>
      </c>
      <c r="N238" s="17" t="s">
        <v>26</v>
      </c>
      <c r="O238" s="17" t="s">
        <v>26</v>
      </c>
      <c r="P238" s="17" t="s">
        <v>26</v>
      </c>
      <c r="Q238" s="17" t="s">
        <v>26</v>
      </c>
      <c r="R238" s="17" t="s">
        <v>528</v>
      </c>
      <c r="S238" s="17">
        <v>7</v>
      </c>
      <c r="T238" s="17">
        <v>7006</v>
      </c>
      <c r="U238" s="17">
        <v>7</v>
      </c>
      <c r="V238" s="17">
        <v>1</v>
      </c>
      <c r="W238" s="17">
        <v>3</v>
      </c>
      <c r="X238" s="17">
        <v>4</v>
      </c>
      <c r="Y238" s="17">
        <v>1</v>
      </c>
      <c r="Z238" s="17" t="s">
        <v>27</v>
      </c>
      <c r="AA238" s="17" t="s">
        <v>27</v>
      </c>
      <c r="AB238" s="17" t="s">
        <v>26</v>
      </c>
      <c r="AC238" s="18" t="s">
        <v>636</v>
      </c>
      <c r="AD238" s="17" t="s">
        <v>634</v>
      </c>
      <c r="AE238" s="17" t="s">
        <v>637</v>
      </c>
      <c r="AF238" s="17" t="s">
        <v>41</v>
      </c>
    </row>
    <row r="239" spans="1:32" s="19" customFormat="1" x14ac:dyDescent="0.25">
      <c r="A239" s="16">
        <v>3654</v>
      </c>
      <c r="B239" s="17" t="s">
        <v>528</v>
      </c>
      <c r="C239" s="17" t="s">
        <v>34</v>
      </c>
      <c r="D239" s="17" t="s">
        <v>25</v>
      </c>
      <c r="E239" s="17">
        <v>3</v>
      </c>
      <c r="F239" s="17" t="s">
        <v>26</v>
      </c>
      <c r="G239" s="17" t="s">
        <v>26</v>
      </c>
      <c r="H239" s="17" t="s">
        <v>26</v>
      </c>
      <c r="I239" s="17" t="s">
        <v>26</v>
      </c>
      <c r="J239" s="17" t="s">
        <v>26</v>
      </c>
      <c r="K239" s="17" t="s">
        <v>26</v>
      </c>
      <c r="L239" s="17" t="s">
        <v>26</v>
      </c>
      <c r="M239" s="17" t="s">
        <v>26</v>
      </c>
      <c r="N239" s="17" t="s">
        <v>26</v>
      </c>
      <c r="O239" s="17" t="s">
        <v>26</v>
      </c>
      <c r="P239" s="17" t="s">
        <v>26</v>
      </c>
      <c r="Q239" s="17" t="s">
        <v>26</v>
      </c>
      <c r="R239" s="17" t="s">
        <v>528</v>
      </c>
      <c r="S239" s="17">
        <v>3</v>
      </c>
      <c r="T239" s="17">
        <v>7006</v>
      </c>
      <c r="U239" s="17">
        <v>6</v>
      </c>
      <c r="V239" s="17">
        <v>1</v>
      </c>
      <c r="W239" s="17" t="s">
        <v>26</v>
      </c>
      <c r="X239" s="17" t="s">
        <v>26</v>
      </c>
      <c r="Y239" s="17" t="s">
        <v>26</v>
      </c>
      <c r="Z239" s="17" t="s">
        <v>26</v>
      </c>
      <c r="AA239" s="17" t="s">
        <v>26</v>
      </c>
      <c r="AB239" s="17" t="s">
        <v>26</v>
      </c>
      <c r="AC239" s="18" t="s">
        <v>638</v>
      </c>
      <c r="AD239" s="17" t="s">
        <v>634</v>
      </c>
      <c r="AE239" s="17" t="s">
        <v>639</v>
      </c>
      <c r="AF239" s="17" t="s">
        <v>60</v>
      </c>
    </row>
    <row r="240" spans="1:32" s="19" customFormat="1" x14ac:dyDescent="0.25">
      <c r="A240" s="16">
        <v>3655</v>
      </c>
      <c r="B240" s="17" t="s">
        <v>528</v>
      </c>
      <c r="C240" s="17" t="s">
        <v>34</v>
      </c>
      <c r="D240" s="17" t="s">
        <v>25</v>
      </c>
      <c r="E240" s="17">
        <v>3</v>
      </c>
      <c r="F240" s="17" t="s">
        <v>26</v>
      </c>
      <c r="G240" s="17" t="s">
        <v>26</v>
      </c>
      <c r="H240" s="17" t="s">
        <v>26</v>
      </c>
      <c r="I240" s="17" t="s">
        <v>26</v>
      </c>
      <c r="J240" s="17" t="s">
        <v>26</v>
      </c>
      <c r="K240" s="17" t="s">
        <v>26</v>
      </c>
      <c r="L240" s="17" t="s">
        <v>26</v>
      </c>
      <c r="M240" s="17" t="s">
        <v>26</v>
      </c>
      <c r="N240" s="17" t="s">
        <v>26</v>
      </c>
      <c r="O240" s="17" t="s">
        <v>26</v>
      </c>
      <c r="P240" s="17" t="s">
        <v>26</v>
      </c>
      <c r="Q240" s="17" t="s">
        <v>26</v>
      </c>
      <c r="R240" s="17" t="s">
        <v>528</v>
      </c>
      <c r="S240" s="17">
        <v>3</v>
      </c>
      <c r="T240" s="17">
        <v>7006</v>
      </c>
      <c r="U240" s="17">
        <v>4</v>
      </c>
      <c r="V240" s="17">
        <v>1</v>
      </c>
      <c r="W240" s="17" t="s">
        <v>26</v>
      </c>
      <c r="X240" s="17" t="s">
        <v>26</v>
      </c>
      <c r="Y240" s="17">
        <v>1</v>
      </c>
      <c r="Z240" s="17" t="s">
        <v>26</v>
      </c>
      <c r="AA240" s="17" t="s">
        <v>26</v>
      </c>
      <c r="AB240" s="17" t="s">
        <v>26</v>
      </c>
      <c r="AC240" s="18" t="s">
        <v>640</v>
      </c>
      <c r="AD240" s="17" t="s">
        <v>634</v>
      </c>
      <c r="AE240" s="17" t="s">
        <v>641</v>
      </c>
      <c r="AF240" s="17" t="s">
        <v>60</v>
      </c>
    </row>
    <row r="241" spans="1:32" s="19" customFormat="1" x14ac:dyDescent="0.25">
      <c r="A241" s="16">
        <v>3656</v>
      </c>
      <c r="B241" s="17" t="s">
        <v>528</v>
      </c>
      <c r="C241" s="17" t="s">
        <v>34</v>
      </c>
      <c r="D241" s="17" t="s">
        <v>25</v>
      </c>
      <c r="E241" s="17">
        <v>3</v>
      </c>
      <c r="F241" s="17" t="s">
        <v>26</v>
      </c>
      <c r="G241" s="17" t="s">
        <v>26</v>
      </c>
      <c r="H241" s="17" t="s">
        <v>26</v>
      </c>
      <c r="I241" s="17" t="s">
        <v>26</v>
      </c>
      <c r="J241" s="17" t="s">
        <v>26</v>
      </c>
      <c r="K241" s="17" t="s">
        <v>26</v>
      </c>
      <c r="L241" s="17" t="s">
        <v>26</v>
      </c>
      <c r="M241" s="17" t="s">
        <v>26</v>
      </c>
      <c r="N241" s="17" t="s">
        <v>26</v>
      </c>
      <c r="O241" s="17" t="s">
        <v>26</v>
      </c>
      <c r="P241" s="17" t="s">
        <v>26</v>
      </c>
      <c r="Q241" s="17" t="s">
        <v>26</v>
      </c>
      <c r="R241" s="17" t="s">
        <v>528</v>
      </c>
      <c r="S241" s="17">
        <v>4</v>
      </c>
      <c r="T241" s="17">
        <v>7006</v>
      </c>
      <c r="U241" s="17">
        <v>6</v>
      </c>
      <c r="V241" s="17">
        <v>1</v>
      </c>
      <c r="W241" s="17" t="s">
        <v>26</v>
      </c>
      <c r="X241" s="17" t="s">
        <v>26</v>
      </c>
      <c r="Y241" s="17" t="s">
        <v>26</v>
      </c>
      <c r="Z241" s="17" t="s">
        <v>26</v>
      </c>
      <c r="AA241" s="17" t="s">
        <v>26</v>
      </c>
      <c r="AB241" s="17" t="s">
        <v>26</v>
      </c>
      <c r="AC241" s="18" t="s">
        <v>642</v>
      </c>
      <c r="AD241" s="17" t="s">
        <v>634</v>
      </c>
      <c r="AE241" s="17" t="s">
        <v>643</v>
      </c>
      <c r="AF241" s="17" t="s">
        <v>60</v>
      </c>
    </row>
    <row r="242" spans="1:32" s="19" customFormat="1" x14ac:dyDescent="0.25">
      <c r="A242" s="16">
        <v>3692</v>
      </c>
      <c r="B242" s="17" t="s">
        <v>528</v>
      </c>
      <c r="C242" s="17" t="s">
        <v>34</v>
      </c>
      <c r="D242" s="17" t="s">
        <v>25</v>
      </c>
      <c r="E242" s="17">
        <v>3</v>
      </c>
      <c r="F242" s="17" t="s">
        <v>26</v>
      </c>
      <c r="G242" s="17" t="s">
        <v>26</v>
      </c>
      <c r="H242" s="17" t="s">
        <v>26</v>
      </c>
      <c r="I242" s="17" t="s">
        <v>26</v>
      </c>
      <c r="J242" s="17" t="s">
        <v>26</v>
      </c>
      <c r="K242" s="17" t="s">
        <v>26</v>
      </c>
      <c r="L242" s="17" t="s">
        <v>26</v>
      </c>
      <c r="M242" s="17" t="s">
        <v>26</v>
      </c>
      <c r="N242" s="17" t="s">
        <v>26</v>
      </c>
      <c r="O242" s="17" t="s">
        <v>26</v>
      </c>
      <c r="P242" s="17" t="s">
        <v>26</v>
      </c>
      <c r="Q242" s="17" t="s">
        <v>26</v>
      </c>
      <c r="R242" s="17" t="s">
        <v>26</v>
      </c>
      <c r="S242" s="17" t="s">
        <v>26</v>
      </c>
      <c r="T242" s="17">
        <v>7006</v>
      </c>
      <c r="U242" s="17">
        <v>3</v>
      </c>
      <c r="V242" s="17">
        <v>1</v>
      </c>
      <c r="W242" s="17" t="s">
        <v>26</v>
      </c>
      <c r="X242" s="17" t="s">
        <v>26</v>
      </c>
      <c r="Y242" s="17">
        <v>1</v>
      </c>
      <c r="Z242" s="17" t="s">
        <v>26</v>
      </c>
      <c r="AA242" s="17" t="s">
        <v>26</v>
      </c>
      <c r="AB242" s="17" t="s">
        <v>26</v>
      </c>
      <c r="AC242" s="18" t="s">
        <v>644</v>
      </c>
      <c r="AD242" s="17" t="s">
        <v>645</v>
      </c>
      <c r="AE242" s="17" t="s">
        <v>646</v>
      </c>
      <c r="AF242" s="17" t="s">
        <v>60</v>
      </c>
    </row>
    <row r="243" spans="1:32" s="19" customFormat="1" x14ac:dyDescent="0.25">
      <c r="A243" s="16">
        <v>3702</v>
      </c>
      <c r="B243" s="17" t="s">
        <v>528</v>
      </c>
      <c r="C243" s="17" t="s">
        <v>34</v>
      </c>
      <c r="D243" s="17" t="s">
        <v>25</v>
      </c>
      <c r="E243" s="17">
        <v>3</v>
      </c>
      <c r="F243" s="17" t="s">
        <v>26</v>
      </c>
      <c r="G243" s="17" t="s">
        <v>26</v>
      </c>
      <c r="H243" s="17" t="s">
        <v>26</v>
      </c>
      <c r="I243" s="17" t="s">
        <v>26</v>
      </c>
      <c r="J243" s="17" t="s">
        <v>26</v>
      </c>
      <c r="K243" s="17" t="s">
        <v>26</v>
      </c>
      <c r="L243" s="17" t="s">
        <v>26</v>
      </c>
      <c r="M243" s="17" t="s">
        <v>26</v>
      </c>
      <c r="N243" s="17" t="s">
        <v>26</v>
      </c>
      <c r="O243" s="17" t="s">
        <v>26</v>
      </c>
      <c r="P243" s="17" t="s">
        <v>26</v>
      </c>
      <c r="Q243" s="17" t="s">
        <v>26</v>
      </c>
      <c r="R243" s="17" t="s">
        <v>528</v>
      </c>
      <c r="S243" s="17">
        <v>5</v>
      </c>
      <c r="T243" s="17">
        <v>7005</v>
      </c>
      <c r="U243" s="17">
        <v>3</v>
      </c>
      <c r="V243" s="17">
        <v>1</v>
      </c>
      <c r="W243" s="17" t="s">
        <v>26</v>
      </c>
      <c r="X243" s="17" t="s">
        <v>26</v>
      </c>
      <c r="Y243" s="17" t="s">
        <v>26</v>
      </c>
      <c r="Z243" s="17" t="s">
        <v>26</v>
      </c>
      <c r="AA243" s="17" t="s">
        <v>26</v>
      </c>
      <c r="AB243" s="17" t="s">
        <v>26</v>
      </c>
      <c r="AC243" s="18" t="s">
        <v>647</v>
      </c>
      <c r="AD243" s="17" t="s">
        <v>648</v>
      </c>
      <c r="AE243" s="17" t="s">
        <v>649</v>
      </c>
      <c r="AF243" s="17" t="s">
        <v>60</v>
      </c>
    </row>
    <row r="244" spans="1:32" s="19" customFormat="1" x14ac:dyDescent="0.25">
      <c r="A244" s="16">
        <v>3703</v>
      </c>
      <c r="B244" s="17" t="s">
        <v>528</v>
      </c>
      <c r="C244" s="17" t="s">
        <v>138</v>
      </c>
      <c r="D244" s="17" t="s">
        <v>139</v>
      </c>
      <c r="E244" s="17">
        <v>3</v>
      </c>
      <c r="F244" s="17" t="s">
        <v>26</v>
      </c>
      <c r="G244" s="17" t="s">
        <v>26</v>
      </c>
      <c r="H244" s="17" t="s">
        <v>26</v>
      </c>
      <c r="I244" s="17" t="s">
        <v>26</v>
      </c>
      <c r="J244" s="17" t="s">
        <v>26</v>
      </c>
      <c r="K244" s="17" t="s">
        <v>26</v>
      </c>
      <c r="L244" s="17" t="s">
        <v>26</v>
      </c>
      <c r="M244" s="17" t="s">
        <v>26</v>
      </c>
      <c r="N244" s="17" t="s">
        <v>26</v>
      </c>
      <c r="O244" s="17" t="s">
        <v>26</v>
      </c>
      <c r="P244" s="17" t="s">
        <v>26</v>
      </c>
      <c r="Q244" s="17" t="s">
        <v>26</v>
      </c>
      <c r="R244" s="17" t="s">
        <v>528</v>
      </c>
      <c r="S244" s="17">
        <v>4</v>
      </c>
      <c r="T244" s="17">
        <v>7005</v>
      </c>
      <c r="U244" s="17">
        <v>4</v>
      </c>
      <c r="V244" s="17">
        <v>1</v>
      </c>
      <c r="W244" s="17" t="s">
        <v>26</v>
      </c>
      <c r="X244" s="17">
        <v>1</v>
      </c>
      <c r="Y244" s="17" t="s">
        <v>26</v>
      </c>
      <c r="Z244" s="17" t="s">
        <v>26</v>
      </c>
      <c r="AA244" s="17" t="s">
        <v>26</v>
      </c>
      <c r="AB244" s="17" t="s">
        <v>26</v>
      </c>
      <c r="AC244" s="18" t="s">
        <v>650</v>
      </c>
      <c r="AD244" s="17" t="s">
        <v>651</v>
      </c>
      <c r="AE244" s="17" t="s">
        <v>652</v>
      </c>
      <c r="AF244" s="17" t="s">
        <v>60</v>
      </c>
    </row>
    <row r="245" spans="1:32" s="19" customFormat="1" x14ac:dyDescent="0.25">
      <c r="A245" s="16">
        <v>3740</v>
      </c>
      <c r="B245" s="17" t="s">
        <v>528</v>
      </c>
      <c r="C245" s="17" t="s">
        <v>34</v>
      </c>
      <c r="D245" s="17" t="s">
        <v>25</v>
      </c>
      <c r="E245" s="17">
        <v>3</v>
      </c>
      <c r="F245" s="17" t="s">
        <v>26</v>
      </c>
      <c r="G245" s="17" t="s">
        <v>26</v>
      </c>
      <c r="H245" s="17" t="s">
        <v>26</v>
      </c>
      <c r="I245" s="17" t="s">
        <v>26</v>
      </c>
      <c r="J245" s="17" t="s">
        <v>26</v>
      </c>
      <c r="K245" s="17" t="s">
        <v>26</v>
      </c>
      <c r="L245" s="17" t="s">
        <v>26</v>
      </c>
      <c r="M245" s="17" t="s">
        <v>26</v>
      </c>
      <c r="N245" s="17" t="s">
        <v>26</v>
      </c>
      <c r="O245" s="17" t="s">
        <v>26</v>
      </c>
      <c r="P245" s="17" t="s">
        <v>26</v>
      </c>
      <c r="Q245" s="17" t="s">
        <v>26</v>
      </c>
      <c r="R245" s="17" t="s">
        <v>26</v>
      </c>
      <c r="S245" s="17" t="s">
        <v>26</v>
      </c>
      <c r="T245" s="17">
        <v>7005</v>
      </c>
      <c r="U245" s="17">
        <v>4</v>
      </c>
      <c r="V245" s="17" t="s">
        <v>26</v>
      </c>
      <c r="W245" s="17" t="s">
        <v>26</v>
      </c>
      <c r="X245" s="17" t="s">
        <v>26</v>
      </c>
      <c r="Y245" s="17" t="s">
        <v>26</v>
      </c>
      <c r="Z245" s="17" t="s">
        <v>26</v>
      </c>
      <c r="AA245" s="17" t="s">
        <v>26</v>
      </c>
      <c r="AB245" s="17" t="s">
        <v>26</v>
      </c>
      <c r="AC245" s="18" t="s">
        <v>653</v>
      </c>
      <c r="AD245" s="17" t="s">
        <v>648</v>
      </c>
      <c r="AE245" s="17" t="s">
        <v>654</v>
      </c>
      <c r="AF245" s="17" t="e">
        <v>#N/A</v>
      </c>
    </row>
    <row r="246" spans="1:32" s="19" customFormat="1" x14ac:dyDescent="0.25">
      <c r="A246" s="16">
        <v>3743</v>
      </c>
      <c r="B246" s="17" t="s">
        <v>528</v>
      </c>
      <c r="C246" s="17" t="s">
        <v>138</v>
      </c>
      <c r="D246" s="17" t="s">
        <v>139</v>
      </c>
      <c r="E246" s="17">
        <v>3</v>
      </c>
      <c r="F246" s="17" t="s">
        <v>26</v>
      </c>
      <c r="G246" s="17" t="s">
        <v>26</v>
      </c>
      <c r="H246" s="17" t="s">
        <v>26</v>
      </c>
      <c r="I246" s="17" t="s">
        <v>26</v>
      </c>
      <c r="J246" s="17" t="s">
        <v>26</v>
      </c>
      <c r="K246" s="17" t="s">
        <v>26</v>
      </c>
      <c r="L246" s="17" t="s">
        <v>26</v>
      </c>
      <c r="M246" s="17" t="s">
        <v>26</v>
      </c>
      <c r="N246" s="17" t="s">
        <v>26</v>
      </c>
      <c r="O246" s="17" t="s">
        <v>26</v>
      </c>
      <c r="P246" s="17" t="s">
        <v>26</v>
      </c>
      <c r="Q246" s="17" t="s">
        <v>26</v>
      </c>
      <c r="R246" s="17" t="s">
        <v>26</v>
      </c>
      <c r="S246" s="17" t="s">
        <v>26</v>
      </c>
      <c r="T246" s="17">
        <v>7005</v>
      </c>
      <c r="U246" s="17">
        <v>3</v>
      </c>
      <c r="V246" s="17">
        <v>1</v>
      </c>
      <c r="W246" s="17" t="s">
        <v>26</v>
      </c>
      <c r="X246" s="17">
        <v>1</v>
      </c>
      <c r="Y246" s="17" t="s">
        <v>26</v>
      </c>
      <c r="Z246" s="17" t="s">
        <v>26</v>
      </c>
      <c r="AA246" s="17" t="s">
        <v>26</v>
      </c>
      <c r="AB246" s="17" t="s">
        <v>26</v>
      </c>
      <c r="AC246" s="18" t="s">
        <v>655</v>
      </c>
      <c r="AD246" s="17" t="s">
        <v>656</v>
      </c>
      <c r="AE246" s="17" t="s">
        <v>657</v>
      </c>
      <c r="AF246" s="17" t="s">
        <v>60</v>
      </c>
    </row>
    <row r="247" spans="1:32" s="19" customFormat="1" x14ac:dyDescent="0.25">
      <c r="A247" s="16">
        <v>3744</v>
      </c>
      <c r="B247" s="17" t="s">
        <v>528</v>
      </c>
      <c r="C247" s="17" t="s">
        <v>138</v>
      </c>
      <c r="D247" s="17" t="s">
        <v>139</v>
      </c>
      <c r="E247" s="17">
        <v>3</v>
      </c>
      <c r="F247" s="17" t="s">
        <v>26</v>
      </c>
      <c r="G247" s="17" t="s">
        <v>26</v>
      </c>
      <c r="H247" s="17" t="s">
        <v>26</v>
      </c>
      <c r="I247" s="17" t="s">
        <v>26</v>
      </c>
      <c r="J247" s="17" t="s">
        <v>26</v>
      </c>
      <c r="K247" s="17" t="s">
        <v>26</v>
      </c>
      <c r="L247" s="17" t="s">
        <v>26</v>
      </c>
      <c r="M247" s="17" t="s">
        <v>26</v>
      </c>
      <c r="N247" s="17" t="s">
        <v>26</v>
      </c>
      <c r="O247" s="17" t="s">
        <v>26</v>
      </c>
      <c r="P247" s="17" t="s">
        <v>26</v>
      </c>
      <c r="Q247" s="17" t="s">
        <v>26</v>
      </c>
      <c r="R247" s="17" t="s">
        <v>26</v>
      </c>
      <c r="S247" s="17" t="s">
        <v>26</v>
      </c>
      <c r="T247" s="17">
        <v>7005</v>
      </c>
      <c r="U247" s="17">
        <v>4</v>
      </c>
      <c r="V247" s="17">
        <v>1</v>
      </c>
      <c r="W247" s="17" t="s">
        <v>26</v>
      </c>
      <c r="X247" s="17">
        <v>1</v>
      </c>
      <c r="Y247" s="17" t="s">
        <v>26</v>
      </c>
      <c r="Z247" s="17" t="s">
        <v>26</v>
      </c>
      <c r="AA247" s="17" t="s">
        <v>26</v>
      </c>
      <c r="AB247" s="17" t="s">
        <v>26</v>
      </c>
      <c r="AC247" s="18" t="s">
        <v>658</v>
      </c>
      <c r="AD247" s="17" t="s">
        <v>659</v>
      </c>
      <c r="AE247" s="17" t="s">
        <v>660</v>
      </c>
      <c r="AF247" s="17" t="s">
        <v>60</v>
      </c>
    </row>
    <row r="248" spans="1:32" s="19" customFormat="1" x14ac:dyDescent="0.25">
      <c r="A248" s="16">
        <v>3745</v>
      </c>
      <c r="B248" s="17" t="s">
        <v>528</v>
      </c>
      <c r="C248" s="17" t="s">
        <v>138</v>
      </c>
      <c r="D248" s="17" t="s">
        <v>139</v>
      </c>
      <c r="E248" s="17">
        <v>3</v>
      </c>
      <c r="F248" s="17" t="s">
        <v>26</v>
      </c>
      <c r="G248" s="17" t="s">
        <v>26</v>
      </c>
      <c r="H248" s="17" t="s">
        <v>26</v>
      </c>
      <c r="I248" s="17" t="s">
        <v>26</v>
      </c>
      <c r="J248" s="17" t="s">
        <v>26</v>
      </c>
      <c r="K248" s="17" t="s">
        <v>26</v>
      </c>
      <c r="L248" s="17" t="s">
        <v>26</v>
      </c>
      <c r="M248" s="17" t="s">
        <v>26</v>
      </c>
      <c r="N248" s="17" t="s">
        <v>26</v>
      </c>
      <c r="O248" s="17" t="s">
        <v>26</v>
      </c>
      <c r="P248" s="17" t="s">
        <v>26</v>
      </c>
      <c r="Q248" s="17" t="s">
        <v>26</v>
      </c>
      <c r="R248" s="17" t="s">
        <v>528</v>
      </c>
      <c r="S248" s="17">
        <v>4</v>
      </c>
      <c r="T248" s="17">
        <v>7005</v>
      </c>
      <c r="U248" s="17">
        <v>2</v>
      </c>
      <c r="V248" s="17">
        <v>1</v>
      </c>
      <c r="W248" s="17" t="s">
        <v>26</v>
      </c>
      <c r="X248" s="17">
        <v>2</v>
      </c>
      <c r="Y248" s="17" t="s">
        <v>26</v>
      </c>
      <c r="Z248" s="17" t="s">
        <v>26</v>
      </c>
      <c r="AA248" s="17" t="s">
        <v>26</v>
      </c>
      <c r="AB248" s="17" t="s">
        <v>26</v>
      </c>
      <c r="AC248" s="18" t="s">
        <v>661</v>
      </c>
      <c r="AD248" s="17" t="s">
        <v>662</v>
      </c>
      <c r="AE248" s="17" t="s">
        <v>663</v>
      </c>
      <c r="AF248" s="17" t="s">
        <v>60</v>
      </c>
    </row>
    <row r="249" spans="1:32" s="19" customFormat="1" x14ac:dyDescent="0.25">
      <c r="A249" s="16">
        <v>4003</v>
      </c>
      <c r="B249" s="17" t="s">
        <v>26</v>
      </c>
      <c r="C249" s="17" t="s">
        <v>26</v>
      </c>
      <c r="D249" s="17" t="s">
        <v>26</v>
      </c>
      <c r="E249" s="17" t="s">
        <v>26</v>
      </c>
      <c r="F249" s="17" t="s">
        <v>26</v>
      </c>
      <c r="G249" s="17" t="s">
        <v>26</v>
      </c>
      <c r="H249" s="17" t="s">
        <v>26</v>
      </c>
      <c r="I249" s="17" t="s">
        <v>26</v>
      </c>
      <c r="J249" s="17" t="s">
        <v>26</v>
      </c>
      <c r="K249" s="17" t="s">
        <v>26</v>
      </c>
      <c r="L249" s="17" t="s">
        <v>26</v>
      </c>
      <c r="M249" s="17" t="s">
        <v>26</v>
      </c>
      <c r="N249" s="17" t="s">
        <v>26</v>
      </c>
      <c r="O249" s="17" t="s">
        <v>26</v>
      </c>
      <c r="P249" s="17" t="s">
        <v>26</v>
      </c>
      <c r="Q249" s="17" t="s">
        <v>26</v>
      </c>
      <c r="R249" s="17" t="s">
        <v>26</v>
      </c>
      <c r="S249" s="17" t="s">
        <v>26</v>
      </c>
      <c r="T249" s="17">
        <v>7004</v>
      </c>
      <c r="U249" s="17">
        <v>4</v>
      </c>
      <c r="V249" s="17">
        <v>1</v>
      </c>
      <c r="W249" s="17" t="s">
        <v>26</v>
      </c>
      <c r="X249" s="17" t="s">
        <v>26</v>
      </c>
      <c r="Y249" s="17" t="s">
        <v>26</v>
      </c>
      <c r="Z249" s="17" t="s">
        <v>27</v>
      </c>
      <c r="AA249" s="17" t="s">
        <v>26</v>
      </c>
      <c r="AB249" s="17" t="s">
        <v>27</v>
      </c>
      <c r="AC249" s="18" t="s">
        <v>664</v>
      </c>
      <c r="AD249" s="17" t="s">
        <v>665</v>
      </c>
      <c r="AE249" s="17" t="s">
        <v>666</v>
      </c>
      <c r="AF249" s="17" t="s">
        <v>60</v>
      </c>
    </row>
    <row r="250" spans="1:32" s="19" customFormat="1" x14ac:dyDescent="0.25">
      <c r="A250" s="16">
        <v>4004</v>
      </c>
      <c r="B250" s="17" t="s">
        <v>274</v>
      </c>
      <c r="C250" s="17" t="s">
        <v>24</v>
      </c>
      <c r="D250" s="17" t="s">
        <v>25</v>
      </c>
      <c r="E250" s="17">
        <v>3</v>
      </c>
      <c r="F250" s="17" t="s">
        <v>26</v>
      </c>
      <c r="G250" s="17" t="s">
        <v>26</v>
      </c>
      <c r="H250" s="17" t="s">
        <v>26</v>
      </c>
      <c r="I250" s="17" t="s">
        <v>26</v>
      </c>
      <c r="J250" s="17" t="s">
        <v>26</v>
      </c>
      <c r="K250" s="17" t="s">
        <v>26</v>
      </c>
      <c r="L250" s="17" t="s">
        <v>26</v>
      </c>
      <c r="M250" s="17" t="s">
        <v>26</v>
      </c>
      <c r="N250" s="17" t="s">
        <v>26</v>
      </c>
      <c r="O250" s="17" t="s">
        <v>26</v>
      </c>
      <c r="P250" s="17" t="s">
        <v>26</v>
      </c>
      <c r="Q250" s="17" t="s">
        <v>26</v>
      </c>
      <c r="R250" s="17" t="s">
        <v>26</v>
      </c>
      <c r="S250" s="17" t="s">
        <v>26</v>
      </c>
      <c r="T250" s="17">
        <v>7004</v>
      </c>
      <c r="U250" s="17">
        <v>5</v>
      </c>
      <c r="V250" s="17">
        <v>1</v>
      </c>
      <c r="W250" s="17" t="s">
        <v>26</v>
      </c>
      <c r="X250" s="17">
        <v>2</v>
      </c>
      <c r="Y250" s="17" t="s">
        <v>26</v>
      </c>
      <c r="Z250" s="17" t="s">
        <v>26</v>
      </c>
      <c r="AA250" s="17" t="s">
        <v>26</v>
      </c>
      <c r="AB250" s="17" t="s">
        <v>26</v>
      </c>
      <c r="AC250" s="18" t="s">
        <v>667</v>
      </c>
      <c r="AD250" s="17" t="s">
        <v>668</v>
      </c>
      <c r="AE250" s="17" t="s">
        <v>669</v>
      </c>
      <c r="AF250" s="17" t="s">
        <v>60</v>
      </c>
    </row>
    <row r="251" spans="1:32" s="19" customFormat="1" x14ac:dyDescent="0.25">
      <c r="A251" s="16">
        <v>4005</v>
      </c>
      <c r="B251" s="17" t="s">
        <v>274</v>
      </c>
      <c r="C251" s="17" t="s">
        <v>34</v>
      </c>
      <c r="D251" s="17" t="s">
        <v>25</v>
      </c>
      <c r="E251" s="17">
        <v>3</v>
      </c>
      <c r="F251" s="17" t="s">
        <v>26</v>
      </c>
      <c r="G251" s="17" t="s">
        <v>26</v>
      </c>
      <c r="H251" s="17" t="s">
        <v>26</v>
      </c>
      <c r="I251" s="17" t="s">
        <v>26</v>
      </c>
      <c r="J251" s="17" t="s">
        <v>26</v>
      </c>
      <c r="K251" s="17" t="s">
        <v>26</v>
      </c>
      <c r="L251" s="17" t="s">
        <v>26</v>
      </c>
      <c r="M251" s="17" t="s">
        <v>26</v>
      </c>
      <c r="N251" s="17" t="s">
        <v>26</v>
      </c>
      <c r="O251" s="17" t="s">
        <v>26</v>
      </c>
      <c r="P251" s="17" t="s">
        <v>26</v>
      </c>
      <c r="Q251" s="17" t="s">
        <v>26</v>
      </c>
      <c r="R251" s="17" t="s">
        <v>26</v>
      </c>
      <c r="S251" s="17" t="s">
        <v>26</v>
      </c>
      <c r="T251" s="17">
        <v>7004</v>
      </c>
      <c r="U251" s="17">
        <v>5</v>
      </c>
      <c r="V251" s="17">
        <v>1</v>
      </c>
      <c r="W251" s="17" t="s">
        <v>26</v>
      </c>
      <c r="X251" s="17" t="s">
        <v>26</v>
      </c>
      <c r="Y251" s="17" t="s">
        <v>26</v>
      </c>
      <c r="Z251" s="17" t="s">
        <v>27</v>
      </c>
      <c r="AA251" s="17" t="s">
        <v>26</v>
      </c>
      <c r="AB251" s="17" t="s">
        <v>26</v>
      </c>
      <c r="AC251" s="18" t="s">
        <v>670</v>
      </c>
      <c r="AD251" s="17" t="s">
        <v>671</v>
      </c>
      <c r="AE251" s="17" t="s">
        <v>672</v>
      </c>
      <c r="AF251" s="17" t="s">
        <v>60</v>
      </c>
    </row>
    <row r="252" spans="1:32" s="19" customFormat="1" x14ac:dyDescent="0.25">
      <c r="A252" s="16">
        <v>4006</v>
      </c>
      <c r="B252" s="17" t="s">
        <v>102</v>
      </c>
      <c r="C252" s="17" t="s">
        <v>34</v>
      </c>
      <c r="D252" s="17" t="s">
        <v>25</v>
      </c>
      <c r="E252" s="17">
        <v>3</v>
      </c>
      <c r="F252" s="17" t="s">
        <v>26</v>
      </c>
      <c r="G252" s="17" t="s">
        <v>26</v>
      </c>
      <c r="H252" s="17" t="s">
        <v>26</v>
      </c>
      <c r="I252" s="17" t="s">
        <v>26</v>
      </c>
      <c r="J252" s="17" t="s">
        <v>102</v>
      </c>
      <c r="K252" s="17" t="s">
        <v>37</v>
      </c>
      <c r="L252" s="17" t="s">
        <v>25</v>
      </c>
      <c r="M252" s="17">
        <v>1</v>
      </c>
      <c r="N252" s="17" t="s">
        <v>26</v>
      </c>
      <c r="O252" s="17" t="s">
        <v>26</v>
      </c>
      <c r="P252" s="17" t="s">
        <v>26</v>
      </c>
      <c r="Q252" s="17" t="s">
        <v>26</v>
      </c>
      <c r="R252" s="17" t="s">
        <v>102</v>
      </c>
      <c r="S252" s="17">
        <v>3</v>
      </c>
      <c r="T252" s="17">
        <v>7034</v>
      </c>
      <c r="U252" s="17">
        <v>5</v>
      </c>
      <c r="V252" s="17">
        <v>1</v>
      </c>
      <c r="W252" s="17" t="s">
        <v>26</v>
      </c>
      <c r="X252" s="17">
        <v>4</v>
      </c>
      <c r="Y252" s="17" t="s">
        <v>26</v>
      </c>
      <c r="Z252" s="17" t="s">
        <v>27</v>
      </c>
      <c r="AA252" s="17" t="s">
        <v>27</v>
      </c>
      <c r="AB252" s="17" t="s">
        <v>27</v>
      </c>
      <c r="AC252" s="18" t="s">
        <v>673</v>
      </c>
      <c r="AD252" s="17" t="s">
        <v>674</v>
      </c>
      <c r="AE252" s="17" t="s">
        <v>675</v>
      </c>
      <c r="AF252" s="17" t="s">
        <v>41</v>
      </c>
    </row>
    <row r="253" spans="1:32" s="19" customFormat="1" x14ac:dyDescent="0.25">
      <c r="A253" s="16">
        <v>4007</v>
      </c>
      <c r="B253" s="17" t="s">
        <v>274</v>
      </c>
      <c r="C253" s="17" t="s">
        <v>34</v>
      </c>
      <c r="D253" s="17" t="s">
        <v>25</v>
      </c>
      <c r="E253" s="17">
        <v>3</v>
      </c>
      <c r="F253" s="17" t="s">
        <v>26</v>
      </c>
      <c r="G253" s="17" t="s">
        <v>26</v>
      </c>
      <c r="H253" s="17" t="s">
        <v>26</v>
      </c>
      <c r="I253" s="17" t="s">
        <v>26</v>
      </c>
      <c r="J253" s="17" t="s">
        <v>26</v>
      </c>
      <c r="K253" s="17" t="s">
        <v>26</v>
      </c>
      <c r="L253" s="17" t="s">
        <v>26</v>
      </c>
      <c r="M253" s="17" t="s">
        <v>26</v>
      </c>
      <c r="N253" s="17" t="s">
        <v>26</v>
      </c>
      <c r="O253" s="17" t="s">
        <v>26</v>
      </c>
      <c r="P253" s="17" t="s">
        <v>26</v>
      </c>
      <c r="Q253" s="17" t="s">
        <v>26</v>
      </c>
      <c r="R253" s="17" t="s">
        <v>26</v>
      </c>
      <c r="S253" s="17" t="s">
        <v>26</v>
      </c>
      <c r="T253" s="17">
        <v>7004</v>
      </c>
      <c r="U253" s="17">
        <v>3</v>
      </c>
      <c r="V253" s="17">
        <v>1</v>
      </c>
      <c r="W253" s="17" t="s">
        <v>26</v>
      </c>
      <c r="X253" s="17">
        <v>4</v>
      </c>
      <c r="Y253" s="17" t="s">
        <v>26</v>
      </c>
      <c r="Z253" s="17" t="s">
        <v>26</v>
      </c>
      <c r="AA253" s="17" t="s">
        <v>27</v>
      </c>
      <c r="AB253" s="17" t="s">
        <v>26</v>
      </c>
      <c r="AC253" s="18" t="s">
        <v>676</v>
      </c>
      <c r="AD253" s="17" t="s">
        <v>665</v>
      </c>
      <c r="AE253" s="17" t="s">
        <v>677</v>
      </c>
      <c r="AF253" s="17" t="s">
        <v>41</v>
      </c>
    </row>
    <row r="254" spans="1:32" s="19" customFormat="1" x14ac:dyDescent="0.25">
      <c r="A254" s="16">
        <v>4009</v>
      </c>
      <c r="B254" s="17" t="s">
        <v>26</v>
      </c>
      <c r="C254" s="17" t="s">
        <v>26</v>
      </c>
      <c r="D254" s="17" t="s">
        <v>26</v>
      </c>
      <c r="E254" s="17" t="s">
        <v>26</v>
      </c>
      <c r="F254" s="17" t="s">
        <v>26</v>
      </c>
      <c r="G254" s="17" t="s">
        <v>26</v>
      </c>
      <c r="H254" s="17" t="s">
        <v>26</v>
      </c>
      <c r="I254" s="17" t="s">
        <v>26</v>
      </c>
      <c r="J254" s="17" t="s">
        <v>274</v>
      </c>
      <c r="K254" s="17" t="s">
        <v>37</v>
      </c>
      <c r="L254" s="17" t="s">
        <v>25</v>
      </c>
      <c r="M254" s="17">
        <v>1</v>
      </c>
      <c r="N254" s="17" t="s">
        <v>274</v>
      </c>
      <c r="O254" s="17" t="s">
        <v>38</v>
      </c>
      <c r="P254" s="17" t="s">
        <v>25</v>
      </c>
      <c r="Q254" s="17">
        <v>2</v>
      </c>
      <c r="R254" s="17" t="s">
        <v>274</v>
      </c>
      <c r="S254" s="17">
        <v>4</v>
      </c>
      <c r="T254" s="17">
        <v>7004</v>
      </c>
      <c r="U254" s="17">
        <v>6</v>
      </c>
      <c r="V254" s="17">
        <v>1</v>
      </c>
      <c r="W254" s="17">
        <v>3</v>
      </c>
      <c r="X254" s="17">
        <v>4</v>
      </c>
      <c r="Y254" s="17">
        <v>1</v>
      </c>
      <c r="Z254" s="17" t="s">
        <v>26</v>
      </c>
      <c r="AA254" s="17" t="s">
        <v>27</v>
      </c>
      <c r="AB254" s="17" t="s">
        <v>27</v>
      </c>
      <c r="AC254" s="18" t="s">
        <v>678</v>
      </c>
      <c r="AD254" s="17" t="s">
        <v>665</v>
      </c>
      <c r="AE254" s="17" t="s">
        <v>679</v>
      </c>
      <c r="AF254" s="17" t="s">
        <v>41</v>
      </c>
    </row>
    <row r="255" spans="1:32" s="19" customFormat="1" x14ac:dyDescent="0.25">
      <c r="A255" s="16">
        <v>4040</v>
      </c>
      <c r="B255" s="17" t="s">
        <v>274</v>
      </c>
      <c r="C255" s="17" t="s">
        <v>42</v>
      </c>
      <c r="D255" s="17" t="s">
        <v>25</v>
      </c>
      <c r="E255" s="17">
        <v>3</v>
      </c>
      <c r="F255" s="16" t="s">
        <v>274</v>
      </c>
      <c r="G255" s="17" t="s">
        <v>42</v>
      </c>
      <c r="H255" s="17" t="s">
        <v>25</v>
      </c>
      <c r="I255" s="17">
        <v>1</v>
      </c>
      <c r="J255" s="17" t="s">
        <v>274</v>
      </c>
      <c r="K255" s="17" t="s">
        <v>37</v>
      </c>
      <c r="L255" s="17" t="s">
        <v>25</v>
      </c>
      <c r="M255" s="17">
        <v>1</v>
      </c>
      <c r="N255" s="17" t="s">
        <v>26</v>
      </c>
      <c r="O255" s="17" t="s">
        <v>26</v>
      </c>
      <c r="P255" s="17" t="s">
        <v>26</v>
      </c>
      <c r="Q255" s="17" t="s">
        <v>26</v>
      </c>
      <c r="R255" s="17" t="s">
        <v>274</v>
      </c>
      <c r="S255" s="17">
        <v>4</v>
      </c>
      <c r="T255" s="17">
        <v>7004</v>
      </c>
      <c r="U255" s="17">
        <v>8</v>
      </c>
      <c r="V255" s="17">
        <v>1</v>
      </c>
      <c r="W255" s="17">
        <v>3</v>
      </c>
      <c r="X255" s="17">
        <v>4</v>
      </c>
      <c r="Y255" s="17">
        <v>1</v>
      </c>
      <c r="Z255" s="17" t="s">
        <v>26</v>
      </c>
      <c r="AA255" s="17" t="s">
        <v>27</v>
      </c>
      <c r="AB255" s="17" t="s">
        <v>27</v>
      </c>
      <c r="AC255" s="18" t="s">
        <v>680</v>
      </c>
      <c r="AD255" s="17" t="s">
        <v>665</v>
      </c>
      <c r="AE255" s="17" t="s">
        <v>681</v>
      </c>
      <c r="AF255" s="17" t="s">
        <v>41</v>
      </c>
    </row>
    <row r="256" spans="1:32" s="19" customFormat="1" x14ac:dyDescent="0.25">
      <c r="A256" s="16">
        <v>4054</v>
      </c>
      <c r="B256" s="17" t="s">
        <v>274</v>
      </c>
      <c r="C256" s="17" t="s">
        <v>34</v>
      </c>
      <c r="D256" s="17" t="s">
        <v>25</v>
      </c>
      <c r="E256" s="17">
        <v>3</v>
      </c>
      <c r="F256" s="17" t="s">
        <v>26</v>
      </c>
      <c r="G256" s="17" t="s">
        <v>26</v>
      </c>
      <c r="H256" s="17" t="s">
        <v>26</v>
      </c>
      <c r="I256" s="17" t="s">
        <v>26</v>
      </c>
      <c r="J256" s="17" t="s">
        <v>26</v>
      </c>
      <c r="K256" s="17" t="s">
        <v>26</v>
      </c>
      <c r="L256" s="17" t="s">
        <v>26</v>
      </c>
      <c r="M256" s="17" t="s">
        <v>26</v>
      </c>
      <c r="N256" s="17" t="s">
        <v>26</v>
      </c>
      <c r="O256" s="17" t="s">
        <v>26</v>
      </c>
      <c r="P256" s="17" t="s">
        <v>26</v>
      </c>
      <c r="Q256" s="17" t="s">
        <v>26</v>
      </c>
      <c r="R256" s="17" t="s">
        <v>26</v>
      </c>
      <c r="S256" s="17" t="s">
        <v>26</v>
      </c>
      <c r="T256" s="17">
        <v>7003</v>
      </c>
      <c r="U256" s="17">
        <v>2</v>
      </c>
      <c r="V256" s="17">
        <v>1</v>
      </c>
      <c r="W256" s="17" t="s">
        <v>26</v>
      </c>
      <c r="X256" s="17" t="s">
        <v>26</v>
      </c>
      <c r="Y256" s="17" t="s">
        <v>26</v>
      </c>
      <c r="Z256" s="17" t="s">
        <v>27</v>
      </c>
      <c r="AA256" s="17" t="s">
        <v>26</v>
      </c>
      <c r="AB256" s="17" t="s">
        <v>26</v>
      </c>
      <c r="AC256" s="18" t="s">
        <v>682</v>
      </c>
      <c r="AD256" s="17" t="s">
        <v>683</v>
      </c>
      <c r="AE256" s="17" t="s">
        <v>684</v>
      </c>
      <c r="AF256" s="17" t="s">
        <v>60</v>
      </c>
    </row>
    <row r="257" spans="1:32" s="19" customFormat="1" x14ac:dyDescent="0.25">
      <c r="A257" s="16">
        <v>4055</v>
      </c>
      <c r="B257" s="17" t="s">
        <v>274</v>
      </c>
      <c r="C257" s="17" t="s">
        <v>24</v>
      </c>
      <c r="D257" s="17" t="s">
        <v>25</v>
      </c>
      <c r="E257" s="17">
        <v>3</v>
      </c>
      <c r="F257" s="16" t="s">
        <v>274</v>
      </c>
      <c r="G257" s="17" t="s">
        <v>24</v>
      </c>
      <c r="H257" s="17" t="s">
        <v>25</v>
      </c>
      <c r="I257" s="17">
        <v>1</v>
      </c>
      <c r="J257" s="17" t="s">
        <v>26</v>
      </c>
      <c r="K257" s="17" t="s">
        <v>26</v>
      </c>
      <c r="L257" s="17" t="s">
        <v>26</v>
      </c>
      <c r="M257" s="17" t="s">
        <v>26</v>
      </c>
      <c r="N257" s="17" t="s">
        <v>26</v>
      </c>
      <c r="O257" s="17" t="s">
        <v>26</v>
      </c>
      <c r="P257" s="17" t="s">
        <v>26</v>
      </c>
      <c r="Q257" s="17" t="s">
        <v>26</v>
      </c>
      <c r="R257" s="17" t="s">
        <v>274</v>
      </c>
      <c r="S257" s="17">
        <v>6</v>
      </c>
      <c r="T257" s="17">
        <v>7003</v>
      </c>
      <c r="U257" s="17">
        <v>3</v>
      </c>
      <c r="V257" s="17">
        <v>1</v>
      </c>
      <c r="W257" s="17" t="s">
        <v>26</v>
      </c>
      <c r="X257" s="17">
        <v>2</v>
      </c>
      <c r="Y257" s="17" t="s">
        <v>26</v>
      </c>
      <c r="Z257" s="17" t="s">
        <v>27</v>
      </c>
      <c r="AA257" s="17" t="s">
        <v>26</v>
      </c>
      <c r="AB257" s="17" t="s">
        <v>27</v>
      </c>
      <c r="AC257" s="18" t="s">
        <v>685</v>
      </c>
      <c r="AD257" s="17" t="s">
        <v>683</v>
      </c>
      <c r="AE257" s="17" t="s">
        <v>686</v>
      </c>
      <c r="AF257" s="17" t="s">
        <v>31</v>
      </c>
    </row>
    <row r="258" spans="1:32" s="19" customFormat="1" x14ac:dyDescent="0.25">
      <c r="A258" s="16">
        <v>4056</v>
      </c>
      <c r="B258" s="17" t="s">
        <v>274</v>
      </c>
      <c r="C258" s="17" t="s">
        <v>34</v>
      </c>
      <c r="D258" s="17" t="s">
        <v>25</v>
      </c>
      <c r="E258" s="17">
        <v>3</v>
      </c>
      <c r="F258" s="17" t="s">
        <v>26</v>
      </c>
      <c r="G258" s="17" t="s">
        <v>26</v>
      </c>
      <c r="H258" s="17" t="s">
        <v>26</v>
      </c>
      <c r="I258" s="17" t="s">
        <v>26</v>
      </c>
      <c r="J258" s="17" t="s">
        <v>26</v>
      </c>
      <c r="K258" s="17" t="s">
        <v>26</v>
      </c>
      <c r="L258" s="17" t="s">
        <v>26</v>
      </c>
      <c r="M258" s="17" t="s">
        <v>26</v>
      </c>
      <c r="N258" s="17" t="s">
        <v>26</v>
      </c>
      <c r="O258" s="17" t="s">
        <v>26</v>
      </c>
      <c r="P258" s="17" t="s">
        <v>26</v>
      </c>
      <c r="Q258" s="17" t="s">
        <v>26</v>
      </c>
      <c r="R258" s="17" t="s">
        <v>274</v>
      </c>
      <c r="S258" s="17">
        <v>7</v>
      </c>
      <c r="T258" s="17">
        <v>7003</v>
      </c>
      <c r="U258" s="17">
        <v>2</v>
      </c>
      <c r="V258" s="17">
        <v>1</v>
      </c>
      <c r="W258" s="17" t="s">
        <v>26</v>
      </c>
      <c r="X258" s="17" t="s">
        <v>26</v>
      </c>
      <c r="Y258" s="17" t="s">
        <v>26</v>
      </c>
      <c r="Z258" s="17" t="s">
        <v>26</v>
      </c>
      <c r="AA258" s="17" t="s">
        <v>26</v>
      </c>
      <c r="AB258" s="17" t="s">
        <v>27</v>
      </c>
      <c r="AC258" s="18" t="s">
        <v>687</v>
      </c>
      <c r="AD258" s="17" t="s">
        <v>683</v>
      </c>
      <c r="AE258" s="17" t="s">
        <v>688</v>
      </c>
      <c r="AF258" s="17" t="s">
        <v>31</v>
      </c>
    </row>
    <row r="259" spans="1:32" s="19" customFormat="1" x14ac:dyDescent="0.25">
      <c r="A259" s="16">
        <v>4057</v>
      </c>
      <c r="B259" s="17" t="s">
        <v>274</v>
      </c>
      <c r="C259" s="17" t="s">
        <v>34</v>
      </c>
      <c r="D259" s="17" t="s">
        <v>25</v>
      </c>
      <c r="E259" s="17">
        <v>3</v>
      </c>
      <c r="F259" s="17" t="s">
        <v>26</v>
      </c>
      <c r="G259" s="17" t="s">
        <v>26</v>
      </c>
      <c r="H259" s="17" t="s">
        <v>26</v>
      </c>
      <c r="I259" s="17" t="s">
        <v>26</v>
      </c>
      <c r="J259" s="17" t="s">
        <v>26</v>
      </c>
      <c r="K259" s="17" t="s">
        <v>26</v>
      </c>
      <c r="L259" s="17" t="s">
        <v>26</v>
      </c>
      <c r="M259" s="17" t="s">
        <v>26</v>
      </c>
      <c r="N259" s="17" t="s">
        <v>26</v>
      </c>
      <c r="O259" s="17" t="s">
        <v>26</v>
      </c>
      <c r="P259" s="17" t="s">
        <v>26</v>
      </c>
      <c r="Q259" s="17" t="s">
        <v>26</v>
      </c>
      <c r="R259" s="17" t="s">
        <v>26</v>
      </c>
      <c r="S259" s="17" t="s">
        <v>26</v>
      </c>
      <c r="T259" s="17">
        <v>7003</v>
      </c>
      <c r="U259" s="17">
        <v>4</v>
      </c>
      <c r="V259" s="17">
        <v>1</v>
      </c>
      <c r="W259" s="17" t="s">
        <v>26</v>
      </c>
      <c r="X259" s="17" t="s">
        <v>26</v>
      </c>
      <c r="Y259" s="17" t="s">
        <v>26</v>
      </c>
      <c r="Z259" s="17" t="s">
        <v>27</v>
      </c>
      <c r="AA259" s="17" t="s">
        <v>26</v>
      </c>
      <c r="AB259" s="17" t="s">
        <v>27</v>
      </c>
      <c r="AC259" s="18" t="s">
        <v>689</v>
      </c>
      <c r="AD259" s="17" t="s">
        <v>683</v>
      </c>
      <c r="AE259" s="17" t="s">
        <v>690</v>
      </c>
      <c r="AF259" s="17" t="s">
        <v>31</v>
      </c>
    </row>
    <row r="260" spans="1:32" s="19" customFormat="1" x14ac:dyDescent="0.25">
      <c r="A260" s="16">
        <v>4058</v>
      </c>
      <c r="B260" s="17" t="s">
        <v>274</v>
      </c>
      <c r="C260" s="17" t="s">
        <v>34</v>
      </c>
      <c r="D260" s="17" t="s">
        <v>25</v>
      </c>
      <c r="E260" s="17">
        <v>3</v>
      </c>
      <c r="F260" s="17" t="s">
        <v>26</v>
      </c>
      <c r="G260" s="17" t="s">
        <v>26</v>
      </c>
      <c r="H260" s="17" t="s">
        <v>26</v>
      </c>
      <c r="I260" s="17" t="s">
        <v>26</v>
      </c>
      <c r="J260" s="17" t="s">
        <v>274</v>
      </c>
      <c r="K260" s="17" t="s">
        <v>37</v>
      </c>
      <c r="L260" s="17" t="s">
        <v>25</v>
      </c>
      <c r="M260" s="17">
        <v>1</v>
      </c>
      <c r="N260" s="17" t="s">
        <v>26</v>
      </c>
      <c r="O260" s="17" t="s">
        <v>26</v>
      </c>
      <c r="P260" s="17" t="s">
        <v>26</v>
      </c>
      <c r="Q260" s="17" t="s">
        <v>26</v>
      </c>
      <c r="R260" s="17" t="s">
        <v>274</v>
      </c>
      <c r="S260" s="17">
        <v>7</v>
      </c>
      <c r="T260" s="17">
        <v>7003</v>
      </c>
      <c r="U260" s="17">
        <v>4</v>
      </c>
      <c r="V260" s="17">
        <v>1</v>
      </c>
      <c r="W260" s="17" t="s">
        <v>26</v>
      </c>
      <c r="X260" s="17">
        <v>4</v>
      </c>
      <c r="Y260" s="17" t="s">
        <v>26</v>
      </c>
      <c r="Z260" s="17" t="s">
        <v>27</v>
      </c>
      <c r="AA260" s="17" t="s">
        <v>27</v>
      </c>
      <c r="AB260" s="17" t="s">
        <v>27</v>
      </c>
      <c r="AC260" s="18" t="s">
        <v>691</v>
      </c>
      <c r="AD260" s="17" t="s">
        <v>683</v>
      </c>
      <c r="AE260" s="17" t="s">
        <v>692</v>
      </c>
      <c r="AF260" s="17" t="s">
        <v>41</v>
      </c>
    </row>
    <row r="261" spans="1:32" s="19" customFormat="1" x14ac:dyDescent="0.25">
      <c r="A261" s="16">
        <v>4059</v>
      </c>
      <c r="B261" s="17" t="s">
        <v>274</v>
      </c>
      <c r="C261" s="17" t="s">
        <v>24</v>
      </c>
      <c r="D261" s="17" t="s">
        <v>25</v>
      </c>
      <c r="E261" s="17">
        <v>3</v>
      </c>
      <c r="F261" s="16" t="s">
        <v>274</v>
      </c>
      <c r="G261" s="17" t="s">
        <v>24</v>
      </c>
      <c r="H261" s="17" t="s">
        <v>25</v>
      </c>
      <c r="I261" s="17">
        <v>1</v>
      </c>
      <c r="J261" s="17" t="s">
        <v>26</v>
      </c>
      <c r="K261" s="17" t="s">
        <v>26</v>
      </c>
      <c r="L261" s="17" t="s">
        <v>26</v>
      </c>
      <c r="M261" s="17" t="s">
        <v>26</v>
      </c>
      <c r="N261" s="17" t="s">
        <v>26</v>
      </c>
      <c r="O261" s="17" t="s">
        <v>26</v>
      </c>
      <c r="P261" s="17" t="s">
        <v>26</v>
      </c>
      <c r="Q261" s="17" t="s">
        <v>26</v>
      </c>
      <c r="R261" s="17" t="s">
        <v>26</v>
      </c>
      <c r="S261" s="17" t="s">
        <v>26</v>
      </c>
      <c r="T261" s="17">
        <v>7003</v>
      </c>
      <c r="U261" s="17">
        <v>6</v>
      </c>
      <c r="V261" s="17">
        <v>1</v>
      </c>
      <c r="W261" s="17" t="s">
        <v>26</v>
      </c>
      <c r="X261" s="17">
        <v>3</v>
      </c>
      <c r="Y261" s="17">
        <v>1</v>
      </c>
      <c r="Z261" s="17" t="s">
        <v>27</v>
      </c>
      <c r="AA261" s="17" t="s">
        <v>26</v>
      </c>
      <c r="AB261" s="17" t="s">
        <v>27</v>
      </c>
      <c r="AC261" s="18" t="s">
        <v>693</v>
      </c>
      <c r="AD261" s="17" t="s">
        <v>683</v>
      </c>
      <c r="AE261" s="17" t="s">
        <v>694</v>
      </c>
      <c r="AF261" s="17" t="s">
        <v>31</v>
      </c>
    </row>
    <row r="262" spans="1:32" s="19" customFormat="1" x14ac:dyDescent="0.25">
      <c r="A262" s="16">
        <v>4060</v>
      </c>
      <c r="B262" s="17" t="s">
        <v>274</v>
      </c>
      <c r="C262" s="17" t="s">
        <v>24</v>
      </c>
      <c r="D262" s="17" t="s">
        <v>25</v>
      </c>
      <c r="E262" s="17">
        <v>3</v>
      </c>
      <c r="F262" s="16" t="s">
        <v>274</v>
      </c>
      <c r="G262" s="17" t="s">
        <v>24</v>
      </c>
      <c r="H262" s="17" t="s">
        <v>25</v>
      </c>
      <c r="I262" s="17">
        <v>1</v>
      </c>
      <c r="J262" s="17" t="s">
        <v>26</v>
      </c>
      <c r="K262" s="17" t="s">
        <v>26</v>
      </c>
      <c r="L262" s="17" t="s">
        <v>26</v>
      </c>
      <c r="M262" s="17" t="s">
        <v>26</v>
      </c>
      <c r="N262" s="17" t="s">
        <v>26</v>
      </c>
      <c r="O262" s="17" t="s">
        <v>26</v>
      </c>
      <c r="P262" s="17" t="s">
        <v>26</v>
      </c>
      <c r="Q262" s="17" t="s">
        <v>26</v>
      </c>
      <c r="R262" s="17" t="s">
        <v>26</v>
      </c>
      <c r="S262" s="17" t="s">
        <v>26</v>
      </c>
      <c r="T262" s="17">
        <v>7003</v>
      </c>
      <c r="U262" s="17">
        <v>5</v>
      </c>
      <c r="V262" s="17">
        <v>1</v>
      </c>
      <c r="W262" s="17" t="s">
        <v>26</v>
      </c>
      <c r="X262" s="17">
        <v>2</v>
      </c>
      <c r="Y262" s="17">
        <v>1</v>
      </c>
      <c r="Z262" s="17" t="s">
        <v>27</v>
      </c>
      <c r="AA262" s="17" t="s">
        <v>26</v>
      </c>
      <c r="AB262" s="17" t="s">
        <v>27</v>
      </c>
      <c r="AC262" s="18" t="s">
        <v>695</v>
      </c>
      <c r="AD262" s="17" t="s">
        <v>683</v>
      </c>
      <c r="AE262" s="17" t="s">
        <v>696</v>
      </c>
      <c r="AF262" s="17" t="s">
        <v>31</v>
      </c>
    </row>
    <row r="263" spans="1:32" s="19" customFormat="1" x14ac:dyDescent="0.25">
      <c r="A263" s="16">
        <v>4062</v>
      </c>
      <c r="B263" s="17" t="s">
        <v>274</v>
      </c>
      <c r="C263" s="17" t="s">
        <v>34</v>
      </c>
      <c r="D263" s="17" t="s">
        <v>25</v>
      </c>
      <c r="E263" s="17">
        <v>3</v>
      </c>
      <c r="F263" s="17" t="s">
        <v>26</v>
      </c>
      <c r="G263" s="17" t="s">
        <v>26</v>
      </c>
      <c r="H263" s="17" t="s">
        <v>26</v>
      </c>
      <c r="I263" s="17" t="s">
        <v>26</v>
      </c>
      <c r="J263" s="17" t="s">
        <v>26</v>
      </c>
      <c r="K263" s="17" t="s">
        <v>26</v>
      </c>
      <c r="L263" s="17" t="s">
        <v>26</v>
      </c>
      <c r="M263" s="17" t="s">
        <v>26</v>
      </c>
      <c r="N263" s="17" t="s">
        <v>26</v>
      </c>
      <c r="O263" s="17" t="s">
        <v>26</v>
      </c>
      <c r="P263" s="17" t="s">
        <v>26</v>
      </c>
      <c r="Q263" s="17" t="s">
        <v>26</v>
      </c>
      <c r="R263" s="17" t="s">
        <v>26</v>
      </c>
      <c r="S263" s="17" t="s">
        <v>26</v>
      </c>
      <c r="T263" s="17">
        <v>7003</v>
      </c>
      <c r="U263" s="17">
        <v>5</v>
      </c>
      <c r="V263" s="17">
        <v>1</v>
      </c>
      <c r="W263" s="17" t="s">
        <v>26</v>
      </c>
      <c r="X263" s="17" t="s">
        <v>26</v>
      </c>
      <c r="Y263" s="17" t="s">
        <v>26</v>
      </c>
      <c r="Z263" s="17" t="s">
        <v>27</v>
      </c>
      <c r="AA263" s="17" t="s">
        <v>26</v>
      </c>
      <c r="AB263" s="17" t="s">
        <v>26</v>
      </c>
      <c r="AC263" s="18" t="s">
        <v>697</v>
      </c>
      <c r="AD263" s="17" t="s">
        <v>683</v>
      </c>
      <c r="AE263" s="17" t="s">
        <v>698</v>
      </c>
      <c r="AF263" s="17" t="s">
        <v>60</v>
      </c>
    </row>
    <row r="264" spans="1:32" s="19" customFormat="1" x14ac:dyDescent="0.25">
      <c r="A264" s="16">
        <v>4063</v>
      </c>
      <c r="B264" s="17" t="s">
        <v>274</v>
      </c>
      <c r="C264" s="17" t="s">
        <v>42</v>
      </c>
      <c r="D264" s="17" t="s">
        <v>25</v>
      </c>
      <c r="E264" s="17">
        <v>3</v>
      </c>
      <c r="F264" s="16" t="s">
        <v>274</v>
      </c>
      <c r="G264" s="17" t="s">
        <v>24</v>
      </c>
      <c r="H264" s="17" t="s">
        <v>25</v>
      </c>
      <c r="I264" s="17">
        <v>1</v>
      </c>
      <c r="J264" s="17" t="s">
        <v>274</v>
      </c>
      <c r="K264" s="17" t="s">
        <v>37</v>
      </c>
      <c r="L264" s="17" t="s">
        <v>25</v>
      </c>
      <c r="M264" s="17">
        <v>1</v>
      </c>
      <c r="N264" s="17" t="s">
        <v>26</v>
      </c>
      <c r="O264" s="17" t="s">
        <v>26</v>
      </c>
      <c r="P264" s="17" t="s">
        <v>26</v>
      </c>
      <c r="Q264" s="17" t="s">
        <v>26</v>
      </c>
      <c r="R264" s="17" t="s">
        <v>26</v>
      </c>
      <c r="S264" s="17" t="s">
        <v>26</v>
      </c>
      <c r="T264" s="17">
        <v>7003</v>
      </c>
      <c r="U264" s="17">
        <v>6</v>
      </c>
      <c r="V264" s="17">
        <v>1</v>
      </c>
      <c r="W264" s="17">
        <v>3</v>
      </c>
      <c r="X264" s="17">
        <v>4</v>
      </c>
      <c r="Y264" s="17">
        <v>1</v>
      </c>
      <c r="Z264" s="17" t="s">
        <v>27</v>
      </c>
      <c r="AA264" s="17" t="s">
        <v>27</v>
      </c>
      <c r="AB264" s="17" t="s">
        <v>27</v>
      </c>
      <c r="AC264" s="18" t="s">
        <v>699</v>
      </c>
      <c r="AD264" s="17" t="s">
        <v>683</v>
      </c>
      <c r="AE264" s="17" t="s">
        <v>700</v>
      </c>
      <c r="AF264" s="17" t="s">
        <v>41</v>
      </c>
    </row>
    <row r="265" spans="1:32" s="19" customFormat="1" x14ac:dyDescent="0.25">
      <c r="A265" s="16">
        <v>4065</v>
      </c>
      <c r="B265" s="17" t="s">
        <v>274</v>
      </c>
      <c r="C265" s="17" t="s">
        <v>24</v>
      </c>
      <c r="D265" s="17" t="s">
        <v>25</v>
      </c>
      <c r="E265" s="17">
        <v>3</v>
      </c>
      <c r="F265" s="16" t="s">
        <v>274</v>
      </c>
      <c r="G265" s="17" t="s">
        <v>24</v>
      </c>
      <c r="H265" s="17" t="s">
        <v>25</v>
      </c>
      <c r="I265" s="17">
        <v>1</v>
      </c>
      <c r="J265" s="17" t="s">
        <v>274</v>
      </c>
      <c r="K265" s="17" t="s">
        <v>37</v>
      </c>
      <c r="L265" s="17" t="s">
        <v>25</v>
      </c>
      <c r="M265" s="17">
        <v>1</v>
      </c>
      <c r="N265" s="17" t="s">
        <v>26</v>
      </c>
      <c r="O265" s="17" t="s">
        <v>26</v>
      </c>
      <c r="P265" s="17" t="s">
        <v>26</v>
      </c>
      <c r="Q265" s="17" t="s">
        <v>26</v>
      </c>
      <c r="R265" s="17" t="s">
        <v>26</v>
      </c>
      <c r="S265" s="17" t="s">
        <v>26</v>
      </c>
      <c r="T265" s="17">
        <v>7004</v>
      </c>
      <c r="U265" s="17">
        <v>4</v>
      </c>
      <c r="V265" s="17">
        <v>1</v>
      </c>
      <c r="W265" s="17" t="s">
        <v>26</v>
      </c>
      <c r="X265" s="17">
        <v>4</v>
      </c>
      <c r="Y265" s="17">
        <v>1</v>
      </c>
      <c r="Z265" s="17" t="s">
        <v>27</v>
      </c>
      <c r="AA265" s="17" t="s">
        <v>27</v>
      </c>
      <c r="AB265" s="17" t="s">
        <v>27</v>
      </c>
      <c r="AC265" s="18" t="s">
        <v>701</v>
      </c>
      <c r="AD265" s="17" t="s">
        <v>702</v>
      </c>
      <c r="AE265" s="17" t="s">
        <v>703</v>
      </c>
      <c r="AF265" s="17" t="s">
        <v>41</v>
      </c>
    </row>
    <row r="266" spans="1:32" s="19" customFormat="1" x14ac:dyDescent="0.25">
      <c r="A266" s="16">
        <v>4068</v>
      </c>
      <c r="B266" s="17" t="s">
        <v>274</v>
      </c>
      <c r="C266" s="17" t="s">
        <v>24</v>
      </c>
      <c r="D266" s="17" t="s">
        <v>25</v>
      </c>
      <c r="E266" s="17">
        <v>3</v>
      </c>
      <c r="F266" s="17" t="s">
        <v>26</v>
      </c>
      <c r="G266" s="17" t="s">
        <v>26</v>
      </c>
      <c r="H266" s="17" t="s">
        <v>26</v>
      </c>
      <c r="I266" s="17" t="s">
        <v>26</v>
      </c>
      <c r="J266" s="17" t="s">
        <v>26</v>
      </c>
      <c r="K266" s="17" t="s">
        <v>26</v>
      </c>
      <c r="L266" s="17" t="s">
        <v>26</v>
      </c>
      <c r="M266" s="17" t="s">
        <v>26</v>
      </c>
      <c r="N266" s="17" t="s">
        <v>26</v>
      </c>
      <c r="O266" s="17" t="s">
        <v>26</v>
      </c>
      <c r="P266" s="17" t="s">
        <v>26</v>
      </c>
      <c r="Q266" s="17" t="s">
        <v>26</v>
      </c>
      <c r="R266" s="17" t="s">
        <v>274</v>
      </c>
      <c r="S266" s="17">
        <v>5</v>
      </c>
      <c r="T266" s="17">
        <v>7004</v>
      </c>
      <c r="U266" s="17">
        <v>5</v>
      </c>
      <c r="V266" s="17">
        <v>1</v>
      </c>
      <c r="W266" s="17" t="s">
        <v>26</v>
      </c>
      <c r="X266" s="17">
        <v>2</v>
      </c>
      <c r="Y266" s="17" t="s">
        <v>26</v>
      </c>
      <c r="Z266" s="17" t="s">
        <v>27</v>
      </c>
      <c r="AA266" s="17" t="s">
        <v>26</v>
      </c>
      <c r="AB266" s="17" t="s">
        <v>26</v>
      </c>
      <c r="AC266" s="18" t="s">
        <v>704</v>
      </c>
      <c r="AD266" s="17" t="s">
        <v>702</v>
      </c>
      <c r="AE266" s="17" t="s">
        <v>705</v>
      </c>
      <c r="AF266" s="17" t="s">
        <v>31</v>
      </c>
    </row>
    <row r="267" spans="1:32" s="19" customFormat="1" x14ac:dyDescent="0.25">
      <c r="A267" s="16">
        <v>4069</v>
      </c>
      <c r="B267" s="17" t="s">
        <v>274</v>
      </c>
      <c r="C267" s="17" t="s">
        <v>34</v>
      </c>
      <c r="D267" s="17" t="s">
        <v>25</v>
      </c>
      <c r="E267" s="17">
        <v>3</v>
      </c>
      <c r="F267" s="17" t="s">
        <v>26</v>
      </c>
      <c r="G267" s="17" t="s">
        <v>26</v>
      </c>
      <c r="H267" s="17" t="s">
        <v>26</v>
      </c>
      <c r="I267" s="17" t="s">
        <v>26</v>
      </c>
      <c r="J267" s="17" t="s">
        <v>274</v>
      </c>
      <c r="K267" s="17" t="s">
        <v>37</v>
      </c>
      <c r="L267" s="17" t="s">
        <v>25</v>
      </c>
      <c r="M267" s="17">
        <v>1</v>
      </c>
      <c r="N267" s="17" t="s">
        <v>26</v>
      </c>
      <c r="O267" s="17" t="s">
        <v>26</v>
      </c>
      <c r="P267" s="17" t="s">
        <v>26</v>
      </c>
      <c r="Q267" s="17" t="s">
        <v>26</v>
      </c>
      <c r="R267" s="17" t="s">
        <v>26</v>
      </c>
      <c r="S267" s="17" t="s">
        <v>26</v>
      </c>
      <c r="T267" s="17">
        <v>7004</v>
      </c>
      <c r="U267" s="17">
        <v>6</v>
      </c>
      <c r="V267" s="17">
        <v>1</v>
      </c>
      <c r="W267" s="17" t="s">
        <v>26</v>
      </c>
      <c r="X267" s="17">
        <v>4</v>
      </c>
      <c r="Y267" s="17">
        <v>1</v>
      </c>
      <c r="Z267" s="17" t="s">
        <v>27</v>
      </c>
      <c r="AA267" s="17" t="s">
        <v>27</v>
      </c>
      <c r="AB267" s="17" t="s">
        <v>27</v>
      </c>
      <c r="AC267" s="18" t="s">
        <v>706</v>
      </c>
      <c r="AD267" s="17" t="s">
        <v>702</v>
      </c>
      <c r="AE267" s="17" t="s">
        <v>707</v>
      </c>
      <c r="AF267" s="17" t="s">
        <v>41</v>
      </c>
    </row>
    <row r="268" spans="1:32" s="19" customFormat="1" x14ac:dyDescent="0.25">
      <c r="A268" s="16">
        <v>4070</v>
      </c>
      <c r="B268" s="17" t="s">
        <v>274</v>
      </c>
      <c r="C268" s="17" t="s">
        <v>34</v>
      </c>
      <c r="D268" s="17" t="s">
        <v>25</v>
      </c>
      <c r="E268" s="17">
        <v>3</v>
      </c>
      <c r="F268" s="17" t="s">
        <v>26</v>
      </c>
      <c r="G268" s="17" t="s">
        <v>26</v>
      </c>
      <c r="H268" s="17" t="s">
        <v>26</v>
      </c>
      <c r="I268" s="17" t="s">
        <v>26</v>
      </c>
      <c r="J268" s="17" t="s">
        <v>26</v>
      </c>
      <c r="K268" s="17" t="s">
        <v>26</v>
      </c>
      <c r="L268" s="17" t="s">
        <v>26</v>
      </c>
      <c r="M268" s="17" t="s">
        <v>26</v>
      </c>
      <c r="N268" s="17" t="s">
        <v>26</v>
      </c>
      <c r="O268" s="17" t="s">
        <v>26</v>
      </c>
      <c r="P268" s="17" t="s">
        <v>26</v>
      </c>
      <c r="Q268" s="17" t="s">
        <v>26</v>
      </c>
      <c r="R268" s="17" t="s">
        <v>26</v>
      </c>
      <c r="S268" s="17" t="s">
        <v>26</v>
      </c>
      <c r="T268" s="17">
        <v>7003</v>
      </c>
      <c r="U268" s="17">
        <v>4</v>
      </c>
      <c r="V268" s="17">
        <v>1</v>
      </c>
      <c r="W268" s="17" t="s">
        <v>26</v>
      </c>
      <c r="X268" s="17" t="s">
        <v>26</v>
      </c>
      <c r="Y268" s="17" t="s">
        <v>26</v>
      </c>
      <c r="Z268" s="17" t="s">
        <v>26</v>
      </c>
      <c r="AA268" s="17" t="s">
        <v>26</v>
      </c>
      <c r="AB268" s="17" t="s">
        <v>26</v>
      </c>
      <c r="AC268" s="18" t="s">
        <v>708</v>
      </c>
      <c r="AD268" s="17" t="s">
        <v>709</v>
      </c>
      <c r="AE268" s="17" t="s">
        <v>710</v>
      </c>
      <c r="AF268" s="17" t="s">
        <v>60</v>
      </c>
    </row>
    <row r="269" spans="1:32" s="19" customFormat="1" x14ac:dyDescent="0.25">
      <c r="A269" s="16">
        <v>4071</v>
      </c>
      <c r="B269" s="17" t="s">
        <v>274</v>
      </c>
      <c r="C269" s="17" t="s">
        <v>34</v>
      </c>
      <c r="D269" s="17" t="s">
        <v>25</v>
      </c>
      <c r="E269" s="17">
        <v>3</v>
      </c>
      <c r="F269" s="17" t="s">
        <v>26</v>
      </c>
      <c r="G269" s="17" t="s">
        <v>26</v>
      </c>
      <c r="H269" s="17" t="s">
        <v>26</v>
      </c>
      <c r="I269" s="17" t="s">
        <v>26</v>
      </c>
      <c r="J269" s="17" t="s">
        <v>26</v>
      </c>
      <c r="K269" s="17" t="s">
        <v>26</v>
      </c>
      <c r="L269" s="17" t="s">
        <v>26</v>
      </c>
      <c r="M269" s="17" t="s">
        <v>26</v>
      </c>
      <c r="N269" s="17" t="s">
        <v>26</v>
      </c>
      <c r="O269" s="17" t="s">
        <v>26</v>
      </c>
      <c r="P269" s="17" t="s">
        <v>26</v>
      </c>
      <c r="Q269" s="17" t="s">
        <v>26</v>
      </c>
      <c r="R269" s="17" t="s">
        <v>274</v>
      </c>
      <c r="S269" s="17">
        <v>4</v>
      </c>
      <c r="T269" s="17">
        <v>7003</v>
      </c>
      <c r="U269" s="17">
        <v>8</v>
      </c>
      <c r="V269" s="17">
        <v>1</v>
      </c>
      <c r="W269" s="17" t="s">
        <v>26</v>
      </c>
      <c r="X269" s="17" t="s">
        <v>26</v>
      </c>
      <c r="Y269" s="17" t="s">
        <v>26</v>
      </c>
      <c r="Z269" s="17" t="s">
        <v>26</v>
      </c>
      <c r="AA269" s="17" t="s">
        <v>26</v>
      </c>
      <c r="AB269" s="17" t="s">
        <v>26</v>
      </c>
      <c r="AC269" s="18" t="s">
        <v>711</v>
      </c>
      <c r="AD269" s="17" t="s">
        <v>712</v>
      </c>
      <c r="AE269" s="17" t="s">
        <v>713</v>
      </c>
      <c r="AF269" s="17" t="s">
        <v>60</v>
      </c>
    </row>
    <row r="270" spans="1:32" s="19" customFormat="1" x14ac:dyDescent="0.25">
      <c r="A270" s="16">
        <v>4072</v>
      </c>
      <c r="B270" s="17" t="s">
        <v>274</v>
      </c>
      <c r="C270" s="17" t="s">
        <v>34</v>
      </c>
      <c r="D270" s="17" t="s">
        <v>25</v>
      </c>
      <c r="E270" s="17">
        <v>3</v>
      </c>
      <c r="F270" s="17" t="s">
        <v>26</v>
      </c>
      <c r="G270" s="17" t="s">
        <v>26</v>
      </c>
      <c r="H270" s="17" t="s">
        <v>26</v>
      </c>
      <c r="I270" s="17" t="s">
        <v>26</v>
      </c>
      <c r="J270" s="17" t="s">
        <v>274</v>
      </c>
      <c r="K270" s="17" t="s">
        <v>37</v>
      </c>
      <c r="L270" s="17" t="s">
        <v>25</v>
      </c>
      <c r="M270" s="17">
        <v>1</v>
      </c>
      <c r="N270" s="17" t="s">
        <v>26</v>
      </c>
      <c r="O270" s="17" t="s">
        <v>26</v>
      </c>
      <c r="P270" s="17" t="s">
        <v>26</v>
      </c>
      <c r="Q270" s="17" t="s">
        <v>26</v>
      </c>
      <c r="R270" s="17" t="s">
        <v>274</v>
      </c>
      <c r="S270" s="17">
        <v>6</v>
      </c>
      <c r="T270" s="17">
        <v>7003</v>
      </c>
      <c r="U270" s="17">
        <v>4</v>
      </c>
      <c r="V270" s="17">
        <v>1</v>
      </c>
      <c r="W270" s="17">
        <v>3</v>
      </c>
      <c r="X270" s="17">
        <v>4</v>
      </c>
      <c r="Y270" s="17">
        <v>2</v>
      </c>
      <c r="Z270" s="17" t="s">
        <v>26</v>
      </c>
      <c r="AA270" s="17" t="s">
        <v>27</v>
      </c>
      <c r="AB270" s="17" t="s">
        <v>27</v>
      </c>
      <c r="AC270" s="18" t="s">
        <v>714</v>
      </c>
      <c r="AD270" s="17" t="s">
        <v>715</v>
      </c>
      <c r="AE270" s="17" t="s">
        <v>716</v>
      </c>
      <c r="AF270" s="17" t="s">
        <v>41</v>
      </c>
    </row>
    <row r="271" spans="1:32" s="19" customFormat="1" x14ac:dyDescent="0.25">
      <c r="A271" s="16">
        <v>4073</v>
      </c>
      <c r="B271" s="17" t="s">
        <v>274</v>
      </c>
      <c r="C271" s="17" t="s">
        <v>24</v>
      </c>
      <c r="D271" s="17" t="s">
        <v>25</v>
      </c>
      <c r="E271" s="17">
        <v>3</v>
      </c>
      <c r="F271" s="16" t="s">
        <v>274</v>
      </c>
      <c r="G271" s="17" t="s">
        <v>24</v>
      </c>
      <c r="H271" s="17" t="s">
        <v>25</v>
      </c>
      <c r="I271" s="17">
        <v>1</v>
      </c>
      <c r="J271" s="17" t="s">
        <v>26</v>
      </c>
      <c r="K271" s="17" t="s">
        <v>26</v>
      </c>
      <c r="L271" s="17" t="s">
        <v>26</v>
      </c>
      <c r="M271" s="17" t="s">
        <v>26</v>
      </c>
      <c r="N271" s="17" t="s">
        <v>26</v>
      </c>
      <c r="O271" s="17" t="s">
        <v>26</v>
      </c>
      <c r="P271" s="17" t="s">
        <v>26</v>
      </c>
      <c r="Q271" s="17" t="s">
        <v>26</v>
      </c>
      <c r="R271" s="17" t="s">
        <v>26</v>
      </c>
      <c r="S271" s="17" t="s">
        <v>26</v>
      </c>
      <c r="T271" s="17">
        <v>7003</v>
      </c>
      <c r="U271" s="17">
        <v>5</v>
      </c>
      <c r="V271" s="17">
        <v>1</v>
      </c>
      <c r="W271" s="17" t="s">
        <v>26</v>
      </c>
      <c r="X271" s="17">
        <v>3</v>
      </c>
      <c r="Y271" s="17" t="s">
        <v>26</v>
      </c>
      <c r="Z271" s="17" t="s">
        <v>27</v>
      </c>
      <c r="AA271" s="17" t="s">
        <v>26</v>
      </c>
      <c r="AB271" s="17" t="s">
        <v>27</v>
      </c>
      <c r="AC271" s="18" t="s">
        <v>717</v>
      </c>
      <c r="AD271" s="17" t="s">
        <v>718</v>
      </c>
      <c r="AE271" s="17" t="s">
        <v>719</v>
      </c>
      <c r="AF271" s="17" t="s">
        <v>31</v>
      </c>
    </row>
    <row r="272" spans="1:32" s="19" customFormat="1" x14ac:dyDescent="0.25">
      <c r="A272" s="16">
        <v>4074</v>
      </c>
      <c r="B272" s="17" t="s">
        <v>274</v>
      </c>
      <c r="C272" s="17" t="s">
        <v>34</v>
      </c>
      <c r="D272" s="17" t="s">
        <v>25</v>
      </c>
      <c r="E272" s="17">
        <v>3</v>
      </c>
      <c r="F272" s="17" t="s">
        <v>26</v>
      </c>
      <c r="G272" s="17" t="s">
        <v>26</v>
      </c>
      <c r="H272" s="17" t="s">
        <v>26</v>
      </c>
      <c r="I272" s="17" t="s">
        <v>26</v>
      </c>
      <c r="J272" s="17" t="s">
        <v>26</v>
      </c>
      <c r="K272" s="17" t="s">
        <v>26</v>
      </c>
      <c r="L272" s="17" t="s">
        <v>26</v>
      </c>
      <c r="M272" s="17" t="s">
        <v>26</v>
      </c>
      <c r="N272" s="17" t="s">
        <v>26</v>
      </c>
      <c r="O272" s="17" t="s">
        <v>26</v>
      </c>
      <c r="P272" s="17" t="s">
        <v>26</v>
      </c>
      <c r="Q272" s="17" t="s">
        <v>26</v>
      </c>
      <c r="R272" s="17" t="s">
        <v>274</v>
      </c>
      <c r="S272" s="17">
        <v>4</v>
      </c>
      <c r="T272" s="17">
        <v>7003</v>
      </c>
      <c r="U272" s="17">
        <v>4</v>
      </c>
      <c r="V272" s="17">
        <v>1</v>
      </c>
      <c r="W272" s="17" t="s">
        <v>26</v>
      </c>
      <c r="X272" s="17">
        <v>4</v>
      </c>
      <c r="Y272" s="17" t="s">
        <v>26</v>
      </c>
      <c r="Z272" s="17" t="s">
        <v>27</v>
      </c>
      <c r="AA272" s="17" t="s">
        <v>27</v>
      </c>
      <c r="AB272" s="17" t="s">
        <v>26</v>
      </c>
      <c r="AC272" s="18" t="s">
        <v>720</v>
      </c>
      <c r="AD272" s="17" t="s">
        <v>721</v>
      </c>
      <c r="AE272" s="17" t="s">
        <v>722</v>
      </c>
      <c r="AF272" s="17" t="s">
        <v>41</v>
      </c>
    </row>
    <row r="273" spans="1:32" s="19" customFormat="1" x14ac:dyDescent="0.25">
      <c r="A273" s="16">
        <v>4075</v>
      </c>
      <c r="B273" s="17" t="s">
        <v>274</v>
      </c>
      <c r="C273" s="17" t="s">
        <v>34</v>
      </c>
      <c r="D273" s="17" t="s">
        <v>25</v>
      </c>
      <c r="E273" s="17">
        <v>3</v>
      </c>
      <c r="F273" s="17" t="s">
        <v>26</v>
      </c>
      <c r="G273" s="17" t="s">
        <v>26</v>
      </c>
      <c r="H273" s="17" t="s">
        <v>26</v>
      </c>
      <c r="I273" s="17" t="s">
        <v>26</v>
      </c>
      <c r="J273" s="17" t="s">
        <v>26</v>
      </c>
      <c r="K273" s="17" t="s">
        <v>26</v>
      </c>
      <c r="L273" s="17" t="s">
        <v>26</v>
      </c>
      <c r="M273" s="17" t="s">
        <v>26</v>
      </c>
      <c r="N273" s="17" t="s">
        <v>26</v>
      </c>
      <c r="O273" s="17" t="s">
        <v>26</v>
      </c>
      <c r="P273" s="17" t="s">
        <v>26</v>
      </c>
      <c r="Q273" s="17" t="s">
        <v>26</v>
      </c>
      <c r="R273" s="17" t="s">
        <v>274</v>
      </c>
      <c r="S273" s="17">
        <v>20</v>
      </c>
      <c r="T273" s="17">
        <v>7003</v>
      </c>
      <c r="U273" s="17">
        <v>5</v>
      </c>
      <c r="V273" s="17">
        <v>1</v>
      </c>
      <c r="W273" s="17" t="s">
        <v>26</v>
      </c>
      <c r="X273" s="17" t="s">
        <v>26</v>
      </c>
      <c r="Y273" s="17">
        <v>4</v>
      </c>
      <c r="Z273" s="17" t="s">
        <v>27</v>
      </c>
      <c r="AA273" s="17" t="s">
        <v>26</v>
      </c>
      <c r="AB273" s="17" t="s">
        <v>27</v>
      </c>
      <c r="AC273" s="18" t="s">
        <v>723</v>
      </c>
      <c r="AD273" s="17" t="s">
        <v>683</v>
      </c>
      <c r="AE273" s="17" t="s">
        <v>724</v>
      </c>
      <c r="AF273" s="17" t="s">
        <v>60</v>
      </c>
    </row>
    <row r="274" spans="1:32" s="19" customFormat="1" x14ac:dyDescent="0.25">
      <c r="A274" s="16">
        <v>4076</v>
      </c>
      <c r="B274" s="17" t="s">
        <v>274</v>
      </c>
      <c r="C274" s="17" t="s">
        <v>24</v>
      </c>
      <c r="D274" s="17" t="s">
        <v>25</v>
      </c>
      <c r="E274" s="17">
        <v>3</v>
      </c>
      <c r="F274" s="16" t="s">
        <v>274</v>
      </c>
      <c r="G274" s="17" t="s">
        <v>24</v>
      </c>
      <c r="H274" s="17" t="s">
        <v>25</v>
      </c>
      <c r="I274" s="17">
        <v>1</v>
      </c>
      <c r="J274" s="17" t="s">
        <v>274</v>
      </c>
      <c r="K274" s="17" t="s">
        <v>37</v>
      </c>
      <c r="L274" s="17" t="s">
        <v>25</v>
      </c>
      <c r="M274" s="17">
        <v>1</v>
      </c>
      <c r="N274" s="17" t="s">
        <v>274</v>
      </c>
      <c r="O274" s="17" t="s">
        <v>38</v>
      </c>
      <c r="P274" s="17" t="s">
        <v>25</v>
      </c>
      <c r="Q274" s="17">
        <v>2</v>
      </c>
      <c r="R274" s="17" t="s">
        <v>274</v>
      </c>
      <c r="S274" s="17">
        <v>5</v>
      </c>
      <c r="T274" s="17">
        <v>7004</v>
      </c>
      <c r="U274" s="17">
        <v>5</v>
      </c>
      <c r="V274" s="17">
        <v>1</v>
      </c>
      <c r="W274" s="17" t="s">
        <v>26</v>
      </c>
      <c r="X274" s="17">
        <v>4</v>
      </c>
      <c r="Y274" s="17">
        <v>2</v>
      </c>
      <c r="Z274" s="17" t="s">
        <v>27</v>
      </c>
      <c r="AA274" s="17" t="s">
        <v>27</v>
      </c>
      <c r="AB274" s="17" t="s">
        <v>27</v>
      </c>
      <c r="AC274" s="18" t="s">
        <v>725</v>
      </c>
      <c r="AD274" s="17" t="s">
        <v>702</v>
      </c>
      <c r="AE274" s="17" t="s">
        <v>726</v>
      </c>
      <c r="AF274" s="17" t="s">
        <v>41</v>
      </c>
    </row>
    <row r="275" spans="1:32" s="19" customFormat="1" x14ac:dyDescent="0.25">
      <c r="A275" s="16">
        <v>4077</v>
      </c>
      <c r="B275" s="17" t="s">
        <v>274</v>
      </c>
      <c r="C275" s="17" t="s">
        <v>24</v>
      </c>
      <c r="D275" s="17" t="s">
        <v>25</v>
      </c>
      <c r="E275" s="17">
        <v>3</v>
      </c>
      <c r="F275" s="16" t="s">
        <v>274</v>
      </c>
      <c r="G275" s="17" t="s">
        <v>24</v>
      </c>
      <c r="H275" s="17" t="s">
        <v>25</v>
      </c>
      <c r="I275" s="17">
        <v>1</v>
      </c>
      <c r="J275" s="17" t="s">
        <v>26</v>
      </c>
      <c r="K275" s="17" t="s">
        <v>26</v>
      </c>
      <c r="L275" s="17" t="s">
        <v>26</v>
      </c>
      <c r="M275" s="17" t="s">
        <v>26</v>
      </c>
      <c r="N275" s="17" t="s">
        <v>26</v>
      </c>
      <c r="O275" s="17" t="s">
        <v>26</v>
      </c>
      <c r="P275" s="17" t="s">
        <v>26</v>
      </c>
      <c r="Q275" s="17" t="s">
        <v>26</v>
      </c>
      <c r="R275" s="17" t="s">
        <v>274</v>
      </c>
      <c r="S275" s="17">
        <v>7</v>
      </c>
      <c r="T275" s="17">
        <v>7004</v>
      </c>
      <c r="U275" s="17">
        <v>8</v>
      </c>
      <c r="V275" s="17">
        <v>1</v>
      </c>
      <c r="W275" s="17" t="s">
        <v>26</v>
      </c>
      <c r="X275" s="17">
        <v>4</v>
      </c>
      <c r="Y275" s="17">
        <v>3</v>
      </c>
      <c r="Z275" s="17" t="s">
        <v>27</v>
      </c>
      <c r="AA275" s="17" t="s">
        <v>26</v>
      </c>
      <c r="AB275" s="17" t="s">
        <v>27</v>
      </c>
      <c r="AC275" s="18" t="s">
        <v>727</v>
      </c>
      <c r="AD275" s="17" t="s">
        <v>702</v>
      </c>
      <c r="AE275" s="17" t="s">
        <v>728</v>
      </c>
      <c r="AF275" s="17" t="s">
        <v>31</v>
      </c>
    </row>
    <row r="276" spans="1:32" s="19" customFormat="1" x14ac:dyDescent="0.25">
      <c r="A276" s="16">
        <v>4078</v>
      </c>
      <c r="B276" s="17" t="s">
        <v>274</v>
      </c>
      <c r="C276" s="17" t="s">
        <v>24</v>
      </c>
      <c r="D276" s="17" t="s">
        <v>25</v>
      </c>
      <c r="E276" s="17">
        <v>3</v>
      </c>
      <c r="F276" s="16" t="s">
        <v>274</v>
      </c>
      <c r="G276" s="17" t="s">
        <v>24</v>
      </c>
      <c r="H276" s="17" t="s">
        <v>25</v>
      </c>
      <c r="I276" s="17">
        <v>1</v>
      </c>
      <c r="J276" s="17" t="s">
        <v>26</v>
      </c>
      <c r="K276" s="17" t="s">
        <v>26</v>
      </c>
      <c r="L276" s="17" t="s">
        <v>26</v>
      </c>
      <c r="M276" s="17" t="s">
        <v>26</v>
      </c>
      <c r="N276" s="17" t="s">
        <v>26</v>
      </c>
      <c r="O276" s="17" t="s">
        <v>26</v>
      </c>
      <c r="P276" s="17" t="s">
        <v>26</v>
      </c>
      <c r="Q276" s="17" t="s">
        <v>26</v>
      </c>
      <c r="R276" s="17" t="s">
        <v>26</v>
      </c>
      <c r="S276" s="17" t="s">
        <v>26</v>
      </c>
      <c r="T276" s="17">
        <v>7003</v>
      </c>
      <c r="U276" s="17">
        <v>3</v>
      </c>
      <c r="V276" s="17">
        <v>1</v>
      </c>
      <c r="W276" s="17" t="s">
        <v>26</v>
      </c>
      <c r="X276" s="17">
        <v>2</v>
      </c>
      <c r="Y276" s="17" t="s">
        <v>26</v>
      </c>
      <c r="Z276" s="17" t="s">
        <v>26</v>
      </c>
      <c r="AA276" s="17" t="s">
        <v>26</v>
      </c>
      <c r="AB276" s="17" t="s">
        <v>27</v>
      </c>
      <c r="AC276" s="18" t="s">
        <v>729</v>
      </c>
      <c r="AD276" s="17" t="s">
        <v>683</v>
      </c>
      <c r="AE276" s="17" t="s">
        <v>730</v>
      </c>
      <c r="AF276" s="17" t="s">
        <v>31</v>
      </c>
    </row>
    <row r="277" spans="1:32" s="19" customFormat="1" x14ac:dyDescent="0.25">
      <c r="A277" s="16">
        <v>4079</v>
      </c>
      <c r="B277" s="17" t="s">
        <v>274</v>
      </c>
      <c r="C277" s="17" t="s">
        <v>24</v>
      </c>
      <c r="D277" s="17" t="s">
        <v>25</v>
      </c>
      <c r="E277" s="17">
        <v>3</v>
      </c>
      <c r="F277" s="17" t="s">
        <v>26</v>
      </c>
      <c r="G277" s="17" t="s">
        <v>26</v>
      </c>
      <c r="H277" s="17" t="s">
        <v>26</v>
      </c>
      <c r="I277" s="17" t="s">
        <v>26</v>
      </c>
      <c r="J277" s="17" t="s">
        <v>26</v>
      </c>
      <c r="K277" s="17" t="s">
        <v>26</v>
      </c>
      <c r="L277" s="17" t="s">
        <v>26</v>
      </c>
      <c r="M277" s="17" t="s">
        <v>26</v>
      </c>
      <c r="N277" s="17" t="s">
        <v>26</v>
      </c>
      <c r="O277" s="17" t="s">
        <v>26</v>
      </c>
      <c r="P277" s="17" t="s">
        <v>26</v>
      </c>
      <c r="Q277" s="17" t="s">
        <v>26</v>
      </c>
      <c r="R277" s="17" t="s">
        <v>274</v>
      </c>
      <c r="S277" s="17">
        <v>6</v>
      </c>
      <c r="T277" s="17">
        <v>7003</v>
      </c>
      <c r="U277" s="17">
        <v>4</v>
      </c>
      <c r="V277" s="17">
        <v>1</v>
      </c>
      <c r="W277" s="17" t="s">
        <v>26</v>
      </c>
      <c r="X277" s="17">
        <v>2</v>
      </c>
      <c r="Y277" s="17" t="s">
        <v>26</v>
      </c>
      <c r="Z277" s="17" t="s">
        <v>27</v>
      </c>
      <c r="AA277" s="17" t="s">
        <v>26</v>
      </c>
      <c r="AB277" s="17" t="s">
        <v>27</v>
      </c>
      <c r="AC277" s="18" t="s">
        <v>731</v>
      </c>
      <c r="AD277" s="17" t="s">
        <v>683</v>
      </c>
      <c r="AE277" s="17" t="s">
        <v>732</v>
      </c>
      <c r="AF277" s="17" t="s">
        <v>31</v>
      </c>
    </row>
    <row r="278" spans="1:32" s="19" customFormat="1" x14ac:dyDescent="0.25">
      <c r="A278" s="16">
        <v>4102</v>
      </c>
      <c r="B278" s="17" t="s">
        <v>102</v>
      </c>
      <c r="C278" s="17" t="s">
        <v>24</v>
      </c>
      <c r="D278" s="17" t="s">
        <v>25</v>
      </c>
      <c r="E278" s="17">
        <v>3</v>
      </c>
      <c r="F278" s="17" t="s">
        <v>26</v>
      </c>
      <c r="G278" s="17" t="s">
        <v>26</v>
      </c>
      <c r="H278" s="17" t="s">
        <v>26</v>
      </c>
      <c r="I278" s="17" t="s">
        <v>26</v>
      </c>
      <c r="J278" s="17" t="s">
        <v>26</v>
      </c>
      <c r="K278" s="17" t="s">
        <v>26</v>
      </c>
      <c r="L278" s="17" t="s">
        <v>26</v>
      </c>
      <c r="M278" s="17" t="s">
        <v>26</v>
      </c>
      <c r="N278" s="17" t="s">
        <v>26</v>
      </c>
      <c r="O278" s="17" t="s">
        <v>26</v>
      </c>
      <c r="P278" s="17" t="s">
        <v>26</v>
      </c>
      <c r="Q278" s="17" t="s">
        <v>26</v>
      </c>
      <c r="R278" s="17" t="s">
        <v>26</v>
      </c>
      <c r="S278" s="17" t="s">
        <v>26</v>
      </c>
      <c r="T278" s="17">
        <v>7034</v>
      </c>
      <c r="U278" s="17">
        <v>2</v>
      </c>
      <c r="V278" s="17">
        <v>1</v>
      </c>
      <c r="W278" s="17" t="s">
        <v>26</v>
      </c>
      <c r="X278" s="17">
        <v>1</v>
      </c>
      <c r="Y278" s="17" t="s">
        <v>26</v>
      </c>
      <c r="Z278" s="17" t="s">
        <v>26</v>
      </c>
      <c r="AA278" s="17" t="s">
        <v>26</v>
      </c>
      <c r="AB278" s="17" t="s">
        <v>26</v>
      </c>
      <c r="AC278" s="18" t="s">
        <v>733</v>
      </c>
      <c r="AD278" s="17" t="s">
        <v>734</v>
      </c>
      <c r="AE278" s="17" t="s">
        <v>735</v>
      </c>
      <c r="AF278" s="17" t="s">
        <v>60</v>
      </c>
    </row>
    <row r="279" spans="1:32" s="19" customFormat="1" x14ac:dyDescent="0.25">
      <c r="A279" s="16">
        <v>4103</v>
      </c>
      <c r="B279" s="17" t="s">
        <v>102</v>
      </c>
      <c r="C279" s="17" t="s">
        <v>138</v>
      </c>
      <c r="D279" s="17" t="s">
        <v>139</v>
      </c>
      <c r="E279" s="17">
        <v>3</v>
      </c>
      <c r="F279" s="17" t="s">
        <v>26</v>
      </c>
      <c r="G279" s="17" t="s">
        <v>26</v>
      </c>
      <c r="H279" s="17" t="s">
        <v>26</v>
      </c>
      <c r="I279" s="17" t="s">
        <v>26</v>
      </c>
      <c r="J279" s="17" t="s">
        <v>26</v>
      </c>
      <c r="K279" s="17" t="s">
        <v>26</v>
      </c>
      <c r="L279" s="17" t="s">
        <v>26</v>
      </c>
      <c r="M279" s="17" t="s">
        <v>26</v>
      </c>
      <c r="N279" s="17" t="s">
        <v>26</v>
      </c>
      <c r="O279" s="17" t="s">
        <v>26</v>
      </c>
      <c r="P279" s="17" t="s">
        <v>26</v>
      </c>
      <c r="Q279" s="17" t="s">
        <v>26</v>
      </c>
      <c r="R279" s="17" t="s">
        <v>26</v>
      </c>
      <c r="S279" s="17" t="s">
        <v>26</v>
      </c>
      <c r="T279" s="17">
        <v>7034</v>
      </c>
      <c r="U279" s="17">
        <v>4</v>
      </c>
      <c r="V279" s="17">
        <v>1</v>
      </c>
      <c r="W279" s="17" t="s">
        <v>26</v>
      </c>
      <c r="X279" s="17">
        <v>1</v>
      </c>
      <c r="Y279" s="17" t="s">
        <v>26</v>
      </c>
      <c r="Z279" s="17" t="s">
        <v>26</v>
      </c>
      <c r="AA279" s="17" t="s">
        <v>26</v>
      </c>
      <c r="AB279" s="17" t="s">
        <v>26</v>
      </c>
      <c r="AC279" s="18" t="s">
        <v>736</v>
      </c>
      <c r="AD279" s="17" t="s">
        <v>737</v>
      </c>
      <c r="AE279" s="17" t="s">
        <v>738</v>
      </c>
      <c r="AF279" s="17" t="s">
        <v>60</v>
      </c>
    </row>
    <row r="280" spans="1:32" s="19" customFormat="1" x14ac:dyDescent="0.25">
      <c r="A280" s="16">
        <v>4104</v>
      </c>
      <c r="B280" s="17" t="s">
        <v>274</v>
      </c>
      <c r="C280" s="17" t="s">
        <v>24</v>
      </c>
      <c r="D280" s="17" t="s">
        <v>25</v>
      </c>
      <c r="E280" s="17">
        <v>3</v>
      </c>
      <c r="F280" s="17" t="s">
        <v>26</v>
      </c>
      <c r="G280" s="17" t="s">
        <v>26</v>
      </c>
      <c r="H280" s="17" t="s">
        <v>26</v>
      </c>
      <c r="I280" s="17" t="s">
        <v>26</v>
      </c>
      <c r="J280" s="17" t="s">
        <v>26</v>
      </c>
      <c r="K280" s="17" t="s">
        <v>26</v>
      </c>
      <c r="L280" s="17" t="s">
        <v>26</v>
      </c>
      <c r="M280" s="17" t="s">
        <v>26</v>
      </c>
      <c r="N280" s="17" t="s">
        <v>26</v>
      </c>
      <c r="O280" s="17" t="s">
        <v>26</v>
      </c>
      <c r="P280" s="17" t="s">
        <v>26</v>
      </c>
      <c r="Q280" s="17" t="s">
        <v>26</v>
      </c>
      <c r="R280" s="17" t="s">
        <v>274</v>
      </c>
      <c r="S280" s="17">
        <v>4</v>
      </c>
      <c r="T280" s="17">
        <v>7004</v>
      </c>
      <c r="U280" s="17">
        <v>5</v>
      </c>
      <c r="V280" s="17">
        <v>1</v>
      </c>
      <c r="W280" s="17" t="s">
        <v>26</v>
      </c>
      <c r="X280" s="17">
        <v>1</v>
      </c>
      <c r="Y280" s="17" t="s">
        <v>26</v>
      </c>
      <c r="Z280" s="17" t="s">
        <v>26</v>
      </c>
      <c r="AA280" s="17" t="s">
        <v>26</v>
      </c>
      <c r="AB280" s="17" t="s">
        <v>26</v>
      </c>
      <c r="AC280" s="18" t="s">
        <v>739</v>
      </c>
      <c r="AD280" s="17" t="s">
        <v>740</v>
      </c>
      <c r="AE280" s="17" t="s">
        <v>741</v>
      </c>
      <c r="AF280" s="17" t="s">
        <v>60</v>
      </c>
    </row>
    <row r="281" spans="1:32" s="19" customFormat="1" x14ac:dyDescent="0.25">
      <c r="A281" s="16">
        <v>4105</v>
      </c>
      <c r="B281" s="17" t="s">
        <v>102</v>
      </c>
      <c r="C281" s="17" t="s">
        <v>138</v>
      </c>
      <c r="D281" s="17" t="s">
        <v>139</v>
      </c>
      <c r="E281" s="17">
        <v>3</v>
      </c>
      <c r="F281" s="17" t="s">
        <v>26</v>
      </c>
      <c r="G281" s="17" t="s">
        <v>26</v>
      </c>
      <c r="H281" s="17" t="s">
        <v>26</v>
      </c>
      <c r="I281" s="17" t="s">
        <v>26</v>
      </c>
      <c r="J281" s="17" t="s">
        <v>26</v>
      </c>
      <c r="K281" s="17" t="s">
        <v>26</v>
      </c>
      <c r="L281" s="17" t="s">
        <v>26</v>
      </c>
      <c r="M281" s="17" t="s">
        <v>26</v>
      </c>
      <c r="N281" s="17" t="s">
        <v>26</v>
      </c>
      <c r="O281" s="17" t="s">
        <v>26</v>
      </c>
      <c r="P281" s="17" t="s">
        <v>26</v>
      </c>
      <c r="Q281" s="17" t="s">
        <v>26</v>
      </c>
      <c r="R281" s="17" t="s">
        <v>26</v>
      </c>
      <c r="S281" s="17" t="s">
        <v>26</v>
      </c>
      <c r="T281" s="17">
        <v>7034</v>
      </c>
      <c r="U281" s="17">
        <v>3</v>
      </c>
      <c r="V281" s="17">
        <v>1</v>
      </c>
      <c r="W281" s="17" t="s">
        <v>26</v>
      </c>
      <c r="X281" s="17">
        <v>1</v>
      </c>
      <c r="Y281" s="17">
        <v>4</v>
      </c>
      <c r="Z281" s="17" t="s">
        <v>26</v>
      </c>
      <c r="AA281" s="17" t="s">
        <v>26</v>
      </c>
      <c r="AB281" s="17" t="s">
        <v>26</v>
      </c>
      <c r="AC281" s="18" t="s">
        <v>742</v>
      </c>
      <c r="AD281" s="17" t="s">
        <v>743</v>
      </c>
      <c r="AE281" s="17" t="s">
        <v>744</v>
      </c>
      <c r="AF281" s="17" t="s">
        <v>60</v>
      </c>
    </row>
    <row r="282" spans="1:32" s="19" customFormat="1" x14ac:dyDescent="0.25">
      <c r="A282" s="16">
        <v>4106</v>
      </c>
      <c r="B282" s="17" t="s">
        <v>102</v>
      </c>
      <c r="C282" s="17" t="s">
        <v>34</v>
      </c>
      <c r="D282" s="17" t="s">
        <v>25</v>
      </c>
      <c r="E282" s="17">
        <v>3</v>
      </c>
      <c r="F282" s="17" t="s">
        <v>26</v>
      </c>
      <c r="G282" s="17" t="s">
        <v>26</v>
      </c>
      <c r="H282" s="17" t="s">
        <v>26</v>
      </c>
      <c r="I282" s="17" t="s">
        <v>26</v>
      </c>
      <c r="J282" s="17" t="s">
        <v>26</v>
      </c>
      <c r="K282" s="17" t="s">
        <v>26</v>
      </c>
      <c r="L282" s="17" t="s">
        <v>26</v>
      </c>
      <c r="M282" s="17" t="s">
        <v>26</v>
      </c>
      <c r="N282" s="17" t="s">
        <v>26</v>
      </c>
      <c r="O282" s="17" t="s">
        <v>26</v>
      </c>
      <c r="P282" s="17" t="s">
        <v>26</v>
      </c>
      <c r="Q282" s="17" t="s">
        <v>26</v>
      </c>
      <c r="R282" s="17" t="s">
        <v>26</v>
      </c>
      <c r="S282" s="17" t="s">
        <v>26</v>
      </c>
      <c r="T282" s="17">
        <v>7034</v>
      </c>
      <c r="U282" s="17">
        <v>4</v>
      </c>
      <c r="V282" s="17">
        <v>1</v>
      </c>
      <c r="W282" s="17" t="s">
        <v>26</v>
      </c>
      <c r="X282" s="17">
        <v>4</v>
      </c>
      <c r="Y282" s="17" t="s">
        <v>26</v>
      </c>
      <c r="Z282" s="17" t="s">
        <v>26</v>
      </c>
      <c r="AA282" s="17" t="s">
        <v>27</v>
      </c>
      <c r="AB282" s="17" t="s">
        <v>26</v>
      </c>
      <c r="AC282" s="18" t="s">
        <v>745</v>
      </c>
      <c r="AD282" s="17" t="s">
        <v>746</v>
      </c>
      <c r="AE282" s="17" t="s">
        <v>747</v>
      </c>
      <c r="AF282" s="17" t="s">
        <v>41</v>
      </c>
    </row>
    <row r="283" spans="1:32" s="19" customFormat="1" x14ac:dyDescent="0.25">
      <c r="A283" s="16">
        <v>4107</v>
      </c>
      <c r="B283" s="17" t="s">
        <v>102</v>
      </c>
      <c r="C283" s="17" t="s">
        <v>24</v>
      </c>
      <c r="D283" s="17" t="s">
        <v>25</v>
      </c>
      <c r="E283" s="17">
        <v>3</v>
      </c>
      <c r="F283" s="16" t="s">
        <v>102</v>
      </c>
      <c r="G283" s="17" t="s">
        <v>24</v>
      </c>
      <c r="H283" s="17" t="s">
        <v>25</v>
      </c>
      <c r="I283" s="17">
        <v>1</v>
      </c>
      <c r="J283" s="17" t="s">
        <v>26</v>
      </c>
      <c r="K283" s="17" t="s">
        <v>26</v>
      </c>
      <c r="L283" s="17" t="s">
        <v>26</v>
      </c>
      <c r="M283" s="17" t="s">
        <v>26</v>
      </c>
      <c r="N283" s="17" t="s">
        <v>26</v>
      </c>
      <c r="O283" s="17" t="s">
        <v>26</v>
      </c>
      <c r="P283" s="17" t="s">
        <v>26</v>
      </c>
      <c r="Q283" s="17" t="s">
        <v>26</v>
      </c>
      <c r="R283" s="17" t="s">
        <v>26</v>
      </c>
      <c r="S283" s="17" t="s">
        <v>26</v>
      </c>
      <c r="T283" s="17">
        <v>7034</v>
      </c>
      <c r="U283" s="17">
        <v>5</v>
      </c>
      <c r="V283" s="17">
        <v>1</v>
      </c>
      <c r="W283" s="17" t="s">
        <v>26</v>
      </c>
      <c r="X283" s="17">
        <v>2</v>
      </c>
      <c r="Y283" s="17">
        <v>1</v>
      </c>
      <c r="Z283" s="17" t="s">
        <v>27</v>
      </c>
      <c r="AA283" s="17" t="s">
        <v>26</v>
      </c>
      <c r="AB283" s="17" t="s">
        <v>27</v>
      </c>
      <c r="AC283" s="18" t="s">
        <v>748</v>
      </c>
      <c r="AD283" s="17" t="s">
        <v>749</v>
      </c>
      <c r="AE283" s="17" t="s">
        <v>750</v>
      </c>
      <c r="AF283" s="17" t="s">
        <v>60</v>
      </c>
    </row>
    <row r="284" spans="1:32" s="19" customFormat="1" x14ac:dyDescent="0.25">
      <c r="A284" s="16">
        <v>4108</v>
      </c>
      <c r="B284" s="17" t="s">
        <v>102</v>
      </c>
      <c r="C284" s="17" t="s">
        <v>138</v>
      </c>
      <c r="D284" s="17" t="s">
        <v>139</v>
      </c>
      <c r="E284" s="17">
        <v>3</v>
      </c>
      <c r="F284" s="17" t="s">
        <v>26</v>
      </c>
      <c r="G284" s="17" t="s">
        <v>26</v>
      </c>
      <c r="H284" s="17" t="s">
        <v>26</v>
      </c>
      <c r="I284" s="17" t="s">
        <v>26</v>
      </c>
      <c r="J284" s="17" t="s">
        <v>26</v>
      </c>
      <c r="K284" s="17" t="s">
        <v>26</v>
      </c>
      <c r="L284" s="17" t="s">
        <v>26</v>
      </c>
      <c r="M284" s="17" t="s">
        <v>26</v>
      </c>
      <c r="N284" s="17" t="s">
        <v>26</v>
      </c>
      <c r="O284" s="17" t="s">
        <v>26</v>
      </c>
      <c r="P284" s="17" t="s">
        <v>26</v>
      </c>
      <c r="Q284" s="17" t="s">
        <v>26</v>
      </c>
      <c r="R284" s="17" t="s">
        <v>26</v>
      </c>
      <c r="S284" s="17" t="s">
        <v>26</v>
      </c>
      <c r="T284" s="17">
        <v>7034</v>
      </c>
      <c r="U284" s="17">
        <v>4</v>
      </c>
      <c r="V284" s="17">
        <v>1</v>
      </c>
      <c r="W284" s="17" t="s">
        <v>26</v>
      </c>
      <c r="X284" s="17">
        <v>1</v>
      </c>
      <c r="Y284" s="17" t="s">
        <v>26</v>
      </c>
      <c r="Z284" s="17" t="s">
        <v>26</v>
      </c>
      <c r="AA284" s="17" t="s">
        <v>26</v>
      </c>
      <c r="AB284" s="17" t="s">
        <v>26</v>
      </c>
      <c r="AC284" s="18" t="s">
        <v>751</v>
      </c>
      <c r="AD284" s="17" t="s">
        <v>752</v>
      </c>
      <c r="AE284" s="17" t="s">
        <v>753</v>
      </c>
      <c r="AF284" s="17" t="s">
        <v>60</v>
      </c>
    </row>
    <row r="285" spans="1:32" s="19" customFormat="1" x14ac:dyDescent="0.25">
      <c r="A285" s="16">
        <v>4109</v>
      </c>
      <c r="B285" s="17" t="s">
        <v>102</v>
      </c>
      <c r="C285" s="17" t="s">
        <v>24</v>
      </c>
      <c r="D285" s="17" t="s">
        <v>25</v>
      </c>
      <c r="E285" s="17">
        <v>3</v>
      </c>
      <c r="F285" s="17" t="s">
        <v>26</v>
      </c>
      <c r="G285" s="17" t="s">
        <v>26</v>
      </c>
      <c r="H285" s="17" t="s">
        <v>26</v>
      </c>
      <c r="I285" s="17" t="s">
        <v>26</v>
      </c>
      <c r="J285" s="17" t="s">
        <v>26</v>
      </c>
      <c r="K285" s="17" t="s">
        <v>26</v>
      </c>
      <c r="L285" s="17" t="s">
        <v>26</v>
      </c>
      <c r="M285" s="17" t="s">
        <v>26</v>
      </c>
      <c r="N285" s="17" t="s">
        <v>26</v>
      </c>
      <c r="O285" s="17" t="s">
        <v>26</v>
      </c>
      <c r="P285" s="17" t="s">
        <v>26</v>
      </c>
      <c r="Q285" s="17" t="s">
        <v>26</v>
      </c>
      <c r="R285" s="17" t="s">
        <v>26</v>
      </c>
      <c r="S285" s="17" t="s">
        <v>26</v>
      </c>
      <c r="T285" s="17">
        <v>7034</v>
      </c>
      <c r="U285" s="17">
        <v>3</v>
      </c>
      <c r="V285" s="17">
        <v>1</v>
      </c>
      <c r="W285" s="17" t="s">
        <v>26</v>
      </c>
      <c r="X285" s="17">
        <v>1</v>
      </c>
      <c r="Y285" s="17" t="s">
        <v>26</v>
      </c>
      <c r="Z285" s="17" t="s">
        <v>26</v>
      </c>
      <c r="AA285" s="17" t="s">
        <v>26</v>
      </c>
      <c r="AB285" s="17" t="s">
        <v>26</v>
      </c>
      <c r="AC285" s="18" t="s">
        <v>754</v>
      </c>
      <c r="AD285" s="17" t="s">
        <v>755</v>
      </c>
      <c r="AE285" s="17" t="s">
        <v>756</v>
      </c>
      <c r="AF285" s="17" t="s">
        <v>60</v>
      </c>
    </row>
    <row r="286" spans="1:32" s="19" customFormat="1" x14ac:dyDescent="0.25">
      <c r="A286" s="16">
        <v>4110</v>
      </c>
      <c r="B286" s="17" t="s">
        <v>102</v>
      </c>
      <c r="C286" s="17" t="s">
        <v>24</v>
      </c>
      <c r="D286" s="17" t="s">
        <v>25</v>
      </c>
      <c r="E286" s="17">
        <v>3</v>
      </c>
      <c r="F286" s="17" t="s">
        <v>26</v>
      </c>
      <c r="G286" s="17" t="s">
        <v>26</v>
      </c>
      <c r="H286" s="17" t="s">
        <v>26</v>
      </c>
      <c r="I286" s="17" t="s">
        <v>26</v>
      </c>
      <c r="J286" s="17" t="s">
        <v>26</v>
      </c>
      <c r="K286" s="17" t="s">
        <v>26</v>
      </c>
      <c r="L286" s="17" t="s">
        <v>26</v>
      </c>
      <c r="M286" s="17" t="s">
        <v>26</v>
      </c>
      <c r="N286" s="17" t="s">
        <v>26</v>
      </c>
      <c r="O286" s="17" t="s">
        <v>26</v>
      </c>
      <c r="P286" s="17" t="s">
        <v>26</v>
      </c>
      <c r="Q286" s="17" t="s">
        <v>26</v>
      </c>
      <c r="R286" s="17" t="s">
        <v>26</v>
      </c>
      <c r="S286" s="17" t="s">
        <v>26</v>
      </c>
      <c r="T286" s="17">
        <v>7034</v>
      </c>
      <c r="U286" s="17">
        <v>3</v>
      </c>
      <c r="V286" s="17">
        <v>1</v>
      </c>
      <c r="W286" s="17" t="s">
        <v>26</v>
      </c>
      <c r="X286" s="17">
        <v>2</v>
      </c>
      <c r="Y286" s="17" t="s">
        <v>26</v>
      </c>
      <c r="Z286" s="17" t="s">
        <v>26</v>
      </c>
      <c r="AA286" s="17" t="s">
        <v>26</v>
      </c>
      <c r="AB286" s="17" t="s">
        <v>26</v>
      </c>
      <c r="AC286" s="18" t="s">
        <v>757</v>
      </c>
      <c r="AD286" s="17" t="s">
        <v>758</v>
      </c>
      <c r="AE286" s="17" t="s">
        <v>759</v>
      </c>
      <c r="AF286" s="17" t="s">
        <v>60</v>
      </c>
    </row>
    <row r="287" spans="1:32" s="19" customFormat="1" x14ac:dyDescent="0.25">
      <c r="A287" s="16">
        <v>4111</v>
      </c>
      <c r="B287" s="17" t="s">
        <v>102</v>
      </c>
      <c r="C287" s="17" t="s">
        <v>24</v>
      </c>
      <c r="D287" s="17" t="s">
        <v>25</v>
      </c>
      <c r="E287" s="17">
        <v>3</v>
      </c>
      <c r="F287" s="17" t="s">
        <v>26</v>
      </c>
      <c r="G287" s="17" t="s">
        <v>26</v>
      </c>
      <c r="H287" s="17" t="s">
        <v>26</v>
      </c>
      <c r="I287" s="17" t="s">
        <v>26</v>
      </c>
      <c r="J287" s="17" t="s">
        <v>26</v>
      </c>
      <c r="K287" s="17" t="s">
        <v>26</v>
      </c>
      <c r="L287" s="17" t="s">
        <v>26</v>
      </c>
      <c r="M287" s="17" t="s">
        <v>26</v>
      </c>
      <c r="N287" s="17" t="s">
        <v>26</v>
      </c>
      <c r="O287" s="17" t="s">
        <v>26</v>
      </c>
      <c r="P287" s="17" t="s">
        <v>26</v>
      </c>
      <c r="Q287" s="17" t="s">
        <v>26</v>
      </c>
      <c r="R287" s="17" t="s">
        <v>26</v>
      </c>
      <c r="S287" s="17" t="s">
        <v>26</v>
      </c>
      <c r="T287" s="17">
        <v>7034</v>
      </c>
      <c r="U287" s="17">
        <v>4</v>
      </c>
      <c r="V287" s="17">
        <v>1</v>
      </c>
      <c r="W287" s="17" t="s">
        <v>26</v>
      </c>
      <c r="X287" s="17">
        <v>1</v>
      </c>
      <c r="Y287" s="17" t="s">
        <v>26</v>
      </c>
      <c r="Z287" s="17" t="s">
        <v>26</v>
      </c>
      <c r="AA287" s="17" t="s">
        <v>26</v>
      </c>
      <c r="AB287" s="17" t="s">
        <v>26</v>
      </c>
      <c r="AC287" s="18" t="s">
        <v>760</v>
      </c>
      <c r="AD287" s="17" t="s">
        <v>761</v>
      </c>
      <c r="AE287" s="17" t="s">
        <v>762</v>
      </c>
      <c r="AF287" s="17" t="s">
        <v>60</v>
      </c>
    </row>
    <row r="288" spans="1:32" s="19" customFormat="1" x14ac:dyDescent="0.25">
      <c r="A288" s="16">
        <v>4112</v>
      </c>
      <c r="B288" s="17" t="s">
        <v>102</v>
      </c>
      <c r="C288" s="17" t="s">
        <v>138</v>
      </c>
      <c r="D288" s="17" t="s">
        <v>139</v>
      </c>
      <c r="E288" s="17">
        <v>3</v>
      </c>
      <c r="F288" s="17" t="s">
        <v>26</v>
      </c>
      <c r="G288" s="17" t="s">
        <v>26</v>
      </c>
      <c r="H288" s="17" t="s">
        <v>26</v>
      </c>
      <c r="I288" s="17" t="s">
        <v>26</v>
      </c>
      <c r="J288" s="17" t="s">
        <v>26</v>
      </c>
      <c r="K288" s="17" t="s">
        <v>26</v>
      </c>
      <c r="L288" s="17" t="s">
        <v>26</v>
      </c>
      <c r="M288" s="17" t="s">
        <v>26</v>
      </c>
      <c r="N288" s="17" t="s">
        <v>26</v>
      </c>
      <c r="O288" s="17" t="s">
        <v>26</v>
      </c>
      <c r="P288" s="17" t="s">
        <v>26</v>
      </c>
      <c r="Q288" s="17" t="s">
        <v>26</v>
      </c>
      <c r="R288" s="17" t="s">
        <v>26</v>
      </c>
      <c r="S288" s="17" t="s">
        <v>26</v>
      </c>
      <c r="T288" s="17">
        <v>7034</v>
      </c>
      <c r="U288" s="17">
        <v>3</v>
      </c>
      <c r="V288" s="17">
        <v>1</v>
      </c>
      <c r="W288" s="17" t="s">
        <v>26</v>
      </c>
      <c r="X288" s="17">
        <v>2</v>
      </c>
      <c r="Y288" s="17" t="s">
        <v>26</v>
      </c>
      <c r="Z288" s="17" t="s">
        <v>26</v>
      </c>
      <c r="AA288" s="17" t="s">
        <v>26</v>
      </c>
      <c r="AB288" s="17" t="s">
        <v>26</v>
      </c>
      <c r="AC288" s="18" t="s">
        <v>763</v>
      </c>
      <c r="AD288" s="17" t="s">
        <v>764</v>
      </c>
      <c r="AE288" s="17" t="s">
        <v>765</v>
      </c>
      <c r="AF288" s="17" t="s">
        <v>60</v>
      </c>
    </row>
    <row r="289" spans="1:32" s="19" customFormat="1" x14ac:dyDescent="0.25">
      <c r="A289" s="16">
        <v>4113</v>
      </c>
      <c r="B289" s="17" t="s">
        <v>102</v>
      </c>
      <c r="C289" s="17" t="s">
        <v>24</v>
      </c>
      <c r="D289" s="17" t="s">
        <v>25</v>
      </c>
      <c r="E289" s="17">
        <v>3</v>
      </c>
      <c r="F289" s="17" t="s">
        <v>26</v>
      </c>
      <c r="G289" s="17" t="s">
        <v>26</v>
      </c>
      <c r="H289" s="17" t="s">
        <v>26</v>
      </c>
      <c r="I289" s="17" t="s">
        <v>26</v>
      </c>
      <c r="J289" s="17" t="s">
        <v>26</v>
      </c>
      <c r="K289" s="17" t="s">
        <v>26</v>
      </c>
      <c r="L289" s="17" t="s">
        <v>26</v>
      </c>
      <c r="M289" s="17" t="s">
        <v>26</v>
      </c>
      <c r="N289" s="17" t="s">
        <v>26</v>
      </c>
      <c r="O289" s="17" t="s">
        <v>26</v>
      </c>
      <c r="P289" s="17" t="s">
        <v>26</v>
      </c>
      <c r="Q289" s="17" t="s">
        <v>26</v>
      </c>
      <c r="R289" s="17" t="s">
        <v>26</v>
      </c>
      <c r="S289" s="17" t="s">
        <v>26</v>
      </c>
      <c r="T289" s="17">
        <v>7034</v>
      </c>
      <c r="U289" s="17">
        <v>3</v>
      </c>
      <c r="V289" s="17">
        <v>1</v>
      </c>
      <c r="W289" s="17" t="s">
        <v>26</v>
      </c>
      <c r="X289" s="17">
        <v>2</v>
      </c>
      <c r="Y289" s="17" t="s">
        <v>26</v>
      </c>
      <c r="Z289" s="17" t="s">
        <v>26</v>
      </c>
      <c r="AA289" s="17" t="s">
        <v>26</v>
      </c>
      <c r="AB289" s="17" t="s">
        <v>26</v>
      </c>
      <c r="AC289" s="18" t="s">
        <v>766</v>
      </c>
      <c r="AD289" s="17" t="s">
        <v>767</v>
      </c>
      <c r="AE289" s="17" t="s">
        <v>768</v>
      </c>
      <c r="AF289" s="17" t="s">
        <v>60</v>
      </c>
    </row>
    <row r="290" spans="1:32" s="19" customFormat="1" x14ac:dyDescent="0.25">
      <c r="A290" s="16">
        <v>4114</v>
      </c>
      <c r="B290" s="17" t="s">
        <v>274</v>
      </c>
      <c r="C290" s="17" t="s">
        <v>24</v>
      </c>
      <c r="D290" s="17" t="s">
        <v>25</v>
      </c>
      <c r="E290" s="17">
        <v>3</v>
      </c>
      <c r="F290" s="17" t="s">
        <v>26</v>
      </c>
      <c r="G290" s="17" t="s">
        <v>26</v>
      </c>
      <c r="H290" s="17" t="s">
        <v>26</v>
      </c>
      <c r="I290" s="17" t="s">
        <v>26</v>
      </c>
      <c r="J290" s="17" t="s">
        <v>26</v>
      </c>
      <c r="K290" s="17" t="s">
        <v>26</v>
      </c>
      <c r="L290" s="17" t="s">
        <v>26</v>
      </c>
      <c r="M290" s="17" t="s">
        <v>26</v>
      </c>
      <c r="N290" s="17" t="s">
        <v>26</v>
      </c>
      <c r="O290" s="17" t="s">
        <v>26</v>
      </c>
      <c r="P290" s="17" t="s">
        <v>26</v>
      </c>
      <c r="Q290" s="17" t="s">
        <v>26</v>
      </c>
      <c r="R290" s="17" t="s">
        <v>26</v>
      </c>
      <c r="S290" s="17" t="s">
        <v>26</v>
      </c>
      <c r="T290" s="17">
        <v>7004</v>
      </c>
      <c r="U290" s="17">
        <v>3</v>
      </c>
      <c r="V290" s="17">
        <v>1</v>
      </c>
      <c r="W290" s="17" t="s">
        <v>26</v>
      </c>
      <c r="X290" s="17">
        <v>2</v>
      </c>
      <c r="Y290" s="17" t="s">
        <v>26</v>
      </c>
      <c r="Z290" s="17" t="s">
        <v>26</v>
      </c>
      <c r="AA290" s="17" t="s">
        <v>26</v>
      </c>
      <c r="AB290" s="17" t="s">
        <v>26</v>
      </c>
      <c r="AC290" s="18" t="s">
        <v>769</v>
      </c>
      <c r="AD290" s="17" t="s">
        <v>770</v>
      </c>
      <c r="AE290" s="17" t="s">
        <v>771</v>
      </c>
      <c r="AF290" s="17" t="s">
        <v>60</v>
      </c>
    </row>
    <row r="291" spans="1:32" s="19" customFormat="1" x14ac:dyDescent="0.25">
      <c r="A291" s="16">
        <v>4115</v>
      </c>
      <c r="B291" s="17" t="s">
        <v>102</v>
      </c>
      <c r="C291" s="17" t="s">
        <v>24</v>
      </c>
      <c r="D291" s="17" t="s">
        <v>25</v>
      </c>
      <c r="E291" s="17">
        <v>3</v>
      </c>
      <c r="F291" s="17" t="s">
        <v>26</v>
      </c>
      <c r="G291" s="17" t="s">
        <v>26</v>
      </c>
      <c r="H291" s="17" t="s">
        <v>26</v>
      </c>
      <c r="I291" s="17" t="s">
        <v>26</v>
      </c>
      <c r="J291" s="17" t="s">
        <v>102</v>
      </c>
      <c r="K291" s="17" t="s">
        <v>37</v>
      </c>
      <c r="L291" s="17" t="s">
        <v>25</v>
      </c>
      <c r="M291" s="17">
        <v>1</v>
      </c>
      <c r="N291" s="17" t="s">
        <v>26</v>
      </c>
      <c r="O291" s="17" t="s">
        <v>26</v>
      </c>
      <c r="P291" s="17" t="s">
        <v>26</v>
      </c>
      <c r="Q291" s="17" t="s">
        <v>26</v>
      </c>
      <c r="R291" s="17" t="s">
        <v>102</v>
      </c>
      <c r="S291" s="17">
        <v>7</v>
      </c>
      <c r="T291" s="17">
        <v>7034</v>
      </c>
      <c r="U291" s="17">
        <v>6</v>
      </c>
      <c r="V291" s="17">
        <v>1</v>
      </c>
      <c r="W291" s="17" t="s">
        <v>26</v>
      </c>
      <c r="X291" s="17">
        <v>4</v>
      </c>
      <c r="Y291" s="17" t="s">
        <v>26</v>
      </c>
      <c r="Z291" s="17" t="s">
        <v>26</v>
      </c>
      <c r="AA291" s="17" t="s">
        <v>27</v>
      </c>
      <c r="AB291" s="17" t="s">
        <v>26</v>
      </c>
      <c r="AC291" s="18" t="s">
        <v>772</v>
      </c>
      <c r="AD291" s="17" t="s">
        <v>749</v>
      </c>
      <c r="AE291" s="17" t="s">
        <v>773</v>
      </c>
      <c r="AF291" s="17" t="s">
        <v>41</v>
      </c>
    </row>
    <row r="292" spans="1:32" s="19" customFormat="1" x14ac:dyDescent="0.25">
      <c r="A292" s="16">
        <v>4140</v>
      </c>
      <c r="B292" s="17" t="s">
        <v>102</v>
      </c>
      <c r="C292" s="17" t="s">
        <v>24</v>
      </c>
      <c r="D292" s="17" t="s">
        <v>25</v>
      </c>
      <c r="E292" s="17">
        <v>3</v>
      </c>
      <c r="F292" s="17" t="s">
        <v>26</v>
      </c>
      <c r="G292" s="17" t="s">
        <v>26</v>
      </c>
      <c r="H292" s="17" t="s">
        <v>26</v>
      </c>
      <c r="I292" s="17" t="s">
        <v>26</v>
      </c>
      <c r="J292" s="17" t="s">
        <v>26</v>
      </c>
      <c r="K292" s="17" t="s">
        <v>26</v>
      </c>
      <c r="L292" s="17" t="s">
        <v>26</v>
      </c>
      <c r="M292" s="17" t="s">
        <v>26</v>
      </c>
      <c r="N292" s="17" t="s">
        <v>26</v>
      </c>
      <c r="O292" s="17" t="s">
        <v>26</v>
      </c>
      <c r="P292" s="17" t="s">
        <v>26</v>
      </c>
      <c r="Q292" s="17" t="s">
        <v>26</v>
      </c>
      <c r="R292" s="17" t="s">
        <v>102</v>
      </c>
      <c r="S292" s="17">
        <v>6</v>
      </c>
      <c r="T292" s="17">
        <v>7034</v>
      </c>
      <c r="U292" s="17">
        <v>2</v>
      </c>
      <c r="V292" s="17">
        <v>1</v>
      </c>
      <c r="W292" s="17" t="s">
        <v>26</v>
      </c>
      <c r="X292" s="17">
        <v>2</v>
      </c>
      <c r="Y292" s="17">
        <v>1</v>
      </c>
      <c r="Z292" s="17" t="s">
        <v>26</v>
      </c>
      <c r="AA292" s="17" t="s">
        <v>26</v>
      </c>
      <c r="AB292" s="17" t="s">
        <v>26</v>
      </c>
      <c r="AC292" s="18" t="s">
        <v>774</v>
      </c>
      <c r="AD292" s="17" t="s">
        <v>775</v>
      </c>
      <c r="AE292" s="17" t="s">
        <v>776</v>
      </c>
      <c r="AF292" s="17" t="s">
        <v>60</v>
      </c>
    </row>
    <row r="293" spans="1:32" s="19" customFormat="1" x14ac:dyDescent="0.25">
      <c r="A293" s="16">
        <v>4151</v>
      </c>
      <c r="B293" s="17" t="s">
        <v>274</v>
      </c>
      <c r="C293" s="17" t="s">
        <v>24</v>
      </c>
      <c r="D293" s="17" t="s">
        <v>25</v>
      </c>
      <c r="E293" s="17">
        <v>3</v>
      </c>
      <c r="F293" s="17" t="s">
        <v>26</v>
      </c>
      <c r="G293" s="17" t="s">
        <v>26</v>
      </c>
      <c r="H293" s="17" t="s">
        <v>26</v>
      </c>
      <c r="I293" s="17" t="s">
        <v>26</v>
      </c>
      <c r="J293" s="17" t="s">
        <v>26</v>
      </c>
      <c r="K293" s="17" t="s">
        <v>26</v>
      </c>
      <c r="L293" s="17" t="s">
        <v>26</v>
      </c>
      <c r="M293" s="17" t="s">
        <v>26</v>
      </c>
      <c r="N293" s="17" t="s">
        <v>26</v>
      </c>
      <c r="O293" s="17" t="s">
        <v>26</v>
      </c>
      <c r="P293" s="17" t="s">
        <v>26</v>
      </c>
      <c r="Q293" s="17" t="s">
        <v>26</v>
      </c>
      <c r="R293" s="17" t="s">
        <v>274</v>
      </c>
      <c r="S293" s="17">
        <v>7</v>
      </c>
      <c r="T293" s="17">
        <v>7004</v>
      </c>
      <c r="U293" s="17">
        <v>3</v>
      </c>
      <c r="V293" s="17">
        <v>1</v>
      </c>
      <c r="W293" s="17" t="s">
        <v>26</v>
      </c>
      <c r="X293" s="17">
        <v>3</v>
      </c>
      <c r="Y293" s="17" t="s">
        <v>26</v>
      </c>
      <c r="Z293" s="17" t="s">
        <v>27</v>
      </c>
      <c r="AA293" s="17" t="s">
        <v>26</v>
      </c>
      <c r="AB293" s="17" t="s">
        <v>27</v>
      </c>
      <c r="AC293" s="18" t="s">
        <v>777</v>
      </c>
      <c r="AD293" s="17" t="s">
        <v>778</v>
      </c>
      <c r="AE293" s="17" t="s">
        <v>779</v>
      </c>
      <c r="AF293" s="17" t="s">
        <v>31</v>
      </c>
    </row>
    <row r="294" spans="1:32" s="19" customFormat="1" x14ac:dyDescent="0.25">
      <c r="A294" s="16">
        <v>4156</v>
      </c>
      <c r="B294" s="17" t="s">
        <v>274</v>
      </c>
      <c r="C294" s="17" t="s">
        <v>34</v>
      </c>
      <c r="D294" s="17" t="s">
        <v>25</v>
      </c>
      <c r="E294" s="17">
        <v>3</v>
      </c>
      <c r="F294" s="17" t="s">
        <v>26</v>
      </c>
      <c r="G294" s="17" t="s">
        <v>26</v>
      </c>
      <c r="H294" s="17" t="s">
        <v>26</v>
      </c>
      <c r="I294" s="17" t="s">
        <v>26</v>
      </c>
      <c r="J294" s="17" t="s">
        <v>26</v>
      </c>
      <c r="K294" s="17" t="s">
        <v>26</v>
      </c>
      <c r="L294" s="17" t="s">
        <v>26</v>
      </c>
      <c r="M294" s="17" t="s">
        <v>26</v>
      </c>
      <c r="N294" s="17" t="s">
        <v>26</v>
      </c>
      <c r="O294" s="17" t="s">
        <v>26</v>
      </c>
      <c r="P294" s="17" t="s">
        <v>26</v>
      </c>
      <c r="Q294" s="17" t="s">
        <v>26</v>
      </c>
      <c r="R294" s="17" t="s">
        <v>274</v>
      </c>
      <c r="S294" s="17">
        <v>15</v>
      </c>
      <c r="T294" s="17">
        <v>7004</v>
      </c>
      <c r="U294" s="17">
        <v>6</v>
      </c>
      <c r="V294" s="17">
        <v>1</v>
      </c>
      <c r="W294" s="17" t="s">
        <v>26</v>
      </c>
      <c r="X294" s="17">
        <v>4</v>
      </c>
      <c r="Y294" s="17" t="s">
        <v>26</v>
      </c>
      <c r="Z294" s="17" t="s">
        <v>27</v>
      </c>
      <c r="AA294" s="17" t="s">
        <v>27</v>
      </c>
      <c r="AB294" s="17" t="s">
        <v>27</v>
      </c>
      <c r="AC294" s="18" t="s">
        <v>780</v>
      </c>
      <c r="AD294" s="17" t="s">
        <v>778</v>
      </c>
      <c r="AE294" s="17" t="s">
        <v>781</v>
      </c>
      <c r="AF294" s="17" t="s">
        <v>41</v>
      </c>
    </row>
    <row r="295" spans="1:32" s="19" customFormat="1" x14ac:dyDescent="0.25">
      <c r="A295" s="16">
        <v>4157</v>
      </c>
      <c r="B295" s="17" t="s">
        <v>274</v>
      </c>
      <c r="C295" s="17" t="s">
        <v>24</v>
      </c>
      <c r="D295" s="17" t="s">
        <v>25</v>
      </c>
      <c r="E295" s="17">
        <v>3</v>
      </c>
      <c r="F295" s="16" t="s">
        <v>274</v>
      </c>
      <c r="G295" s="17" t="s">
        <v>24</v>
      </c>
      <c r="H295" s="17" t="s">
        <v>25</v>
      </c>
      <c r="I295" s="17">
        <v>1</v>
      </c>
      <c r="J295" s="17" t="s">
        <v>26</v>
      </c>
      <c r="K295" s="17" t="s">
        <v>26</v>
      </c>
      <c r="L295" s="17" t="s">
        <v>26</v>
      </c>
      <c r="M295" s="17" t="s">
        <v>26</v>
      </c>
      <c r="N295" s="17" t="s">
        <v>26</v>
      </c>
      <c r="O295" s="17" t="s">
        <v>26</v>
      </c>
      <c r="P295" s="17" t="s">
        <v>26</v>
      </c>
      <c r="Q295" s="17" t="s">
        <v>26</v>
      </c>
      <c r="R295" s="17" t="s">
        <v>274</v>
      </c>
      <c r="S295" s="17">
        <v>2</v>
      </c>
      <c r="T295" s="17">
        <v>7004</v>
      </c>
      <c r="U295" s="17">
        <v>6</v>
      </c>
      <c r="V295" s="17">
        <v>1</v>
      </c>
      <c r="W295" s="17" t="s">
        <v>26</v>
      </c>
      <c r="X295" s="17">
        <v>3</v>
      </c>
      <c r="Y295" s="17">
        <v>1</v>
      </c>
      <c r="Z295" s="17" t="s">
        <v>26</v>
      </c>
      <c r="AA295" s="17" t="s">
        <v>26</v>
      </c>
      <c r="AB295" s="17" t="s">
        <v>27</v>
      </c>
      <c r="AC295" s="18" t="s">
        <v>782</v>
      </c>
      <c r="AD295" s="17" t="s">
        <v>783</v>
      </c>
      <c r="AE295" s="17" t="s">
        <v>784</v>
      </c>
      <c r="AF295" s="17" t="s">
        <v>31</v>
      </c>
    </row>
    <row r="296" spans="1:32" s="19" customFormat="1" x14ac:dyDescent="0.25">
      <c r="A296" s="16">
        <v>4158</v>
      </c>
      <c r="B296" s="17" t="s">
        <v>26</v>
      </c>
      <c r="C296" s="17" t="s">
        <v>26</v>
      </c>
      <c r="D296" s="17" t="s">
        <v>26</v>
      </c>
      <c r="E296" s="17" t="s">
        <v>26</v>
      </c>
      <c r="F296" s="17" t="s">
        <v>26</v>
      </c>
      <c r="G296" s="17" t="s">
        <v>26</v>
      </c>
      <c r="H296" s="17" t="s">
        <v>26</v>
      </c>
      <c r="I296" s="17" t="s">
        <v>26</v>
      </c>
      <c r="J296" s="17" t="s">
        <v>26</v>
      </c>
      <c r="K296" s="17" t="s">
        <v>26</v>
      </c>
      <c r="L296" s="17" t="s">
        <v>26</v>
      </c>
      <c r="M296" s="17" t="s">
        <v>26</v>
      </c>
      <c r="N296" s="17" t="s">
        <v>26</v>
      </c>
      <c r="O296" s="17" t="s">
        <v>26</v>
      </c>
      <c r="P296" s="17" t="s">
        <v>26</v>
      </c>
      <c r="Q296" s="17" t="s">
        <v>26</v>
      </c>
      <c r="R296" s="17" t="s">
        <v>26</v>
      </c>
      <c r="S296" s="17" t="s">
        <v>26</v>
      </c>
      <c r="T296" s="17">
        <v>7004</v>
      </c>
      <c r="U296" s="17">
        <v>5</v>
      </c>
      <c r="V296" s="17">
        <v>1</v>
      </c>
      <c r="W296" s="17" t="s">
        <v>26</v>
      </c>
      <c r="X296" s="17" t="s">
        <v>26</v>
      </c>
      <c r="Y296" s="17" t="s">
        <v>26</v>
      </c>
      <c r="Z296" s="17" t="s">
        <v>27</v>
      </c>
      <c r="AA296" s="17" t="s">
        <v>26</v>
      </c>
      <c r="AB296" s="17" t="s">
        <v>26</v>
      </c>
      <c r="AC296" s="18" t="s">
        <v>785</v>
      </c>
      <c r="AD296" s="17" t="s">
        <v>783</v>
      </c>
      <c r="AE296" s="17" t="s">
        <v>786</v>
      </c>
      <c r="AF296" s="17" t="s">
        <v>60</v>
      </c>
    </row>
    <row r="297" spans="1:32" s="19" customFormat="1" x14ac:dyDescent="0.25">
      <c r="A297" s="16">
        <v>4159</v>
      </c>
      <c r="B297" s="17" t="s">
        <v>274</v>
      </c>
      <c r="C297" s="17" t="s">
        <v>24</v>
      </c>
      <c r="D297" s="17" t="s">
        <v>25</v>
      </c>
      <c r="E297" s="17">
        <v>3</v>
      </c>
      <c r="F297" s="16" t="s">
        <v>274</v>
      </c>
      <c r="G297" s="17" t="s">
        <v>24</v>
      </c>
      <c r="H297" s="17" t="s">
        <v>25</v>
      </c>
      <c r="I297" s="17">
        <v>1</v>
      </c>
      <c r="J297" s="17" t="s">
        <v>26</v>
      </c>
      <c r="K297" s="17" t="s">
        <v>26</v>
      </c>
      <c r="L297" s="17" t="s">
        <v>26</v>
      </c>
      <c r="M297" s="17" t="s">
        <v>26</v>
      </c>
      <c r="N297" s="17" t="s">
        <v>26</v>
      </c>
      <c r="O297" s="17" t="s">
        <v>26</v>
      </c>
      <c r="P297" s="17" t="s">
        <v>26</v>
      </c>
      <c r="Q297" s="17" t="s">
        <v>26</v>
      </c>
      <c r="R297" s="17" t="s">
        <v>274</v>
      </c>
      <c r="S297" s="17">
        <v>4</v>
      </c>
      <c r="T297" s="17">
        <v>7004</v>
      </c>
      <c r="U297" s="17">
        <v>4</v>
      </c>
      <c r="V297" s="17">
        <v>1</v>
      </c>
      <c r="W297" s="17" t="s">
        <v>26</v>
      </c>
      <c r="X297" s="17">
        <v>1</v>
      </c>
      <c r="Y297" s="17" t="s">
        <v>26</v>
      </c>
      <c r="Z297" s="17" t="s">
        <v>26</v>
      </c>
      <c r="AA297" s="17" t="s">
        <v>26</v>
      </c>
      <c r="AB297" s="17" t="s">
        <v>26</v>
      </c>
      <c r="AC297" s="18" t="s">
        <v>787</v>
      </c>
      <c r="AD297" s="17" t="s">
        <v>788</v>
      </c>
      <c r="AE297" s="17" t="s">
        <v>789</v>
      </c>
      <c r="AF297" s="17" t="s">
        <v>60</v>
      </c>
    </row>
    <row r="298" spans="1:32" s="19" customFormat="1" x14ac:dyDescent="0.25">
      <c r="A298" s="16">
        <v>4161</v>
      </c>
      <c r="B298" s="17" t="s">
        <v>274</v>
      </c>
      <c r="C298" s="17" t="s">
        <v>34</v>
      </c>
      <c r="D298" s="17" t="s">
        <v>25</v>
      </c>
      <c r="E298" s="17">
        <v>3</v>
      </c>
      <c r="F298" s="17" t="s">
        <v>26</v>
      </c>
      <c r="G298" s="17" t="s">
        <v>26</v>
      </c>
      <c r="H298" s="17" t="s">
        <v>26</v>
      </c>
      <c r="I298" s="17" t="s">
        <v>26</v>
      </c>
      <c r="J298" s="17" t="s">
        <v>26</v>
      </c>
      <c r="K298" s="17" t="s">
        <v>26</v>
      </c>
      <c r="L298" s="17" t="s">
        <v>26</v>
      </c>
      <c r="M298" s="17" t="s">
        <v>26</v>
      </c>
      <c r="N298" s="17" t="s">
        <v>26</v>
      </c>
      <c r="O298" s="17" t="s">
        <v>26</v>
      </c>
      <c r="P298" s="17" t="s">
        <v>26</v>
      </c>
      <c r="Q298" s="17" t="s">
        <v>26</v>
      </c>
      <c r="R298" s="17" t="s">
        <v>26</v>
      </c>
      <c r="S298" s="17" t="s">
        <v>26</v>
      </c>
      <c r="T298" s="17">
        <v>7004</v>
      </c>
      <c r="U298" s="17">
        <v>3</v>
      </c>
      <c r="V298" s="17">
        <v>1</v>
      </c>
      <c r="W298" s="17" t="s">
        <v>26</v>
      </c>
      <c r="X298" s="17" t="s">
        <v>26</v>
      </c>
      <c r="Y298" s="17" t="s">
        <v>26</v>
      </c>
      <c r="Z298" s="17" t="s">
        <v>27</v>
      </c>
      <c r="AA298" s="17" t="s">
        <v>26</v>
      </c>
      <c r="AB298" s="17" t="s">
        <v>27</v>
      </c>
      <c r="AC298" s="18" t="s">
        <v>790</v>
      </c>
      <c r="AD298" s="17" t="s">
        <v>783</v>
      </c>
      <c r="AE298" s="17" t="s">
        <v>791</v>
      </c>
      <c r="AF298" s="17" t="s">
        <v>31</v>
      </c>
    </row>
    <row r="299" spans="1:32" s="19" customFormat="1" x14ac:dyDescent="0.25">
      <c r="A299" s="16">
        <v>4162</v>
      </c>
      <c r="B299" s="17" t="s">
        <v>274</v>
      </c>
      <c r="C299" s="17" t="s">
        <v>42</v>
      </c>
      <c r="D299" s="17" t="s">
        <v>25</v>
      </c>
      <c r="E299" s="17">
        <v>3</v>
      </c>
      <c r="F299" s="17" t="s">
        <v>26</v>
      </c>
      <c r="G299" s="17" t="s">
        <v>26</v>
      </c>
      <c r="H299" s="17" t="s">
        <v>26</v>
      </c>
      <c r="I299" s="17" t="s">
        <v>26</v>
      </c>
      <c r="J299" s="17" t="s">
        <v>274</v>
      </c>
      <c r="K299" s="17" t="s">
        <v>37</v>
      </c>
      <c r="L299" s="17" t="s">
        <v>25</v>
      </c>
      <c r="M299" s="17">
        <v>1</v>
      </c>
      <c r="N299" s="17" t="s">
        <v>26</v>
      </c>
      <c r="O299" s="17" t="s">
        <v>26</v>
      </c>
      <c r="P299" s="17" t="s">
        <v>26</v>
      </c>
      <c r="Q299" s="17" t="s">
        <v>26</v>
      </c>
      <c r="R299" s="17" t="s">
        <v>274</v>
      </c>
      <c r="S299" s="17">
        <v>6</v>
      </c>
      <c r="T299" s="17">
        <v>7004</v>
      </c>
      <c r="U299" s="17">
        <v>5</v>
      </c>
      <c r="V299" s="17">
        <v>1</v>
      </c>
      <c r="W299" s="17" t="s">
        <v>26</v>
      </c>
      <c r="X299" s="17">
        <v>4</v>
      </c>
      <c r="Y299" s="17">
        <v>1</v>
      </c>
      <c r="Z299" s="17" t="s">
        <v>27</v>
      </c>
      <c r="AA299" s="17" t="s">
        <v>27</v>
      </c>
      <c r="AB299" s="17" t="s">
        <v>27</v>
      </c>
      <c r="AC299" s="18" t="s">
        <v>792</v>
      </c>
      <c r="AD299" s="17" t="s">
        <v>783</v>
      </c>
      <c r="AE299" s="17" t="s">
        <v>793</v>
      </c>
      <c r="AF299" s="17" t="s">
        <v>41</v>
      </c>
    </row>
    <row r="300" spans="1:32" s="19" customFormat="1" x14ac:dyDescent="0.25">
      <c r="A300" s="16">
        <v>4163</v>
      </c>
      <c r="B300" s="17" t="s">
        <v>274</v>
      </c>
      <c r="C300" s="17" t="s">
        <v>24</v>
      </c>
      <c r="D300" s="17" t="s">
        <v>25</v>
      </c>
      <c r="E300" s="17">
        <v>3</v>
      </c>
      <c r="F300" s="17" t="s">
        <v>26</v>
      </c>
      <c r="G300" s="17" t="s">
        <v>26</v>
      </c>
      <c r="H300" s="17" t="s">
        <v>26</v>
      </c>
      <c r="I300" s="17" t="s">
        <v>26</v>
      </c>
      <c r="J300" s="17" t="s">
        <v>26</v>
      </c>
      <c r="K300" s="17" t="s">
        <v>26</v>
      </c>
      <c r="L300" s="17" t="s">
        <v>26</v>
      </c>
      <c r="M300" s="17" t="s">
        <v>26</v>
      </c>
      <c r="N300" s="17" t="s">
        <v>26</v>
      </c>
      <c r="O300" s="17" t="s">
        <v>26</v>
      </c>
      <c r="P300" s="17" t="s">
        <v>26</v>
      </c>
      <c r="Q300" s="17" t="s">
        <v>26</v>
      </c>
      <c r="R300" s="17" t="s">
        <v>26</v>
      </c>
      <c r="S300" s="17" t="s">
        <v>26</v>
      </c>
      <c r="T300" s="17">
        <v>7004</v>
      </c>
      <c r="U300" s="17">
        <v>6</v>
      </c>
      <c r="V300" s="17">
        <v>1</v>
      </c>
      <c r="W300" s="17" t="s">
        <v>26</v>
      </c>
      <c r="X300" s="17">
        <v>2</v>
      </c>
      <c r="Y300" s="17" t="s">
        <v>26</v>
      </c>
      <c r="Z300" s="17" t="s">
        <v>26</v>
      </c>
      <c r="AA300" s="17" t="s">
        <v>26</v>
      </c>
      <c r="AB300" s="17" t="s">
        <v>26</v>
      </c>
      <c r="AC300" s="18" t="s">
        <v>794</v>
      </c>
      <c r="AD300" s="17" t="s">
        <v>795</v>
      </c>
      <c r="AE300" s="17" t="s">
        <v>796</v>
      </c>
      <c r="AF300" s="17" t="s">
        <v>60</v>
      </c>
    </row>
    <row r="301" spans="1:32" s="19" customFormat="1" x14ac:dyDescent="0.25">
      <c r="A301" s="16">
        <v>4164</v>
      </c>
      <c r="B301" s="17" t="s">
        <v>274</v>
      </c>
      <c r="C301" s="17" t="s">
        <v>24</v>
      </c>
      <c r="D301" s="17" t="s">
        <v>25</v>
      </c>
      <c r="E301" s="17">
        <v>3</v>
      </c>
      <c r="F301" s="16" t="s">
        <v>274</v>
      </c>
      <c r="G301" s="17" t="s">
        <v>24</v>
      </c>
      <c r="H301" s="17" t="s">
        <v>25</v>
      </c>
      <c r="I301" s="17">
        <v>1</v>
      </c>
      <c r="J301" s="17" t="s">
        <v>26</v>
      </c>
      <c r="K301" s="17" t="s">
        <v>26</v>
      </c>
      <c r="L301" s="17" t="s">
        <v>26</v>
      </c>
      <c r="M301" s="17" t="s">
        <v>26</v>
      </c>
      <c r="N301" s="17" t="s">
        <v>26</v>
      </c>
      <c r="O301" s="17" t="s">
        <v>26</v>
      </c>
      <c r="P301" s="17" t="s">
        <v>26</v>
      </c>
      <c r="Q301" s="17" t="s">
        <v>26</v>
      </c>
      <c r="R301" s="17" t="s">
        <v>274</v>
      </c>
      <c r="S301" s="17">
        <v>6</v>
      </c>
      <c r="T301" s="17">
        <v>7004</v>
      </c>
      <c r="U301" s="17">
        <v>8</v>
      </c>
      <c r="V301" s="17">
        <v>1</v>
      </c>
      <c r="W301" s="17" t="s">
        <v>26</v>
      </c>
      <c r="X301" s="17">
        <v>2</v>
      </c>
      <c r="Y301" s="17">
        <v>1</v>
      </c>
      <c r="Z301" s="17" t="s">
        <v>27</v>
      </c>
      <c r="AA301" s="17" t="s">
        <v>26</v>
      </c>
      <c r="AB301" s="17" t="s">
        <v>27</v>
      </c>
      <c r="AC301" s="18" t="s">
        <v>797</v>
      </c>
      <c r="AD301" s="17" t="s">
        <v>798</v>
      </c>
      <c r="AE301" s="17" t="s">
        <v>799</v>
      </c>
      <c r="AF301" s="17" t="s">
        <v>31</v>
      </c>
    </row>
    <row r="302" spans="1:32" s="19" customFormat="1" x14ac:dyDescent="0.25">
      <c r="A302" s="16">
        <v>4166</v>
      </c>
      <c r="B302" s="17" t="s">
        <v>274</v>
      </c>
      <c r="C302" s="17" t="s">
        <v>24</v>
      </c>
      <c r="D302" s="17" t="s">
        <v>25</v>
      </c>
      <c r="E302" s="17">
        <v>3</v>
      </c>
      <c r="F302" s="16" t="s">
        <v>274</v>
      </c>
      <c r="G302" s="17" t="s">
        <v>24</v>
      </c>
      <c r="H302" s="17" t="s">
        <v>25</v>
      </c>
      <c r="I302" s="17">
        <v>1</v>
      </c>
      <c r="J302" s="17" t="s">
        <v>26</v>
      </c>
      <c r="K302" s="17" t="s">
        <v>26</v>
      </c>
      <c r="L302" s="17" t="s">
        <v>26</v>
      </c>
      <c r="M302" s="17" t="s">
        <v>26</v>
      </c>
      <c r="N302" s="17" t="s">
        <v>26</v>
      </c>
      <c r="O302" s="17" t="s">
        <v>26</v>
      </c>
      <c r="P302" s="17" t="s">
        <v>26</v>
      </c>
      <c r="Q302" s="17" t="s">
        <v>26</v>
      </c>
      <c r="R302" s="17" t="s">
        <v>274</v>
      </c>
      <c r="S302" s="17">
        <v>4</v>
      </c>
      <c r="T302" s="17">
        <v>7004</v>
      </c>
      <c r="U302" s="17">
        <v>5</v>
      </c>
      <c r="V302" s="17">
        <v>1</v>
      </c>
      <c r="W302" s="17" t="s">
        <v>26</v>
      </c>
      <c r="X302" s="17" t="s">
        <v>26</v>
      </c>
      <c r="Y302" s="17">
        <v>1</v>
      </c>
      <c r="Z302" s="17" t="s">
        <v>27</v>
      </c>
      <c r="AA302" s="17" t="s">
        <v>26</v>
      </c>
      <c r="AB302" s="17" t="s">
        <v>27</v>
      </c>
      <c r="AC302" s="18" t="s">
        <v>800</v>
      </c>
      <c r="AD302" s="17" t="s">
        <v>778</v>
      </c>
      <c r="AE302" s="17" t="s">
        <v>801</v>
      </c>
      <c r="AF302" s="17" t="s">
        <v>31</v>
      </c>
    </row>
    <row r="303" spans="1:32" s="19" customFormat="1" x14ac:dyDescent="0.25">
      <c r="A303" s="16">
        <v>4167</v>
      </c>
      <c r="B303" s="17" t="s">
        <v>274</v>
      </c>
      <c r="C303" s="17" t="s">
        <v>34</v>
      </c>
      <c r="D303" s="17" t="s">
        <v>25</v>
      </c>
      <c r="E303" s="17">
        <v>3</v>
      </c>
      <c r="F303" s="17" t="s">
        <v>26</v>
      </c>
      <c r="G303" s="17" t="s">
        <v>26</v>
      </c>
      <c r="H303" s="17" t="s">
        <v>26</v>
      </c>
      <c r="I303" s="17" t="s">
        <v>26</v>
      </c>
      <c r="J303" s="17" t="s">
        <v>26</v>
      </c>
      <c r="K303" s="17" t="s">
        <v>26</v>
      </c>
      <c r="L303" s="17" t="s">
        <v>26</v>
      </c>
      <c r="M303" s="17" t="s">
        <v>26</v>
      </c>
      <c r="N303" s="17" t="s">
        <v>26</v>
      </c>
      <c r="O303" s="17" t="s">
        <v>26</v>
      </c>
      <c r="P303" s="17" t="s">
        <v>26</v>
      </c>
      <c r="Q303" s="17" t="s">
        <v>26</v>
      </c>
      <c r="R303" s="17" t="s">
        <v>274</v>
      </c>
      <c r="S303" s="17">
        <v>5</v>
      </c>
      <c r="T303" s="17">
        <v>7004</v>
      </c>
      <c r="U303" s="17">
        <v>3</v>
      </c>
      <c r="V303" s="17">
        <v>1</v>
      </c>
      <c r="W303" s="17" t="s">
        <v>26</v>
      </c>
      <c r="X303" s="17">
        <v>4</v>
      </c>
      <c r="Y303" s="17" t="s">
        <v>26</v>
      </c>
      <c r="Z303" s="17" t="s">
        <v>27</v>
      </c>
      <c r="AA303" s="17" t="s">
        <v>27</v>
      </c>
      <c r="AB303" s="17" t="s">
        <v>26</v>
      </c>
      <c r="AC303" s="18" t="s">
        <v>802</v>
      </c>
      <c r="AD303" s="17" t="s">
        <v>778</v>
      </c>
      <c r="AE303" s="17" t="s">
        <v>803</v>
      </c>
      <c r="AF303" s="17" t="s">
        <v>41</v>
      </c>
    </row>
    <row r="304" spans="1:32" s="19" customFormat="1" x14ac:dyDescent="0.25">
      <c r="A304" s="16">
        <v>4168</v>
      </c>
      <c r="B304" s="17" t="s">
        <v>274</v>
      </c>
      <c r="C304" s="17" t="s">
        <v>24</v>
      </c>
      <c r="D304" s="17" t="s">
        <v>25</v>
      </c>
      <c r="E304" s="17">
        <v>3</v>
      </c>
      <c r="F304" s="17" t="s">
        <v>26</v>
      </c>
      <c r="G304" s="17" t="s">
        <v>26</v>
      </c>
      <c r="H304" s="17" t="s">
        <v>26</v>
      </c>
      <c r="I304" s="17" t="s">
        <v>26</v>
      </c>
      <c r="J304" s="17" t="s">
        <v>26</v>
      </c>
      <c r="K304" s="17" t="s">
        <v>26</v>
      </c>
      <c r="L304" s="17" t="s">
        <v>26</v>
      </c>
      <c r="M304" s="17" t="s">
        <v>26</v>
      </c>
      <c r="N304" s="17" t="s">
        <v>26</v>
      </c>
      <c r="O304" s="17" t="s">
        <v>26</v>
      </c>
      <c r="P304" s="17" t="s">
        <v>26</v>
      </c>
      <c r="Q304" s="17" t="s">
        <v>26</v>
      </c>
      <c r="R304" s="17" t="s">
        <v>26</v>
      </c>
      <c r="S304" s="17" t="s">
        <v>26</v>
      </c>
      <c r="T304" s="17">
        <v>7004</v>
      </c>
      <c r="U304" s="17">
        <v>2</v>
      </c>
      <c r="V304" s="17">
        <v>1</v>
      </c>
      <c r="W304" s="17" t="s">
        <v>26</v>
      </c>
      <c r="X304" s="17">
        <v>2</v>
      </c>
      <c r="Y304" s="17" t="s">
        <v>26</v>
      </c>
      <c r="Z304" s="17" t="s">
        <v>27</v>
      </c>
      <c r="AA304" s="17" t="s">
        <v>26</v>
      </c>
      <c r="AB304" s="17" t="s">
        <v>27</v>
      </c>
      <c r="AC304" s="18" t="s">
        <v>804</v>
      </c>
      <c r="AD304" s="17" t="s">
        <v>805</v>
      </c>
      <c r="AE304" s="17" t="s">
        <v>806</v>
      </c>
      <c r="AF304" s="17" t="s">
        <v>31</v>
      </c>
    </row>
    <row r="305" spans="1:32" s="19" customFormat="1" x14ac:dyDescent="0.25">
      <c r="A305" s="16">
        <v>4169</v>
      </c>
      <c r="B305" s="17" t="s">
        <v>274</v>
      </c>
      <c r="C305" s="17" t="s">
        <v>34</v>
      </c>
      <c r="D305" s="17" t="s">
        <v>25</v>
      </c>
      <c r="E305" s="17">
        <v>3</v>
      </c>
      <c r="F305" s="17" t="s">
        <v>26</v>
      </c>
      <c r="G305" s="17" t="s">
        <v>26</v>
      </c>
      <c r="H305" s="17" t="s">
        <v>26</v>
      </c>
      <c r="I305" s="17" t="s">
        <v>26</v>
      </c>
      <c r="J305" s="17" t="s">
        <v>274</v>
      </c>
      <c r="K305" s="17" t="s">
        <v>37</v>
      </c>
      <c r="L305" s="17" t="s">
        <v>25</v>
      </c>
      <c r="M305" s="17">
        <v>1</v>
      </c>
      <c r="N305" s="17" t="s">
        <v>26</v>
      </c>
      <c r="O305" s="17" t="s">
        <v>26</v>
      </c>
      <c r="P305" s="17" t="s">
        <v>26</v>
      </c>
      <c r="Q305" s="17" t="s">
        <v>26</v>
      </c>
      <c r="R305" s="17" t="s">
        <v>274</v>
      </c>
      <c r="S305" s="17">
        <v>7</v>
      </c>
      <c r="T305" s="17">
        <v>7004</v>
      </c>
      <c r="U305" s="17">
        <v>4</v>
      </c>
      <c r="V305" s="17">
        <v>1</v>
      </c>
      <c r="W305" s="17" t="s">
        <v>26</v>
      </c>
      <c r="X305" s="17">
        <v>4</v>
      </c>
      <c r="Y305" s="17" t="s">
        <v>26</v>
      </c>
      <c r="Z305" s="17" t="s">
        <v>27</v>
      </c>
      <c r="AA305" s="17" t="s">
        <v>27</v>
      </c>
      <c r="AB305" s="17" t="s">
        <v>27</v>
      </c>
      <c r="AC305" s="18" t="s">
        <v>807</v>
      </c>
      <c r="AD305" s="17" t="s">
        <v>798</v>
      </c>
      <c r="AE305" s="17" t="s">
        <v>808</v>
      </c>
      <c r="AF305" s="17" t="s">
        <v>41</v>
      </c>
    </row>
    <row r="306" spans="1:32" s="19" customFormat="1" x14ac:dyDescent="0.25">
      <c r="A306" s="16">
        <v>4170</v>
      </c>
      <c r="B306" s="17" t="s">
        <v>274</v>
      </c>
      <c r="C306" s="17" t="s">
        <v>42</v>
      </c>
      <c r="D306" s="17" t="s">
        <v>25</v>
      </c>
      <c r="E306" s="17">
        <v>3</v>
      </c>
      <c r="F306" s="17" t="s">
        <v>26</v>
      </c>
      <c r="G306" s="17" t="s">
        <v>26</v>
      </c>
      <c r="H306" s="17" t="s">
        <v>26</v>
      </c>
      <c r="I306" s="17" t="s">
        <v>26</v>
      </c>
      <c r="J306" s="17" t="s">
        <v>274</v>
      </c>
      <c r="K306" s="17" t="s">
        <v>37</v>
      </c>
      <c r="L306" s="17" t="s">
        <v>25</v>
      </c>
      <c r="M306" s="17">
        <v>1</v>
      </c>
      <c r="N306" s="17" t="s">
        <v>26</v>
      </c>
      <c r="O306" s="17" t="s">
        <v>26</v>
      </c>
      <c r="P306" s="17" t="s">
        <v>26</v>
      </c>
      <c r="Q306" s="17" t="s">
        <v>26</v>
      </c>
      <c r="R306" s="17" t="s">
        <v>274</v>
      </c>
      <c r="S306" s="17">
        <v>10</v>
      </c>
      <c r="T306" s="17">
        <v>7004</v>
      </c>
      <c r="U306" s="17">
        <v>8</v>
      </c>
      <c r="V306" s="17">
        <v>1</v>
      </c>
      <c r="W306" s="17" t="s">
        <v>26</v>
      </c>
      <c r="X306" s="17">
        <v>4</v>
      </c>
      <c r="Y306" s="17">
        <v>1</v>
      </c>
      <c r="Z306" s="17" t="s">
        <v>27</v>
      </c>
      <c r="AA306" s="17" t="s">
        <v>27</v>
      </c>
      <c r="AB306" s="17" t="s">
        <v>27</v>
      </c>
      <c r="AC306" s="18" t="s">
        <v>809</v>
      </c>
      <c r="AD306" s="17" t="s">
        <v>798</v>
      </c>
      <c r="AE306" s="17" t="s">
        <v>810</v>
      </c>
      <c r="AF306" s="17" t="s">
        <v>41</v>
      </c>
    </row>
    <row r="307" spans="1:32" s="19" customFormat="1" x14ac:dyDescent="0.25">
      <c r="A307" s="16">
        <v>4201</v>
      </c>
      <c r="B307" s="17" t="s">
        <v>274</v>
      </c>
      <c r="C307" s="17" t="s">
        <v>24</v>
      </c>
      <c r="D307" s="17" t="s">
        <v>25</v>
      </c>
      <c r="E307" s="17">
        <v>3</v>
      </c>
      <c r="F307" s="16" t="s">
        <v>274</v>
      </c>
      <c r="G307" s="17" t="s">
        <v>24</v>
      </c>
      <c r="H307" s="17" t="s">
        <v>25</v>
      </c>
      <c r="I307" s="17">
        <v>1</v>
      </c>
      <c r="J307" s="17" t="s">
        <v>26</v>
      </c>
      <c r="K307" s="17" t="s">
        <v>26</v>
      </c>
      <c r="L307" s="17" t="s">
        <v>26</v>
      </c>
      <c r="M307" s="17" t="s">
        <v>26</v>
      </c>
      <c r="N307" s="17" t="s">
        <v>26</v>
      </c>
      <c r="O307" s="17" t="s">
        <v>26</v>
      </c>
      <c r="P307" s="17" t="s">
        <v>26</v>
      </c>
      <c r="Q307" s="17" t="s">
        <v>26</v>
      </c>
      <c r="R307" s="17" t="s">
        <v>274</v>
      </c>
      <c r="S307" s="17">
        <v>4</v>
      </c>
      <c r="T307" s="17">
        <v>7003</v>
      </c>
      <c r="U307" s="17">
        <v>5</v>
      </c>
      <c r="V307" s="17">
        <v>1</v>
      </c>
      <c r="W307" s="17" t="s">
        <v>26</v>
      </c>
      <c r="X307" s="17">
        <v>3</v>
      </c>
      <c r="Y307" s="17">
        <v>3</v>
      </c>
      <c r="Z307" s="17" t="s">
        <v>27</v>
      </c>
      <c r="AA307" s="17" t="s">
        <v>26</v>
      </c>
      <c r="AB307" s="17" t="s">
        <v>27</v>
      </c>
      <c r="AC307" s="18" t="s">
        <v>811</v>
      </c>
      <c r="AD307" s="17" t="s">
        <v>812</v>
      </c>
      <c r="AE307" s="17" t="s">
        <v>813</v>
      </c>
      <c r="AF307" s="17" t="s">
        <v>31</v>
      </c>
    </row>
    <row r="308" spans="1:32" s="19" customFormat="1" x14ac:dyDescent="0.25">
      <c r="A308" s="16">
        <v>4203</v>
      </c>
      <c r="B308" s="17" t="s">
        <v>26</v>
      </c>
      <c r="C308" s="17" t="s">
        <v>26</v>
      </c>
      <c r="D308" s="17" t="s">
        <v>26</v>
      </c>
      <c r="E308" s="17" t="s">
        <v>26</v>
      </c>
      <c r="F308" s="17" t="s">
        <v>26</v>
      </c>
      <c r="G308" s="17" t="s">
        <v>26</v>
      </c>
      <c r="H308" s="17" t="s">
        <v>26</v>
      </c>
      <c r="I308" s="17" t="s">
        <v>26</v>
      </c>
      <c r="J308" s="17" t="s">
        <v>274</v>
      </c>
      <c r="K308" s="17" t="s">
        <v>37</v>
      </c>
      <c r="L308" s="17" t="s">
        <v>25</v>
      </c>
      <c r="M308" s="17">
        <v>1</v>
      </c>
      <c r="N308" s="17" t="s">
        <v>26</v>
      </c>
      <c r="O308" s="17" t="s">
        <v>26</v>
      </c>
      <c r="P308" s="17" t="s">
        <v>26</v>
      </c>
      <c r="Q308" s="17" t="s">
        <v>26</v>
      </c>
      <c r="R308" s="17" t="s">
        <v>26</v>
      </c>
      <c r="S308" s="17" t="s">
        <v>26</v>
      </c>
      <c r="T308" s="17">
        <v>7003</v>
      </c>
      <c r="U308" s="17">
        <v>3</v>
      </c>
      <c r="V308" s="17">
        <v>1</v>
      </c>
      <c r="W308" s="17" t="s">
        <v>26</v>
      </c>
      <c r="X308" s="17">
        <v>4</v>
      </c>
      <c r="Y308" s="17" t="s">
        <v>26</v>
      </c>
      <c r="Z308" s="17" t="s">
        <v>27</v>
      </c>
      <c r="AA308" s="17" t="s">
        <v>27</v>
      </c>
      <c r="AB308" s="17" t="s">
        <v>27</v>
      </c>
      <c r="AC308" s="22" t="s">
        <v>814</v>
      </c>
      <c r="AD308" s="22" t="s">
        <v>812</v>
      </c>
      <c r="AE308" s="23" t="s">
        <v>815</v>
      </c>
      <c r="AF308" s="17" t="s">
        <v>41</v>
      </c>
    </row>
    <row r="309" spans="1:32" s="19" customFormat="1" x14ac:dyDescent="0.25">
      <c r="A309" s="16">
        <v>4204</v>
      </c>
      <c r="B309" s="17" t="s">
        <v>274</v>
      </c>
      <c r="C309" s="17" t="s">
        <v>34</v>
      </c>
      <c r="D309" s="17" t="s">
        <v>25</v>
      </c>
      <c r="E309" s="17">
        <v>3</v>
      </c>
      <c r="F309" s="17" t="s">
        <v>26</v>
      </c>
      <c r="G309" s="17" t="s">
        <v>26</v>
      </c>
      <c r="H309" s="17" t="s">
        <v>26</v>
      </c>
      <c r="I309" s="17" t="s">
        <v>26</v>
      </c>
      <c r="J309" s="17" t="s">
        <v>26</v>
      </c>
      <c r="K309" s="17" t="s">
        <v>26</v>
      </c>
      <c r="L309" s="17" t="s">
        <v>26</v>
      </c>
      <c r="M309" s="17" t="s">
        <v>26</v>
      </c>
      <c r="N309" s="17" t="s">
        <v>26</v>
      </c>
      <c r="O309" s="17" t="s">
        <v>26</v>
      </c>
      <c r="P309" s="17" t="s">
        <v>26</v>
      </c>
      <c r="Q309" s="17" t="s">
        <v>26</v>
      </c>
      <c r="R309" s="17" t="s">
        <v>274</v>
      </c>
      <c r="S309" s="17">
        <v>4</v>
      </c>
      <c r="T309" s="17">
        <v>7003</v>
      </c>
      <c r="U309" s="17">
        <v>4</v>
      </c>
      <c r="V309" s="17">
        <v>1</v>
      </c>
      <c r="W309" s="17" t="s">
        <v>26</v>
      </c>
      <c r="X309" s="17" t="s">
        <v>26</v>
      </c>
      <c r="Y309" s="17" t="s">
        <v>26</v>
      </c>
      <c r="Z309" s="17" t="s">
        <v>26</v>
      </c>
      <c r="AA309" s="17" t="s">
        <v>26</v>
      </c>
      <c r="AB309" s="17" t="s">
        <v>26</v>
      </c>
      <c r="AC309" s="18" t="s">
        <v>816</v>
      </c>
      <c r="AD309" s="17" t="s">
        <v>812</v>
      </c>
      <c r="AE309" s="17" t="s">
        <v>817</v>
      </c>
      <c r="AF309" s="17" t="s">
        <v>168</v>
      </c>
    </row>
    <row r="310" spans="1:32" s="19" customFormat="1" x14ac:dyDescent="0.25">
      <c r="A310" s="16">
        <v>4205</v>
      </c>
      <c r="B310" s="17" t="s">
        <v>274</v>
      </c>
      <c r="C310" s="17" t="s">
        <v>24</v>
      </c>
      <c r="D310" s="17" t="s">
        <v>25</v>
      </c>
      <c r="E310" s="17">
        <v>3</v>
      </c>
      <c r="F310" s="17" t="s">
        <v>26</v>
      </c>
      <c r="G310" s="17" t="s">
        <v>26</v>
      </c>
      <c r="H310" s="17" t="s">
        <v>26</v>
      </c>
      <c r="I310" s="17" t="s">
        <v>26</v>
      </c>
      <c r="J310" s="17" t="s">
        <v>26</v>
      </c>
      <c r="K310" s="17" t="s">
        <v>26</v>
      </c>
      <c r="L310" s="17" t="s">
        <v>26</v>
      </c>
      <c r="M310" s="17" t="s">
        <v>26</v>
      </c>
      <c r="N310" s="17" t="s">
        <v>26</v>
      </c>
      <c r="O310" s="17" t="s">
        <v>26</v>
      </c>
      <c r="P310" s="17" t="s">
        <v>26</v>
      </c>
      <c r="Q310" s="17" t="s">
        <v>26</v>
      </c>
      <c r="R310" s="17" t="s">
        <v>274</v>
      </c>
      <c r="S310" s="17">
        <v>2</v>
      </c>
      <c r="T310" s="17">
        <v>7003</v>
      </c>
      <c r="U310" s="17">
        <v>3</v>
      </c>
      <c r="V310" s="17">
        <v>1</v>
      </c>
      <c r="W310" s="17" t="s">
        <v>26</v>
      </c>
      <c r="X310" s="17" t="s">
        <v>26</v>
      </c>
      <c r="Y310" s="17" t="s">
        <v>26</v>
      </c>
      <c r="Z310" s="17" t="s">
        <v>26</v>
      </c>
      <c r="AA310" s="17" t="s">
        <v>27</v>
      </c>
      <c r="AB310" s="17" t="s">
        <v>26</v>
      </c>
      <c r="AC310" s="18" t="s">
        <v>818</v>
      </c>
      <c r="AD310" s="17" t="s">
        <v>812</v>
      </c>
      <c r="AE310" s="17" t="s">
        <v>819</v>
      </c>
      <c r="AF310" s="17" t="s">
        <v>168</v>
      </c>
    </row>
    <row r="311" spans="1:32" s="19" customFormat="1" x14ac:dyDescent="0.25">
      <c r="A311" s="16">
        <v>4206</v>
      </c>
      <c r="B311" s="17" t="s">
        <v>274</v>
      </c>
      <c r="C311" s="17" t="s">
        <v>34</v>
      </c>
      <c r="D311" s="17" t="s">
        <v>25</v>
      </c>
      <c r="E311" s="17">
        <v>3</v>
      </c>
      <c r="F311" s="17" t="s">
        <v>26</v>
      </c>
      <c r="G311" s="17" t="s">
        <v>26</v>
      </c>
      <c r="H311" s="17" t="s">
        <v>26</v>
      </c>
      <c r="I311" s="17" t="s">
        <v>26</v>
      </c>
      <c r="J311" s="17" t="s">
        <v>274</v>
      </c>
      <c r="K311" s="17" t="s">
        <v>37</v>
      </c>
      <c r="L311" s="17" t="s">
        <v>25</v>
      </c>
      <c r="M311" s="17">
        <v>1</v>
      </c>
      <c r="N311" s="17" t="s">
        <v>26</v>
      </c>
      <c r="O311" s="17" t="s">
        <v>26</v>
      </c>
      <c r="P311" s="17" t="s">
        <v>26</v>
      </c>
      <c r="Q311" s="17" t="s">
        <v>26</v>
      </c>
      <c r="R311" s="17" t="s">
        <v>274</v>
      </c>
      <c r="S311" s="17">
        <v>10</v>
      </c>
      <c r="T311" s="17">
        <v>7003</v>
      </c>
      <c r="U311" s="17">
        <v>4</v>
      </c>
      <c r="V311" s="17">
        <v>1</v>
      </c>
      <c r="W311" s="17" t="s">
        <v>26</v>
      </c>
      <c r="X311" s="17">
        <v>4</v>
      </c>
      <c r="Y311" s="17" t="s">
        <v>26</v>
      </c>
      <c r="Z311" s="17" t="s">
        <v>27</v>
      </c>
      <c r="AA311" s="17" t="s">
        <v>27</v>
      </c>
      <c r="AB311" s="17" t="s">
        <v>27</v>
      </c>
      <c r="AC311" s="18" t="s">
        <v>820</v>
      </c>
      <c r="AD311" s="17" t="s">
        <v>812</v>
      </c>
      <c r="AE311" s="17" t="s">
        <v>821</v>
      </c>
      <c r="AF311" s="17" t="s">
        <v>41</v>
      </c>
    </row>
    <row r="312" spans="1:32" s="19" customFormat="1" x14ac:dyDescent="0.25">
      <c r="A312" s="16">
        <v>4207</v>
      </c>
      <c r="B312" s="17" t="s">
        <v>274</v>
      </c>
      <c r="C312" s="17" t="s">
        <v>24</v>
      </c>
      <c r="D312" s="17" t="s">
        <v>25</v>
      </c>
      <c r="E312" s="17">
        <v>3</v>
      </c>
      <c r="F312" s="17" t="s">
        <v>26</v>
      </c>
      <c r="G312" s="17" t="s">
        <v>26</v>
      </c>
      <c r="H312" s="17" t="s">
        <v>26</v>
      </c>
      <c r="I312" s="17" t="s">
        <v>26</v>
      </c>
      <c r="J312" s="17" t="s">
        <v>26</v>
      </c>
      <c r="K312" s="17" t="s">
        <v>26</v>
      </c>
      <c r="L312" s="17" t="s">
        <v>26</v>
      </c>
      <c r="M312" s="17" t="s">
        <v>26</v>
      </c>
      <c r="N312" s="17" t="s">
        <v>26</v>
      </c>
      <c r="O312" s="17" t="s">
        <v>26</v>
      </c>
      <c r="P312" s="17" t="s">
        <v>26</v>
      </c>
      <c r="Q312" s="17" t="s">
        <v>26</v>
      </c>
      <c r="R312" s="17" t="s">
        <v>26</v>
      </c>
      <c r="S312" s="17" t="s">
        <v>26</v>
      </c>
      <c r="T312" s="17">
        <v>7003</v>
      </c>
      <c r="U312" s="17">
        <v>3</v>
      </c>
      <c r="V312" s="17">
        <v>1</v>
      </c>
      <c r="W312" s="17" t="s">
        <v>26</v>
      </c>
      <c r="X312" s="17">
        <v>2</v>
      </c>
      <c r="Y312" s="17" t="s">
        <v>26</v>
      </c>
      <c r="Z312" s="17" t="s">
        <v>27</v>
      </c>
      <c r="AA312" s="17" t="s">
        <v>26</v>
      </c>
      <c r="AB312" s="17" t="s">
        <v>26</v>
      </c>
      <c r="AC312" s="18" t="s">
        <v>822</v>
      </c>
      <c r="AD312" s="17" t="s">
        <v>823</v>
      </c>
      <c r="AE312" s="17" t="s">
        <v>824</v>
      </c>
      <c r="AF312" s="17" t="s">
        <v>60</v>
      </c>
    </row>
    <row r="313" spans="1:32" s="19" customFormat="1" x14ac:dyDescent="0.25">
      <c r="A313" s="16">
        <v>4208</v>
      </c>
      <c r="B313" s="17" t="s">
        <v>274</v>
      </c>
      <c r="C313" s="17" t="s">
        <v>34</v>
      </c>
      <c r="D313" s="17" t="s">
        <v>25</v>
      </c>
      <c r="E313" s="17">
        <v>3</v>
      </c>
      <c r="F313" s="16" t="s">
        <v>274</v>
      </c>
      <c r="G313" s="17" t="s">
        <v>24</v>
      </c>
      <c r="H313" s="17" t="s">
        <v>25</v>
      </c>
      <c r="I313" s="17">
        <v>1</v>
      </c>
      <c r="J313" s="17" t="s">
        <v>26</v>
      </c>
      <c r="K313" s="17" t="s">
        <v>26</v>
      </c>
      <c r="L313" s="17" t="s">
        <v>26</v>
      </c>
      <c r="M313" s="17" t="s">
        <v>26</v>
      </c>
      <c r="N313" s="17" t="s">
        <v>26</v>
      </c>
      <c r="O313" s="17" t="s">
        <v>26</v>
      </c>
      <c r="P313" s="17" t="s">
        <v>26</v>
      </c>
      <c r="Q313" s="17" t="s">
        <v>26</v>
      </c>
      <c r="R313" s="17" t="s">
        <v>274</v>
      </c>
      <c r="S313" s="17">
        <v>4</v>
      </c>
      <c r="T313" s="17">
        <v>7003</v>
      </c>
      <c r="U313" s="17">
        <v>3</v>
      </c>
      <c r="V313" s="17">
        <v>1</v>
      </c>
      <c r="W313" s="17" t="s">
        <v>26</v>
      </c>
      <c r="X313" s="17" t="s">
        <v>26</v>
      </c>
      <c r="Y313" s="17" t="s">
        <v>26</v>
      </c>
      <c r="Z313" s="17" t="s">
        <v>26</v>
      </c>
      <c r="AA313" s="17" t="s">
        <v>26</v>
      </c>
      <c r="AB313" s="17" t="s">
        <v>26</v>
      </c>
      <c r="AC313" s="18" t="s">
        <v>825</v>
      </c>
      <c r="AD313" s="17" t="s">
        <v>826</v>
      </c>
      <c r="AE313" s="17" t="s">
        <v>827</v>
      </c>
      <c r="AF313" s="17" t="s">
        <v>60</v>
      </c>
    </row>
    <row r="314" spans="1:32" s="19" customFormat="1" x14ac:dyDescent="0.25">
      <c r="A314" s="16">
        <v>4209</v>
      </c>
      <c r="B314" s="17" t="s">
        <v>274</v>
      </c>
      <c r="C314" s="17" t="s">
        <v>24</v>
      </c>
      <c r="D314" s="17" t="s">
        <v>25</v>
      </c>
      <c r="E314" s="17">
        <v>3</v>
      </c>
      <c r="F314" s="16" t="s">
        <v>274</v>
      </c>
      <c r="G314" s="17" t="s">
        <v>24</v>
      </c>
      <c r="H314" s="17" t="s">
        <v>25</v>
      </c>
      <c r="I314" s="17">
        <v>1</v>
      </c>
      <c r="J314" s="17" t="s">
        <v>26</v>
      </c>
      <c r="K314" s="17" t="s">
        <v>26</v>
      </c>
      <c r="L314" s="17" t="s">
        <v>26</v>
      </c>
      <c r="M314" s="17" t="s">
        <v>26</v>
      </c>
      <c r="N314" s="17" t="s">
        <v>26</v>
      </c>
      <c r="O314" s="17" t="s">
        <v>26</v>
      </c>
      <c r="P314" s="17" t="s">
        <v>26</v>
      </c>
      <c r="Q314" s="17" t="s">
        <v>26</v>
      </c>
      <c r="R314" s="17" t="s">
        <v>274</v>
      </c>
      <c r="S314" s="17">
        <v>7</v>
      </c>
      <c r="T314" s="17">
        <v>7003</v>
      </c>
      <c r="U314" s="17">
        <v>6</v>
      </c>
      <c r="V314" s="17">
        <v>1</v>
      </c>
      <c r="W314" s="17" t="s">
        <v>26</v>
      </c>
      <c r="X314" s="17">
        <v>3</v>
      </c>
      <c r="Y314" s="17">
        <v>1</v>
      </c>
      <c r="Z314" s="17" t="s">
        <v>27</v>
      </c>
      <c r="AA314" s="17" t="s">
        <v>26</v>
      </c>
      <c r="AB314" s="17" t="s">
        <v>27</v>
      </c>
      <c r="AC314" s="18" t="s">
        <v>828</v>
      </c>
      <c r="AD314" s="17" t="s">
        <v>826</v>
      </c>
      <c r="AE314" s="17" t="s">
        <v>829</v>
      </c>
      <c r="AF314" s="17" t="s">
        <v>31</v>
      </c>
    </row>
    <row r="315" spans="1:32" s="19" customFormat="1" x14ac:dyDescent="0.25">
      <c r="A315" s="16">
        <v>4210</v>
      </c>
      <c r="B315" s="17" t="s">
        <v>274</v>
      </c>
      <c r="C315" s="17" t="s">
        <v>24</v>
      </c>
      <c r="D315" s="17" t="s">
        <v>25</v>
      </c>
      <c r="E315" s="17">
        <v>3</v>
      </c>
      <c r="F315" s="17" t="s">
        <v>26</v>
      </c>
      <c r="G315" s="17" t="s">
        <v>26</v>
      </c>
      <c r="H315" s="17" t="s">
        <v>26</v>
      </c>
      <c r="I315" s="17" t="s">
        <v>26</v>
      </c>
      <c r="J315" s="17" t="s">
        <v>26</v>
      </c>
      <c r="K315" s="17" t="s">
        <v>26</v>
      </c>
      <c r="L315" s="17" t="s">
        <v>26</v>
      </c>
      <c r="M315" s="17" t="s">
        <v>26</v>
      </c>
      <c r="N315" s="17" t="s">
        <v>26</v>
      </c>
      <c r="O315" s="17" t="s">
        <v>26</v>
      </c>
      <c r="P315" s="17" t="s">
        <v>26</v>
      </c>
      <c r="Q315" s="17" t="s">
        <v>26</v>
      </c>
      <c r="R315" s="17" t="s">
        <v>274</v>
      </c>
      <c r="S315" s="17">
        <v>3</v>
      </c>
      <c r="T315" s="17">
        <v>7003</v>
      </c>
      <c r="U315" s="17">
        <v>4</v>
      </c>
      <c r="V315" s="17">
        <v>1</v>
      </c>
      <c r="W315" s="17" t="s">
        <v>26</v>
      </c>
      <c r="X315" s="17">
        <v>2</v>
      </c>
      <c r="Y315" s="17" t="s">
        <v>26</v>
      </c>
      <c r="Z315" s="17" t="s">
        <v>26</v>
      </c>
      <c r="AA315" s="17" t="s">
        <v>26</v>
      </c>
      <c r="AB315" s="17" t="s">
        <v>26</v>
      </c>
      <c r="AC315" s="18" t="s">
        <v>830</v>
      </c>
      <c r="AD315" s="17" t="s">
        <v>826</v>
      </c>
      <c r="AE315" s="17" t="s">
        <v>831</v>
      </c>
      <c r="AF315" s="17" t="s">
        <v>31</v>
      </c>
    </row>
    <row r="316" spans="1:32" s="19" customFormat="1" x14ac:dyDescent="0.25">
      <c r="A316" s="16">
        <v>4213</v>
      </c>
      <c r="B316" s="17" t="s">
        <v>274</v>
      </c>
      <c r="C316" s="17" t="s">
        <v>34</v>
      </c>
      <c r="D316" s="17" t="s">
        <v>25</v>
      </c>
      <c r="E316" s="17">
        <v>3</v>
      </c>
      <c r="F316" s="16" t="s">
        <v>274</v>
      </c>
      <c r="G316" s="17" t="s">
        <v>552</v>
      </c>
      <c r="H316" s="17" t="s">
        <v>25</v>
      </c>
      <c r="I316" s="17">
        <v>1</v>
      </c>
      <c r="J316" s="17" t="s">
        <v>26</v>
      </c>
      <c r="K316" s="17" t="s">
        <v>26</v>
      </c>
      <c r="L316" s="17" t="s">
        <v>26</v>
      </c>
      <c r="M316" s="17" t="s">
        <v>26</v>
      </c>
      <c r="N316" s="17" t="s">
        <v>26</v>
      </c>
      <c r="O316" s="17" t="s">
        <v>26</v>
      </c>
      <c r="P316" s="17" t="s">
        <v>26</v>
      </c>
      <c r="Q316" s="17" t="s">
        <v>26</v>
      </c>
      <c r="R316" s="17" t="s">
        <v>26</v>
      </c>
      <c r="S316" s="17" t="s">
        <v>26</v>
      </c>
      <c r="T316" s="17">
        <v>7003</v>
      </c>
      <c r="U316" s="17">
        <v>3</v>
      </c>
      <c r="V316" s="17">
        <v>1</v>
      </c>
      <c r="W316" s="17" t="s">
        <v>26</v>
      </c>
      <c r="X316" s="17" t="s">
        <v>26</v>
      </c>
      <c r="Y316" s="17">
        <v>4</v>
      </c>
      <c r="Z316" s="17" t="s">
        <v>26</v>
      </c>
      <c r="AA316" s="17" t="s">
        <v>26</v>
      </c>
      <c r="AB316" s="17" t="s">
        <v>26</v>
      </c>
      <c r="AC316" s="18" t="s">
        <v>832</v>
      </c>
      <c r="AD316" s="17" t="s">
        <v>833</v>
      </c>
      <c r="AE316" s="17" t="s">
        <v>834</v>
      </c>
      <c r="AF316" s="17" t="s">
        <v>60</v>
      </c>
    </row>
    <row r="317" spans="1:32" s="19" customFormat="1" x14ac:dyDescent="0.25">
      <c r="A317" s="16">
        <v>4214</v>
      </c>
      <c r="B317" s="17" t="s">
        <v>274</v>
      </c>
      <c r="C317" s="17" t="s">
        <v>24</v>
      </c>
      <c r="D317" s="17" t="s">
        <v>25</v>
      </c>
      <c r="E317" s="17">
        <v>3</v>
      </c>
      <c r="F317" s="17" t="s">
        <v>26</v>
      </c>
      <c r="G317" s="17" t="s">
        <v>26</v>
      </c>
      <c r="H317" s="17" t="s">
        <v>26</v>
      </c>
      <c r="I317" s="17" t="s">
        <v>26</v>
      </c>
      <c r="J317" s="17" t="s">
        <v>26</v>
      </c>
      <c r="K317" s="17" t="s">
        <v>26</v>
      </c>
      <c r="L317" s="17" t="s">
        <v>26</v>
      </c>
      <c r="M317" s="17" t="s">
        <v>26</v>
      </c>
      <c r="N317" s="17" t="s">
        <v>26</v>
      </c>
      <c r="O317" s="17" t="s">
        <v>26</v>
      </c>
      <c r="P317" s="17" t="s">
        <v>26</v>
      </c>
      <c r="Q317" s="17" t="s">
        <v>26</v>
      </c>
      <c r="R317" s="17" t="s">
        <v>274</v>
      </c>
      <c r="S317" s="17">
        <v>7</v>
      </c>
      <c r="T317" s="17">
        <v>7003</v>
      </c>
      <c r="U317" s="17">
        <v>5</v>
      </c>
      <c r="V317" s="17">
        <v>1</v>
      </c>
      <c r="W317" s="17" t="s">
        <v>26</v>
      </c>
      <c r="X317" s="17" t="s">
        <v>26</v>
      </c>
      <c r="Y317" s="17" t="s">
        <v>26</v>
      </c>
      <c r="Z317" s="17" t="s">
        <v>27</v>
      </c>
      <c r="AA317" s="17" t="s">
        <v>26</v>
      </c>
      <c r="AB317" s="17" t="s">
        <v>26</v>
      </c>
      <c r="AC317" s="18" t="s">
        <v>835</v>
      </c>
      <c r="AD317" s="17" t="s">
        <v>836</v>
      </c>
      <c r="AE317" s="17" t="s">
        <v>837</v>
      </c>
      <c r="AF317" s="17" t="s">
        <v>60</v>
      </c>
    </row>
    <row r="318" spans="1:32" s="19" customFormat="1" x14ac:dyDescent="0.25">
      <c r="A318" s="16">
        <v>4215</v>
      </c>
      <c r="B318" s="17" t="s">
        <v>274</v>
      </c>
      <c r="C318" s="17" t="s">
        <v>34</v>
      </c>
      <c r="D318" s="17" t="s">
        <v>25</v>
      </c>
      <c r="E318" s="17">
        <v>3</v>
      </c>
      <c r="F318" s="17" t="s">
        <v>26</v>
      </c>
      <c r="G318" s="17" t="s">
        <v>26</v>
      </c>
      <c r="H318" s="17" t="s">
        <v>26</v>
      </c>
      <c r="I318" s="17" t="s">
        <v>26</v>
      </c>
      <c r="J318" s="17" t="s">
        <v>26</v>
      </c>
      <c r="K318" s="17" t="s">
        <v>26</v>
      </c>
      <c r="L318" s="17" t="s">
        <v>26</v>
      </c>
      <c r="M318" s="17" t="s">
        <v>26</v>
      </c>
      <c r="N318" s="17" t="s">
        <v>26</v>
      </c>
      <c r="O318" s="17" t="s">
        <v>26</v>
      </c>
      <c r="P318" s="17" t="s">
        <v>26</v>
      </c>
      <c r="Q318" s="17" t="s">
        <v>26</v>
      </c>
      <c r="R318" s="17" t="s">
        <v>274</v>
      </c>
      <c r="S318" s="17">
        <v>5</v>
      </c>
      <c r="T318" s="17">
        <v>7003</v>
      </c>
      <c r="U318" s="17">
        <v>4</v>
      </c>
      <c r="V318" s="17">
        <v>1</v>
      </c>
      <c r="W318" s="17" t="s">
        <v>26</v>
      </c>
      <c r="X318" s="17" t="s">
        <v>26</v>
      </c>
      <c r="Y318" s="17" t="s">
        <v>26</v>
      </c>
      <c r="Z318" s="17" t="s">
        <v>27</v>
      </c>
      <c r="AA318" s="17" t="s">
        <v>26</v>
      </c>
      <c r="AB318" s="17" t="s">
        <v>26</v>
      </c>
      <c r="AC318" s="18" t="s">
        <v>838</v>
      </c>
      <c r="AD318" s="17" t="s">
        <v>836</v>
      </c>
      <c r="AE318" s="17" t="s">
        <v>839</v>
      </c>
      <c r="AF318" s="17" t="s">
        <v>60</v>
      </c>
    </row>
    <row r="319" spans="1:32" s="19" customFormat="1" x14ac:dyDescent="0.25">
      <c r="A319" s="16">
        <v>4216</v>
      </c>
      <c r="B319" s="17" t="s">
        <v>274</v>
      </c>
      <c r="C319" s="17" t="s">
        <v>34</v>
      </c>
      <c r="D319" s="17" t="s">
        <v>25</v>
      </c>
      <c r="E319" s="17">
        <v>3</v>
      </c>
      <c r="F319" s="17" t="s">
        <v>26</v>
      </c>
      <c r="G319" s="17" t="s">
        <v>26</v>
      </c>
      <c r="H319" s="17" t="s">
        <v>26</v>
      </c>
      <c r="I319" s="17" t="s">
        <v>26</v>
      </c>
      <c r="J319" s="17" t="s">
        <v>26</v>
      </c>
      <c r="K319" s="17" t="s">
        <v>26</v>
      </c>
      <c r="L319" s="17" t="s">
        <v>26</v>
      </c>
      <c r="M319" s="17" t="s">
        <v>26</v>
      </c>
      <c r="N319" s="17" t="s">
        <v>26</v>
      </c>
      <c r="O319" s="17" t="s">
        <v>26</v>
      </c>
      <c r="P319" s="17" t="s">
        <v>26</v>
      </c>
      <c r="Q319" s="17" t="s">
        <v>26</v>
      </c>
      <c r="R319" s="17" t="s">
        <v>274</v>
      </c>
      <c r="S319" s="17">
        <v>4</v>
      </c>
      <c r="T319" s="17">
        <v>7003</v>
      </c>
      <c r="U319" s="17">
        <v>4</v>
      </c>
      <c r="V319" s="17">
        <v>1</v>
      </c>
      <c r="W319" s="17" t="s">
        <v>26</v>
      </c>
      <c r="X319" s="17" t="s">
        <v>26</v>
      </c>
      <c r="Y319" s="17" t="s">
        <v>26</v>
      </c>
      <c r="Z319" s="17" t="s">
        <v>26</v>
      </c>
      <c r="AA319" s="17" t="s">
        <v>26</v>
      </c>
      <c r="AB319" s="17" t="s">
        <v>26</v>
      </c>
      <c r="AC319" s="18" t="s">
        <v>840</v>
      </c>
      <c r="AD319" s="17" t="s">
        <v>841</v>
      </c>
      <c r="AE319" s="17" t="s">
        <v>842</v>
      </c>
      <c r="AF319" s="17" t="s">
        <v>60</v>
      </c>
    </row>
    <row r="320" spans="1:32" s="19" customFormat="1" x14ac:dyDescent="0.25">
      <c r="A320" s="16">
        <v>4217</v>
      </c>
      <c r="B320" s="17" t="s">
        <v>274</v>
      </c>
      <c r="C320" s="17" t="s">
        <v>24</v>
      </c>
      <c r="D320" s="17" t="s">
        <v>25</v>
      </c>
      <c r="E320" s="17">
        <v>3</v>
      </c>
      <c r="F320" s="17" t="s">
        <v>26</v>
      </c>
      <c r="G320" s="17" t="s">
        <v>26</v>
      </c>
      <c r="H320" s="17" t="s">
        <v>26</v>
      </c>
      <c r="I320" s="17" t="s">
        <v>26</v>
      </c>
      <c r="J320" s="17" t="s">
        <v>26</v>
      </c>
      <c r="K320" s="17" t="s">
        <v>26</v>
      </c>
      <c r="L320" s="17" t="s">
        <v>26</v>
      </c>
      <c r="M320" s="17" t="s">
        <v>26</v>
      </c>
      <c r="N320" s="17" t="s">
        <v>26</v>
      </c>
      <c r="O320" s="17" t="s">
        <v>26</v>
      </c>
      <c r="P320" s="17" t="s">
        <v>26</v>
      </c>
      <c r="Q320" s="17" t="s">
        <v>26</v>
      </c>
      <c r="R320" s="17" t="s">
        <v>274</v>
      </c>
      <c r="S320" s="17">
        <v>4</v>
      </c>
      <c r="T320" s="17">
        <v>7003</v>
      </c>
      <c r="U320" s="17">
        <v>6</v>
      </c>
      <c r="V320" s="17">
        <v>1</v>
      </c>
      <c r="W320" s="17">
        <v>3</v>
      </c>
      <c r="X320" s="17">
        <v>2</v>
      </c>
      <c r="Y320" s="17" t="s">
        <v>26</v>
      </c>
      <c r="Z320" s="17" t="s">
        <v>26</v>
      </c>
      <c r="AA320" s="17" t="s">
        <v>26</v>
      </c>
      <c r="AB320" s="17" t="s">
        <v>26</v>
      </c>
      <c r="AC320" s="18" t="s">
        <v>843</v>
      </c>
      <c r="AD320" s="17" t="s">
        <v>844</v>
      </c>
      <c r="AE320" s="17" t="s">
        <v>845</v>
      </c>
      <c r="AF320" s="17" t="s">
        <v>31</v>
      </c>
    </row>
    <row r="321" spans="1:32" s="19" customFormat="1" x14ac:dyDescent="0.25">
      <c r="A321" s="16">
        <v>4218</v>
      </c>
      <c r="B321" s="17" t="s">
        <v>274</v>
      </c>
      <c r="C321" s="17" t="s">
        <v>24</v>
      </c>
      <c r="D321" s="17" t="s">
        <v>25</v>
      </c>
      <c r="E321" s="17">
        <v>3</v>
      </c>
      <c r="F321" s="17" t="s">
        <v>26</v>
      </c>
      <c r="G321" s="17" t="s">
        <v>26</v>
      </c>
      <c r="H321" s="17" t="s">
        <v>26</v>
      </c>
      <c r="I321" s="17" t="s">
        <v>26</v>
      </c>
      <c r="J321" s="17" t="s">
        <v>26</v>
      </c>
      <c r="K321" s="17" t="s">
        <v>26</v>
      </c>
      <c r="L321" s="17" t="s">
        <v>26</v>
      </c>
      <c r="M321" s="17" t="s">
        <v>26</v>
      </c>
      <c r="N321" s="17" t="s">
        <v>26</v>
      </c>
      <c r="O321" s="17" t="s">
        <v>26</v>
      </c>
      <c r="P321" s="17" t="s">
        <v>26</v>
      </c>
      <c r="Q321" s="17" t="s">
        <v>26</v>
      </c>
      <c r="R321" s="17" t="s">
        <v>274</v>
      </c>
      <c r="S321" s="17">
        <v>5</v>
      </c>
      <c r="T321" s="17">
        <v>7003</v>
      </c>
      <c r="U321" s="17">
        <v>6</v>
      </c>
      <c r="V321" s="17">
        <v>1</v>
      </c>
      <c r="W321" s="17" t="s">
        <v>26</v>
      </c>
      <c r="X321" s="17">
        <v>3</v>
      </c>
      <c r="Y321" s="17" t="s">
        <v>26</v>
      </c>
      <c r="Z321" s="17" t="s">
        <v>26</v>
      </c>
      <c r="AA321" s="17" t="s">
        <v>26</v>
      </c>
      <c r="AB321" s="17" t="s">
        <v>26</v>
      </c>
      <c r="AC321" s="18" t="s">
        <v>846</v>
      </c>
      <c r="AD321" s="17" t="s">
        <v>847</v>
      </c>
      <c r="AE321" s="17" t="s">
        <v>848</v>
      </c>
      <c r="AF321" s="17" t="s">
        <v>60</v>
      </c>
    </row>
    <row r="322" spans="1:32" s="19" customFormat="1" x14ac:dyDescent="0.25">
      <c r="A322" s="16">
        <v>4219</v>
      </c>
      <c r="B322" s="17" t="s">
        <v>274</v>
      </c>
      <c r="C322" s="17" t="s">
        <v>24</v>
      </c>
      <c r="D322" s="17" t="s">
        <v>25</v>
      </c>
      <c r="E322" s="17">
        <v>3</v>
      </c>
      <c r="F322" s="17" t="s">
        <v>26</v>
      </c>
      <c r="G322" s="17" t="s">
        <v>26</v>
      </c>
      <c r="H322" s="17" t="s">
        <v>26</v>
      </c>
      <c r="I322" s="17" t="s">
        <v>26</v>
      </c>
      <c r="J322" s="17" t="s">
        <v>26</v>
      </c>
      <c r="K322" s="17" t="s">
        <v>26</v>
      </c>
      <c r="L322" s="17" t="s">
        <v>26</v>
      </c>
      <c r="M322" s="17" t="s">
        <v>26</v>
      </c>
      <c r="N322" s="17" t="s">
        <v>26</v>
      </c>
      <c r="O322" s="17" t="s">
        <v>26</v>
      </c>
      <c r="P322" s="17" t="s">
        <v>26</v>
      </c>
      <c r="Q322" s="17" t="s">
        <v>26</v>
      </c>
      <c r="R322" s="17" t="s">
        <v>26</v>
      </c>
      <c r="S322" s="17" t="s">
        <v>26</v>
      </c>
      <c r="T322" s="17">
        <v>7003</v>
      </c>
      <c r="U322" s="17">
        <v>4</v>
      </c>
      <c r="V322" s="17">
        <v>1</v>
      </c>
      <c r="W322" s="17" t="s">
        <v>26</v>
      </c>
      <c r="X322" s="17">
        <v>2</v>
      </c>
      <c r="Y322" s="17" t="s">
        <v>26</v>
      </c>
      <c r="Z322" s="17" t="s">
        <v>26</v>
      </c>
      <c r="AA322" s="17" t="s">
        <v>26</v>
      </c>
      <c r="AB322" s="17" t="s">
        <v>26</v>
      </c>
      <c r="AC322" s="18" t="s">
        <v>849</v>
      </c>
      <c r="AD322" s="17" t="s">
        <v>850</v>
      </c>
      <c r="AE322" s="17" t="s">
        <v>851</v>
      </c>
      <c r="AF322" s="17" t="s">
        <v>60</v>
      </c>
    </row>
    <row r="323" spans="1:32" s="19" customFormat="1" x14ac:dyDescent="0.25">
      <c r="A323" s="16">
        <v>4242</v>
      </c>
      <c r="B323" s="17" t="s">
        <v>274</v>
      </c>
      <c r="C323" s="17" t="s">
        <v>24</v>
      </c>
      <c r="D323" s="17" t="s">
        <v>25</v>
      </c>
      <c r="E323" s="17">
        <v>3</v>
      </c>
      <c r="F323" s="17" t="s">
        <v>26</v>
      </c>
      <c r="G323" s="17" t="s">
        <v>26</v>
      </c>
      <c r="H323" s="17" t="s">
        <v>26</v>
      </c>
      <c r="I323" s="17" t="s">
        <v>26</v>
      </c>
      <c r="J323" s="17" t="s">
        <v>274</v>
      </c>
      <c r="K323" s="17" t="s">
        <v>37</v>
      </c>
      <c r="L323" s="17" t="s">
        <v>25</v>
      </c>
      <c r="M323" s="17">
        <v>1</v>
      </c>
      <c r="N323" s="17" t="s">
        <v>26</v>
      </c>
      <c r="O323" s="17" t="s">
        <v>26</v>
      </c>
      <c r="P323" s="17" t="s">
        <v>26</v>
      </c>
      <c r="Q323" s="17" t="s">
        <v>26</v>
      </c>
      <c r="R323" s="17" t="s">
        <v>26</v>
      </c>
      <c r="S323" s="17" t="s">
        <v>26</v>
      </c>
      <c r="T323" s="17">
        <v>7003</v>
      </c>
      <c r="U323" s="17">
        <v>4</v>
      </c>
      <c r="V323" s="17">
        <v>1</v>
      </c>
      <c r="W323" s="17" t="s">
        <v>26</v>
      </c>
      <c r="X323" s="17">
        <v>4</v>
      </c>
      <c r="Y323" s="17" t="s">
        <v>26</v>
      </c>
      <c r="Z323" s="17" t="s">
        <v>26</v>
      </c>
      <c r="AA323" s="17" t="s">
        <v>27</v>
      </c>
      <c r="AB323" s="17" t="s">
        <v>26</v>
      </c>
      <c r="AC323" s="18" t="s">
        <v>852</v>
      </c>
      <c r="AD323" s="17" t="s">
        <v>853</v>
      </c>
      <c r="AE323" s="17" t="s">
        <v>854</v>
      </c>
      <c r="AF323" s="17" t="s">
        <v>41</v>
      </c>
    </row>
    <row r="324" spans="1:32" s="19" customFormat="1" x14ac:dyDescent="0.25">
      <c r="A324" s="16">
        <v>4301</v>
      </c>
      <c r="B324" s="17" t="s">
        <v>855</v>
      </c>
      <c r="C324" s="17" t="s">
        <v>42</v>
      </c>
      <c r="D324" s="17" t="s">
        <v>25</v>
      </c>
      <c r="E324" s="17">
        <v>3</v>
      </c>
      <c r="F324" s="16" t="s">
        <v>855</v>
      </c>
      <c r="G324" s="17" t="s">
        <v>42</v>
      </c>
      <c r="H324" s="17" t="s">
        <v>25</v>
      </c>
      <c r="I324" s="17">
        <v>1</v>
      </c>
      <c r="J324" s="17" t="s">
        <v>855</v>
      </c>
      <c r="K324" s="17" t="s">
        <v>37</v>
      </c>
      <c r="L324" s="17" t="s">
        <v>25</v>
      </c>
      <c r="M324" s="17">
        <v>1</v>
      </c>
      <c r="N324" s="17" t="s">
        <v>26</v>
      </c>
      <c r="O324" s="17" t="s">
        <v>26</v>
      </c>
      <c r="P324" s="17" t="s">
        <v>26</v>
      </c>
      <c r="Q324" s="17" t="s">
        <v>26</v>
      </c>
      <c r="R324" s="17" t="s">
        <v>855</v>
      </c>
      <c r="S324" s="17">
        <v>6</v>
      </c>
      <c r="T324" s="17">
        <v>7035</v>
      </c>
      <c r="U324" s="17">
        <v>6</v>
      </c>
      <c r="V324" s="17">
        <v>1</v>
      </c>
      <c r="W324" s="17" t="s">
        <v>26</v>
      </c>
      <c r="X324" s="17">
        <v>4</v>
      </c>
      <c r="Y324" s="17">
        <v>1</v>
      </c>
      <c r="Z324" s="17" t="s">
        <v>27</v>
      </c>
      <c r="AA324" s="17" t="s">
        <v>27</v>
      </c>
      <c r="AB324" s="17" t="s">
        <v>27</v>
      </c>
      <c r="AC324" s="18" t="s">
        <v>856</v>
      </c>
      <c r="AD324" s="17" t="s">
        <v>857</v>
      </c>
      <c r="AE324" s="17" t="s">
        <v>858</v>
      </c>
      <c r="AF324" s="17" t="s">
        <v>41</v>
      </c>
    </row>
    <row r="325" spans="1:32" s="19" customFormat="1" x14ac:dyDescent="0.25">
      <c r="A325" s="16">
        <v>4302</v>
      </c>
      <c r="B325" s="17" t="s">
        <v>855</v>
      </c>
      <c r="C325" s="17" t="s">
        <v>138</v>
      </c>
      <c r="D325" s="17" t="s">
        <v>139</v>
      </c>
      <c r="E325" s="17">
        <v>3</v>
      </c>
      <c r="F325" s="17" t="s">
        <v>26</v>
      </c>
      <c r="G325" s="17" t="s">
        <v>26</v>
      </c>
      <c r="H325" s="17" t="s">
        <v>26</v>
      </c>
      <c r="I325" s="17" t="s">
        <v>26</v>
      </c>
      <c r="J325" s="17" t="s">
        <v>26</v>
      </c>
      <c r="K325" s="17" t="s">
        <v>26</v>
      </c>
      <c r="L325" s="17" t="s">
        <v>26</v>
      </c>
      <c r="M325" s="17" t="s">
        <v>26</v>
      </c>
      <c r="N325" s="17" t="s">
        <v>26</v>
      </c>
      <c r="O325" s="17" t="s">
        <v>26</v>
      </c>
      <c r="P325" s="17" t="s">
        <v>26</v>
      </c>
      <c r="Q325" s="17" t="s">
        <v>26</v>
      </c>
      <c r="R325" s="17" t="s">
        <v>855</v>
      </c>
      <c r="S325" s="17">
        <v>4</v>
      </c>
      <c r="T325" s="17">
        <v>7035</v>
      </c>
      <c r="U325" s="17">
        <v>4</v>
      </c>
      <c r="V325" s="17">
        <v>1</v>
      </c>
      <c r="W325" s="17" t="s">
        <v>26</v>
      </c>
      <c r="X325" s="17">
        <v>2</v>
      </c>
      <c r="Y325" s="17" t="s">
        <v>26</v>
      </c>
      <c r="Z325" s="17" t="s">
        <v>27</v>
      </c>
      <c r="AA325" s="17" t="s">
        <v>26</v>
      </c>
      <c r="AB325" s="17" t="s">
        <v>26</v>
      </c>
      <c r="AC325" s="18" t="s">
        <v>859</v>
      </c>
      <c r="AD325" s="17" t="s">
        <v>857</v>
      </c>
      <c r="AE325" s="17" t="s">
        <v>860</v>
      </c>
      <c r="AF325" s="17" t="s">
        <v>60</v>
      </c>
    </row>
    <row r="326" spans="1:32" s="19" customFormat="1" x14ac:dyDescent="0.25">
      <c r="A326" s="16">
        <v>4303</v>
      </c>
      <c r="B326" s="17" t="s">
        <v>855</v>
      </c>
      <c r="C326" s="17" t="s">
        <v>24</v>
      </c>
      <c r="D326" s="17" t="s">
        <v>25</v>
      </c>
      <c r="E326" s="17">
        <v>3</v>
      </c>
      <c r="F326" s="16" t="s">
        <v>855</v>
      </c>
      <c r="G326" s="17" t="s">
        <v>24</v>
      </c>
      <c r="H326" s="17" t="s">
        <v>25</v>
      </c>
      <c r="I326" s="17">
        <v>1</v>
      </c>
      <c r="J326" s="17" t="s">
        <v>26</v>
      </c>
      <c r="K326" s="17" t="s">
        <v>26</v>
      </c>
      <c r="L326" s="17" t="s">
        <v>26</v>
      </c>
      <c r="M326" s="17" t="s">
        <v>26</v>
      </c>
      <c r="N326" s="17" t="s">
        <v>26</v>
      </c>
      <c r="O326" s="17" t="s">
        <v>26</v>
      </c>
      <c r="P326" s="17" t="s">
        <v>26</v>
      </c>
      <c r="Q326" s="17" t="s">
        <v>26</v>
      </c>
      <c r="R326" s="17" t="s">
        <v>855</v>
      </c>
      <c r="S326" s="17">
        <v>2</v>
      </c>
      <c r="T326" s="17">
        <v>7035</v>
      </c>
      <c r="U326" s="17">
        <v>3</v>
      </c>
      <c r="V326" s="17">
        <v>1</v>
      </c>
      <c r="W326" s="17" t="s">
        <v>26</v>
      </c>
      <c r="X326" s="17" t="s">
        <v>26</v>
      </c>
      <c r="Y326" s="17">
        <v>3</v>
      </c>
      <c r="Z326" s="17" t="s">
        <v>26</v>
      </c>
      <c r="AA326" s="17" t="s">
        <v>26</v>
      </c>
      <c r="AB326" s="17" t="s">
        <v>26</v>
      </c>
      <c r="AC326" s="18" t="s">
        <v>861</v>
      </c>
      <c r="AD326" s="17" t="s">
        <v>862</v>
      </c>
      <c r="AE326" s="17" t="s">
        <v>863</v>
      </c>
      <c r="AF326" s="17" t="s">
        <v>60</v>
      </c>
    </row>
    <row r="327" spans="1:32" s="19" customFormat="1" x14ac:dyDescent="0.25">
      <c r="A327" s="16">
        <v>4304</v>
      </c>
      <c r="B327" s="17" t="s">
        <v>855</v>
      </c>
      <c r="C327" s="17" t="s">
        <v>34</v>
      </c>
      <c r="D327" s="17" t="s">
        <v>25</v>
      </c>
      <c r="E327" s="17">
        <v>3</v>
      </c>
      <c r="F327" s="17" t="s">
        <v>26</v>
      </c>
      <c r="G327" s="17" t="s">
        <v>26</v>
      </c>
      <c r="H327" s="17" t="s">
        <v>26</v>
      </c>
      <c r="I327" s="17" t="s">
        <v>26</v>
      </c>
      <c r="J327" s="17" t="s">
        <v>26</v>
      </c>
      <c r="K327" s="17" t="s">
        <v>26</v>
      </c>
      <c r="L327" s="17" t="s">
        <v>26</v>
      </c>
      <c r="M327" s="17" t="s">
        <v>26</v>
      </c>
      <c r="N327" s="17" t="s">
        <v>26</v>
      </c>
      <c r="O327" s="17" t="s">
        <v>26</v>
      </c>
      <c r="P327" s="17" t="s">
        <v>26</v>
      </c>
      <c r="Q327" s="17" t="s">
        <v>26</v>
      </c>
      <c r="R327" s="17" t="s">
        <v>26</v>
      </c>
      <c r="S327" s="17" t="s">
        <v>26</v>
      </c>
      <c r="T327" s="17">
        <v>7035</v>
      </c>
      <c r="U327" s="17">
        <v>3</v>
      </c>
      <c r="V327" s="17">
        <v>1</v>
      </c>
      <c r="W327" s="17" t="s">
        <v>26</v>
      </c>
      <c r="X327" s="17" t="s">
        <v>26</v>
      </c>
      <c r="Y327" s="17" t="s">
        <v>26</v>
      </c>
      <c r="Z327" s="17" t="s">
        <v>26</v>
      </c>
      <c r="AA327" s="17" t="s">
        <v>26</v>
      </c>
      <c r="AB327" s="17" t="s">
        <v>26</v>
      </c>
      <c r="AC327" s="18" t="s">
        <v>864</v>
      </c>
      <c r="AD327" s="17" t="s">
        <v>865</v>
      </c>
      <c r="AE327" s="17" t="s">
        <v>866</v>
      </c>
      <c r="AF327" s="17" t="s">
        <v>60</v>
      </c>
    </row>
    <row r="328" spans="1:32" s="19" customFormat="1" x14ac:dyDescent="0.25">
      <c r="A328" s="17">
        <v>4306</v>
      </c>
      <c r="B328" s="17" t="s">
        <v>855</v>
      </c>
      <c r="C328" s="17" t="s">
        <v>138</v>
      </c>
      <c r="D328" s="17" t="s">
        <v>139</v>
      </c>
      <c r="E328" s="17">
        <v>3</v>
      </c>
      <c r="F328" s="17" t="s">
        <v>26</v>
      </c>
      <c r="G328" s="17" t="s">
        <v>26</v>
      </c>
      <c r="H328" s="17" t="s">
        <v>26</v>
      </c>
      <c r="I328" s="17" t="s">
        <v>26</v>
      </c>
      <c r="J328" s="17" t="s">
        <v>26</v>
      </c>
      <c r="K328" s="17" t="s">
        <v>26</v>
      </c>
      <c r="L328" s="17" t="s">
        <v>26</v>
      </c>
      <c r="M328" s="17" t="s">
        <v>26</v>
      </c>
      <c r="N328" s="17" t="s">
        <v>26</v>
      </c>
      <c r="O328" s="17" t="s">
        <v>26</v>
      </c>
      <c r="P328" s="17" t="s">
        <v>26</v>
      </c>
      <c r="Q328" s="17" t="s">
        <v>26</v>
      </c>
      <c r="R328" s="17" t="s">
        <v>26</v>
      </c>
      <c r="S328" s="17" t="s">
        <v>26</v>
      </c>
      <c r="T328" s="17">
        <v>7035</v>
      </c>
      <c r="U328" s="17">
        <v>4</v>
      </c>
      <c r="V328" s="17">
        <v>1</v>
      </c>
      <c r="W328" s="17" t="s">
        <v>26</v>
      </c>
      <c r="X328" s="17">
        <v>3</v>
      </c>
      <c r="Y328" s="17" t="s">
        <v>26</v>
      </c>
      <c r="Z328" s="17" t="s">
        <v>26</v>
      </c>
      <c r="AA328" s="17" t="s">
        <v>26</v>
      </c>
      <c r="AB328" s="17" t="s">
        <v>26</v>
      </c>
      <c r="AC328" s="18" t="s">
        <v>867</v>
      </c>
      <c r="AD328" s="17" t="s">
        <v>868</v>
      </c>
      <c r="AE328" s="17" t="s">
        <v>869</v>
      </c>
      <c r="AF328" s="17" t="s">
        <v>60</v>
      </c>
    </row>
    <row r="329" spans="1:32" s="19" customFormat="1" x14ac:dyDescent="0.25">
      <c r="A329" s="16">
        <v>4307</v>
      </c>
      <c r="B329" s="17" t="s">
        <v>855</v>
      </c>
      <c r="C329" s="17" t="s">
        <v>34</v>
      </c>
      <c r="D329" s="17" t="s">
        <v>25</v>
      </c>
      <c r="E329" s="17">
        <v>3</v>
      </c>
      <c r="F329" s="17" t="s">
        <v>26</v>
      </c>
      <c r="G329" s="17" t="s">
        <v>26</v>
      </c>
      <c r="H329" s="17" t="s">
        <v>26</v>
      </c>
      <c r="I329" s="17" t="s">
        <v>26</v>
      </c>
      <c r="J329" s="17" t="s">
        <v>26</v>
      </c>
      <c r="K329" s="17" t="s">
        <v>26</v>
      </c>
      <c r="L329" s="17" t="s">
        <v>26</v>
      </c>
      <c r="M329" s="17" t="s">
        <v>26</v>
      </c>
      <c r="N329" s="17" t="s">
        <v>26</v>
      </c>
      <c r="O329" s="17" t="s">
        <v>26</v>
      </c>
      <c r="P329" s="17" t="s">
        <v>26</v>
      </c>
      <c r="Q329" s="17" t="s">
        <v>26</v>
      </c>
      <c r="R329" s="17" t="s">
        <v>26</v>
      </c>
      <c r="S329" s="17" t="s">
        <v>26</v>
      </c>
      <c r="T329" s="17">
        <v>7035</v>
      </c>
      <c r="U329" s="17">
        <v>4</v>
      </c>
      <c r="V329" s="17">
        <v>1</v>
      </c>
      <c r="W329" s="17" t="s">
        <v>26</v>
      </c>
      <c r="X329" s="17" t="s">
        <v>26</v>
      </c>
      <c r="Y329" s="17">
        <v>1</v>
      </c>
      <c r="Z329" s="17" t="s">
        <v>26</v>
      </c>
      <c r="AA329" s="17" t="s">
        <v>26</v>
      </c>
      <c r="AB329" s="17" t="s">
        <v>26</v>
      </c>
      <c r="AC329" s="18" t="s">
        <v>870</v>
      </c>
      <c r="AD329" s="17" t="s">
        <v>871</v>
      </c>
      <c r="AE329" s="17" t="s">
        <v>872</v>
      </c>
      <c r="AF329" s="17" t="s">
        <v>60</v>
      </c>
    </row>
    <row r="330" spans="1:32" s="19" customFormat="1" x14ac:dyDescent="0.25">
      <c r="A330" s="16">
        <v>4308</v>
      </c>
      <c r="B330" s="17" t="s">
        <v>26</v>
      </c>
      <c r="C330" s="17" t="s">
        <v>26</v>
      </c>
      <c r="D330" s="17" t="s">
        <v>26</v>
      </c>
      <c r="E330" s="17" t="s">
        <v>26</v>
      </c>
      <c r="F330" s="17" t="s">
        <v>26</v>
      </c>
      <c r="G330" s="17" t="s">
        <v>26</v>
      </c>
      <c r="H330" s="17" t="s">
        <v>26</v>
      </c>
      <c r="I330" s="17" t="s">
        <v>26</v>
      </c>
      <c r="J330" s="17" t="s">
        <v>26</v>
      </c>
      <c r="K330" s="17" t="s">
        <v>26</v>
      </c>
      <c r="L330" s="17" t="s">
        <v>26</v>
      </c>
      <c r="M330" s="17" t="s">
        <v>26</v>
      </c>
      <c r="N330" s="17" t="s">
        <v>26</v>
      </c>
      <c r="O330" s="17" t="s">
        <v>26</v>
      </c>
      <c r="P330" s="17" t="s">
        <v>26</v>
      </c>
      <c r="Q330" s="17" t="s">
        <v>26</v>
      </c>
      <c r="R330" s="17" t="s">
        <v>26</v>
      </c>
      <c r="S330" s="17" t="s">
        <v>26</v>
      </c>
      <c r="T330" s="17">
        <v>7035</v>
      </c>
      <c r="U330" s="17">
        <v>3</v>
      </c>
      <c r="V330" s="17">
        <v>1</v>
      </c>
      <c r="W330" s="17" t="s">
        <v>26</v>
      </c>
      <c r="X330" s="17" t="s">
        <v>26</v>
      </c>
      <c r="Y330" s="17" t="s">
        <v>26</v>
      </c>
      <c r="Z330" s="17" t="s">
        <v>27</v>
      </c>
      <c r="AA330" s="17" t="s">
        <v>26</v>
      </c>
      <c r="AB330" s="17" t="s">
        <v>26</v>
      </c>
      <c r="AC330" s="18" t="s">
        <v>873</v>
      </c>
      <c r="AD330" s="17" t="s">
        <v>874</v>
      </c>
      <c r="AE330" s="17" t="s">
        <v>875</v>
      </c>
      <c r="AF330" s="17" t="s">
        <v>60</v>
      </c>
    </row>
    <row r="331" spans="1:32" s="19" customFormat="1" x14ac:dyDescent="0.25">
      <c r="A331" s="16">
        <v>4309</v>
      </c>
      <c r="B331" s="17" t="s">
        <v>855</v>
      </c>
      <c r="C331" s="17" t="s">
        <v>34</v>
      </c>
      <c r="D331" s="17" t="s">
        <v>25</v>
      </c>
      <c r="E331" s="17">
        <v>3</v>
      </c>
      <c r="F331" s="17" t="s">
        <v>26</v>
      </c>
      <c r="G331" s="17" t="s">
        <v>26</v>
      </c>
      <c r="H331" s="17" t="s">
        <v>26</v>
      </c>
      <c r="I331" s="17" t="s">
        <v>26</v>
      </c>
      <c r="J331" s="17" t="s">
        <v>26</v>
      </c>
      <c r="K331" s="17" t="s">
        <v>26</v>
      </c>
      <c r="L331" s="17" t="s">
        <v>26</v>
      </c>
      <c r="M331" s="17" t="s">
        <v>26</v>
      </c>
      <c r="N331" s="17" t="s">
        <v>26</v>
      </c>
      <c r="O331" s="17" t="s">
        <v>26</v>
      </c>
      <c r="P331" s="17" t="s">
        <v>26</v>
      </c>
      <c r="Q331" s="17" t="s">
        <v>26</v>
      </c>
      <c r="R331" s="17" t="s">
        <v>855</v>
      </c>
      <c r="S331" s="17">
        <v>4</v>
      </c>
      <c r="T331" s="17">
        <v>7035</v>
      </c>
      <c r="U331" s="17">
        <v>6</v>
      </c>
      <c r="V331" s="17">
        <v>1</v>
      </c>
      <c r="W331" s="17" t="s">
        <v>26</v>
      </c>
      <c r="X331" s="17" t="s">
        <v>26</v>
      </c>
      <c r="Y331" s="17" t="s">
        <v>26</v>
      </c>
      <c r="Z331" s="17" t="s">
        <v>27</v>
      </c>
      <c r="AA331" s="17" t="s">
        <v>26</v>
      </c>
      <c r="AB331" s="17" t="s">
        <v>26</v>
      </c>
      <c r="AC331" s="18" t="s">
        <v>876</v>
      </c>
      <c r="AD331" s="17" t="s">
        <v>877</v>
      </c>
      <c r="AE331" s="17" t="s">
        <v>878</v>
      </c>
      <c r="AF331" s="17" t="s">
        <v>60</v>
      </c>
    </row>
    <row r="332" spans="1:32" s="19" customFormat="1" x14ac:dyDescent="0.25">
      <c r="A332" s="16">
        <v>4310</v>
      </c>
      <c r="B332" s="17" t="s">
        <v>855</v>
      </c>
      <c r="C332" s="17" t="s">
        <v>138</v>
      </c>
      <c r="D332" s="17" t="s">
        <v>139</v>
      </c>
      <c r="E332" s="17">
        <v>3</v>
      </c>
      <c r="F332" s="17" t="s">
        <v>26</v>
      </c>
      <c r="G332" s="17" t="s">
        <v>26</v>
      </c>
      <c r="H332" s="17" t="s">
        <v>26</v>
      </c>
      <c r="I332" s="17" t="s">
        <v>26</v>
      </c>
      <c r="J332" s="17" t="s">
        <v>26</v>
      </c>
      <c r="K332" s="17" t="s">
        <v>26</v>
      </c>
      <c r="L332" s="17" t="s">
        <v>26</v>
      </c>
      <c r="M332" s="17" t="s">
        <v>26</v>
      </c>
      <c r="N332" s="17" t="s">
        <v>26</v>
      </c>
      <c r="O332" s="17" t="s">
        <v>26</v>
      </c>
      <c r="P332" s="17" t="s">
        <v>26</v>
      </c>
      <c r="Q332" s="17" t="s">
        <v>26</v>
      </c>
      <c r="R332" s="17" t="s">
        <v>26</v>
      </c>
      <c r="S332" s="17" t="s">
        <v>26</v>
      </c>
      <c r="T332" s="17">
        <v>7035</v>
      </c>
      <c r="U332" s="17">
        <v>4</v>
      </c>
      <c r="V332" s="17">
        <v>1</v>
      </c>
      <c r="W332" s="17" t="s">
        <v>26</v>
      </c>
      <c r="X332" s="17">
        <v>3</v>
      </c>
      <c r="Y332" s="17" t="s">
        <v>26</v>
      </c>
      <c r="Z332" s="17" t="s">
        <v>26</v>
      </c>
      <c r="AA332" s="17" t="s">
        <v>26</v>
      </c>
      <c r="AB332" s="17" t="s">
        <v>26</v>
      </c>
      <c r="AC332" s="18" t="s">
        <v>879</v>
      </c>
      <c r="AD332" s="17" t="s">
        <v>880</v>
      </c>
      <c r="AE332" s="17" t="s">
        <v>881</v>
      </c>
      <c r="AF332" s="17" t="s">
        <v>60</v>
      </c>
    </row>
    <row r="333" spans="1:32" s="19" customFormat="1" x14ac:dyDescent="0.25">
      <c r="A333" s="16">
        <v>4311</v>
      </c>
      <c r="B333" s="17" t="s">
        <v>855</v>
      </c>
      <c r="C333" s="17" t="s">
        <v>138</v>
      </c>
      <c r="D333" s="17" t="s">
        <v>139</v>
      </c>
      <c r="E333" s="17">
        <v>3</v>
      </c>
      <c r="F333" s="17" t="s">
        <v>26</v>
      </c>
      <c r="G333" s="17" t="s">
        <v>26</v>
      </c>
      <c r="H333" s="17" t="s">
        <v>26</v>
      </c>
      <c r="I333" s="17" t="s">
        <v>26</v>
      </c>
      <c r="J333" s="17" t="s">
        <v>26</v>
      </c>
      <c r="K333" s="17" t="s">
        <v>26</v>
      </c>
      <c r="L333" s="17" t="s">
        <v>26</v>
      </c>
      <c r="M333" s="17" t="s">
        <v>26</v>
      </c>
      <c r="N333" s="17" t="s">
        <v>26</v>
      </c>
      <c r="O333" s="17" t="s">
        <v>26</v>
      </c>
      <c r="P333" s="17" t="s">
        <v>26</v>
      </c>
      <c r="Q333" s="17" t="s">
        <v>26</v>
      </c>
      <c r="R333" s="17" t="s">
        <v>26</v>
      </c>
      <c r="S333" s="17" t="s">
        <v>26</v>
      </c>
      <c r="T333" s="17">
        <v>7035</v>
      </c>
      <c r="U333" s="17">
        <v>2</v>
      </c>
      <c r="V333" s="17">
        <v>1</v>
      </c>
      <c r="W333" s="17" t="s">
        <v>26</v>
      </c>
      <c r="X333" s="17" t="s">
        <v>26</v>
      </c>
      <c r="Y333" s="17" t="s">
        <v>26</v>
      </c>
      <c r="Z333" s="17" t="s">
        <v>26</v>
      </c>
      <c r="AA333" s="17" t="s">
        <v>26</v>
      </c>
      <c r="AB333" s="17" t="s">
        <v>26</v>
      </c>
      <c r="AC333" s="18" t="s">
        <v>882</v>
      </c>
      <c r="AD333" s="17" t="s">
        <v>883</v>
      </c>
      <c r="AE333" s="17" t="s">
        <v>884</v>
      </c>
      <c r="AF333" s="17" t="s">
        <v>60</v>
      </c>
    </row>
    <row r="334" spans="1:32" s="19" customFormat="1" x14ac:dyDescent="0.25">
      <c r="A334" s="16">
        <v>4351</v>
      </c>
      <c r="B334" s="17" t="s">
        <v>855</v>
      </c>
      <c r="C334" s="17" t="s">
        <v>138</v>
      </c>
      <c r="D334" s="17" t="s">
        <v>139</v>
      </c>
      <c r="E334" s="17">
        <v>3</v>
      </c>
      <c r="F334" s="17" t="s">
        <v>26</v>
      </c>
      <c r="G334" s="17" t="s">
        <v>26</v>
      </c>
      <c r="H334" s="17" t="s">
        <v>26</v>
      </c>
      <c r="I334" s="17" t="s">
        <v>26</v>
      </c>
      <c r="J334" s="17" t="s">
        <v>26</v>
      </c>
      <c r="K334" s="17" t="s">
        <v>26</v>
      </c>
      <c r="L334" s="17" t="s">
        <v>26</v>
      </c>
      <c r="M334" s="17" t="s">
        <v>26</v>
      </c>
      <c r="N334" s="17" t="s">
        <v>26</v>
      </c>
      <c r="O334" s="17" t="s">
        <v>26</v>
      </c>
      <c r="P334" s="17" t="s">
        <v>26</v>
      </c>
      <c r="Q334" s="17" t="s">
        <v>26</v>
      </c>
      <c r="R334" s="17" t="s">
        <v>26</v>
      </c>
      <c r="S334" s="17" t="s">
        <v>26</v>
      </c>
      <c r="T334" s="17">
        <v>7031</v>
      </c>
      <c r="U334" s="17">
        <v>4</v>
      </c>
      <c r="V334" s="17">
        <v>1</v>
      </c>
      <c r="W334" s="17" t="s">
        <v>26</v>
      </c>
      <c r="X334" s="17">
        <v>2</v>
      </c>
      <c r="Y334" s="17" t="s">
        <v>26</v>
      </c>
      <c r="Z334" s="17" t="s">
        <v>26</v>
      </c>
      <c r="AA334" s="17" t="s">
        <v>26</v>
      </c>
      <c r="AB334" s="17" t="s">
        <v>26</v>
      </c>
      <c r="AC334" s="18" t="s">
        <v>885</v>
      </c>
      <c r="AD334" s="17" t="s">
        <v>886</v>
      </c>
      <c r="AE334" s="17" t="s">
        <v>887</v>
      </c>
      <c r="AF334" s="17" t="s">
        <v>60</v>
      </c>
    </row>
    <row r="335" spans="1:32" s="19" customFormat="1" x14ac:dyDescent="0.25">
      <c r="A335" s="16">
        <v>4352</v>
      </c>
      <c r="B335" s="17" t="s">
        <v>855</v>
      </c>
      <c r="C335" s="17" t="s">
        <v>34</v>
      </c>
      <c r="D335" s="17" t="s">
        <v>25</v>
      </c>
      <c r="E335" s="17">
        <v>3</v>
      </c>
      <c r="F335" s="17" t="s">
        <v>26</v>
      </c>
      <c r="G335" s="17" t="s">
        <v>26</v>
      </c>
      <c r="H335" s="17" t="s">
        <v>26</v>
      </c>
      <c r="I335" s="17" t="s">
        <v>26</v>
      </c>
      <c r="J335" s="17" t="s">
        <v>26</v>
      </c>
      <c r="K335" s="17" t="s">
        <v>26</v>
      </c>
      <c r="L335" s="17" t="s">
        <v>26</v>
      </c>
      <c r="M335" s="17" t="s">
        <v>26</v>
      </c>
      <c r="N335" s="17" t="s">
        <v>26</v>
      </c>
      <c r="O335" s="17" t="s">
        <v>26</v>
      </c>
      <c r="P335" s="17" t="s">
        <v>26</v>
      </c>
      <c r="Q335" s="17" t="s">
        <v>26</v>
      </c>
      <c r="R335" s="17" t="s">
        <v>26</v>
      </c>
      <c r="S335" s="17" t="s">
        <v>26</v>
      </c>
      <c r="T335" s="17">
        <v>7031</v>
      </c>
      <c r="U335" s="17">
        <v>5</v>
      </c>
      <c r="V335" s="17">
        <v>1</v>
      </c>
      <c r="W335" s="17" t="s">
        <v>26</v>
      </c>
      <c r="X335" s="17" t="s">
        <v>26</v>
      </c>
      <c r="Y335" s="17" t="s">
        <v>26</v>
      </c>
      <c r="Z335" s="17" t="s">
        <v>26</v>
      </c>
      <c r="AA335" s="17" t="s">
        <v>27</v>
      </c>
      <c r="AB335" s="17" t="s">
        <v>26</v>
      </c>
      <c r="AC335" s="18" t="s">
        <v>888</v>
      </c>
      <c r="AD335" s="17" t="s">
        <v>886</v>
      </c>
      <c r="AE335" s="17" t="s">
        <v>889</v>
      </c>
      <c r="AF335" s="17" t="s">
        <v>168</v>
      </c>
    </row>
    <row r="336" spans="1:32" s="19" customFormat="1" x14ac:dyDescent="0.25">
      <c r="A336" s="16">
        <v>4353</v>
      </c>
      <c r="B336" s="17" t="s">
        <v>855</v>
      </c>
      <c r="C336" s="17" t="s">
        <v>138</v>
      </c>
      <c r="D336" s="17" t="s">
        <v>139</v>
      </c>
      <c r="E336" s="17">
        <v>3</v>
      </c>
      <c r="F336" s="17" t="s">
        <v>26</v>
      </c>
      <c r="G336" s="17" t="s">
        <v>26</v>
      </c>
      <c r="H336" s="17" t="s">
        <v>26</v>
      </c>
      <c r="I336" s="17" t="s">
        <v>26</v>
      </c>
      <c r="J336" s="17" t="s">
        <v>26</v>
      </c>
      <c r="K336" s="17" t="s">
        <v>26</v>
      </c>
      <c r="L336" s="17" t="s">
        <v>26</v>
      </c>
      <c r="M336" s="17" t="s">
        <v>26</v>
      </c>
      <c r="N336" s="17" t="s">
        <v>26</v>
      </c>
      <c r="O336" s="17" t="s">
        <v>26</v>
      </c>
      <c r="P336" s="17" t="s">
        <v>26</v>
      </c>
      <c r="Q336" s="17" t="s">
        <v>26</v>
      </c>
      <c r="R336" s="17" t="s">
        <v>26</v>
      </c>
      <c r="S336" s="17" t="s">
        <v>26</v>
      </c>
      <c r="T336" s="17">
        <v>7031</v>
      </c>
      <c r="U336" s="17">
        <v>4</v>
      </c>
      <c r="V336" s="17">
        <v>1</v>
      </c>
      <c r="W336" s="17" t="s">
        <v>26</v>
      </c>
      <c r="X336" s="17">
        <v>3</v>
      </c>
      <c r="Y336" s="17" t="s">
        <v>26</v>
      </c>
      <c r="Z336" s="17" t="s">
        <v>26</v>
      </c>
      <c r="AA336" s="17" t="s">
        <v>26</v>
      </c>
      <c r="AB336" s="17" t="s">
        <v>26</v>
      </c>
      <c r="AC336" s="18" t="s">
        <v>890</v>
      </c>
      <c r="AD336" s="17" t="s">
        <v>886</v>
      </c>
      <c r="AE336" s="17" t="s">
        <v>891</v>
      </c>
      <c r="AF336" s="17" t="s">
        <v>60</v>
      </c>
    </row>
    <row r="337" spans="1:32" s="19" customFormat="1" x14ac:dyDescent="0.25">
      <c r="A337" s="16">
        <v>4354</v>
      </c>
      <c r="B337" s="17" t="s">
        <v>855</v>
      </c>
      <c r="C337" s="17" t="s">
        <v>138</v>
      </c>
      <c r="D337" s="17" t="s">
        <v>139</v>
      </c>
      <c r="E337" s="17">
        <v>3</v>
      </c>
      <c r="F337" s="17" t="s">
        <v>26</v>
      </c>
      <c r="G337" s="17" t="s">
        <v>26</v>
      </c>
      <c r="H337" s="17" t="s">
        <v>26</v>
      </c>
      <c r="I337" s="17" t="s">
        <v>26</v>
      </c>
      <c r="J337" s="17" t="s">
        <v>26</v>
      </c>
      <c r="K337" s="17" t="s">
        <v>26</v>
      </c>
      <c r="L337" s="17" t="s">
        <v>26</v>
      </c>
      <c r="M337" s="17" t="s">
        <v>26</v>
      </c>
      <c r="N337" s="17" t="s">
        <v>26</v>
      </c>
      <c r="O337" s="17" t="s">
        <v>26</v>
      </c>
      <c r="P337" s="17" t="s">
        <v>26</v>
      </c>
      <c r="Q337" s="17" t="s">
        <v>26</v>
      </c>
      <c r="R337" s="17" t="s">
        <v>26</v>
      </c>
      <c r="S337" s="17" t="s">
        <v>26</v>
      </c>
      <c r="T337" s="17">
        <v>7031</v>
      </c>
      <c r="U337" s="17">
        <v>5</v>
      </c>
      <c r="V337" s="17">
        <v>1</v>
      </c>
      <c r="W337" s="17" t="s">
        <v>26</v>
      </c>
      <c r="X337" s="17">
        <v>2</v>
      </c>
      <c r="Y337" s="17" t="s">
        <v>26</v>
      </c>
      <c r="Z337" s="17" t="s">
        <v>26</v>
      </c>
      <c r="AA337" s="17" t="s">
        <v>26</v>
      </c>
      <c r="AB337" s="17" t="s">
        <v>26</v>
      </c>
      <c r="AC337" s="18" t="s">
        <v>892</v>
      </c>
      <c r="AD337" s="17" t="s">
        <v>893</v>
      </c>
      <c r="AE337" s="17" t="s">
        <v>894</v>
      </c>
      <c r="AF337" s="17" t="s">
        <v>60</v>
      </c>
    </row>
    <row r="338" spans="1:32" s="19" customFormat="1" x14ac:dyDescent="0.25">
      <c r="A338" s="16">
        <v>4356</v>
      </c>
      <c r="B338" s="17" t="s">
        <v>855</v>
      </c>
      <c r="C338" s="17" t="s">
        <v>138</v>
      </c>
      <c r="D338" s="17" t="s">
        <v>139</v>
      </c>
      <c r="E338" s="17">
        <v>3</v>
      </c>
      <c r="F338" s="17" t="s">
        <v>26</v>
      </c>
      <c r="G338" s="17" t="s">
        <v>26</v>
      </c>
      <c r="H338" s="17" t="s">
        <v>26</v>
      </c>
      <c r="I338" s="17" t="s">
        <v>26</v>
      </c>
      <c r="J338" s="17" t="s">
        <v>26</v>
      </c>
      <c r="K338" s="17" t="s">
        <v>26</v>
      </c>
      <c r="L338" s="17" t="s">
        <v>26</v>
      </c>
      <c r="M338" s="17" t="s">
        <v>26</v>
      </c>
      <c r="N338" s="17" t="s">
        <v>26</v>
      </c>
      <c r="O338" s="17" t="s">
        <v>26</v>
      </c>
      <c r="P338" s="17" t="s">
        <v>26</v>
      </c>
      <c r="Q338" s="17" t="s">
        <v>26</v>
      </c>
      <c r="R338" s="17" t="s">
        <v>26</v>
      </c>
      <c r="S338" s="17" t="s">
        <v>26</v>
      </c>
      <c r="T338" s="17">
        <v>7031</v>
      </c>
      <c r="U338" s="17">
        <v>5</v>
      </c>
      <c r="V338" s="17">
        <v>1</v>
      </c>
      <c r="W338" s="17" t="s">
        <v>26</v>
      </c>
      <c r="X338" s="17">
        <v>2</v>
      </c>
      <c r="Y338" s="17" t="s">
        <v>26</v>
      </c>
      <c r="Z338" s="17" t="s">
        <v>26</v>
      </c>
      <c r="AA338" s="17" t="s">
        <v>26</v>
      </c>
      <c r="AB338" s="17" t="s">
        <v>26</v>
      </c>
      <c r="AC338" s="18" t="s">
        <v>895</v>
      </c>
      <c r="AD338" s="17" t="s">
        <v>896</v>
      </c>
      <c r="AE338" s="17" t="s">
        <v>897</v>
      </c>
      <c r="AF338" s="17" t="s">
        <v>60</v>
      </c>
    </row>
    <row r="339" spans="1:32" s="19" customFormat="1" x14ac:dyDescent="0.25">
      <c r="A339" s="16">
        <v>4358</v>
      </c>
      <c r="B339" s="17" t="s">
        <v>855</v>
      </c>
      <c r="C339" s="17" t="s">
        <v>138</v>
      </c>
      <c r="D339" s="17" t="s">
        <v>139</v>
      </c>
      <c r="E339" s="17">
        <v>3</v>
      </c>
      <c r="F339" s="17" t="s">
        <v>26</v>
      </c>
      <c r="G339" s="17" t="s">
        <v>26</v>
      </c>
      <c r="H339" s="17" t="s">
        <v>26</v>
      </c>
      <c r="I339" s="17" t="s">
        <v>26</v>
      </c>
      <c r="J339" s="17" t="s">
        <v>26</v>
      </c>
      <c r="K339" s="17" t="s">
        <v>26</v>
      </c>
      <c r="L339" s="17" t="s">
        <v>26</v>
      </c>
      <c r="M339" s="17" t="s">
        <v>26</v>
      </c>
      <c r="N339" s="17" t="s">
        <v>26</v>
      </c>
      <c r="O339" s="17" t="s">
        <v>26</v>
      </c>
      <c r="P339" s="17" t="s">
        <v>26</v>
      </c>
      <c r="Q339" s="17" t="s">
        <v>26</v>
      </c>
      <c r="R339" s="17" t="s">
        <v>26</v>
      </c>
      <c r="S339" s="17" t="s">
        <v>26</v>
      </c>
      <c r="T339" s="17">
        <v>7031</v>
      </c>
      <c r="U339" s="17">
        <v>5</v>
      </c>
      <c r="V339" s="17">
        <v>1</v>
      </c>
      <c r="W339" s="17" t="s">
        <v>26</v>
      </c>
      <c r="X339" s="17">
        <v>1</v>
      </c>
      <c r="Y339" s="17" t="s">
        <v>26</v>
      </c>
      <c r="Z339" s="17" t="s">
        <v>26</v>
      </c>
      <c r="AA339" s="17" t="s">
        <v>26</v>
      </c>
      <c r="AB339" s="17" t="s">
        <v>26</v>
      </c>
      <c r="AC339" s="18" t="s">
        <v>898</v>
      </c>
      <c r="AD339" s="17" t="s">
        <v>899</v>
      </c>
      <c r="AE339" s="17" t="s">
        <v>900</v>
      </c>
      <c r="AF339" s="17" t="s">
        <v>60</v>
      </c>
    </row>
    <row r="340" spans="1:32" s="19" customFormat="1" x14ac:dyDescent="0.25">
      <c r="A340" s="16">
        <v>4392</v>
      </c>
      <c r="B340" s="17" t="s">
        <v>855</v>
      </c>
      <c r="C340" s="17" t="s">
        <v>24</v>
      </c>
      <c r="D340" s="17" t="s">
        <v>25</v>
      </c>
      <c r="E340" s="17">
        <v>3</v>
      </c>
      <c r="F340" s="17" t="s">
        <v>26</v>
      </c>
      <c r="G340" s="17" t="s">
        <v>26</v>
      </c>
      <c r="H340" s="17" t="s">
        <v>26</v>
      </c>
      <c r="I340" s="17" t="s">
        <v>26</v>
      </c>
      <c r="J340" s="17" t="s">
        <v>855</v>
      </c>
      <c r="K340" s="17" t="s">
        <v>37</v>
      </c>
      <c r="L340" s="17" t="s">
        <v>25</v>
      </c>
      <c r="M340" s="17">
        <v>1</v>
      </c>
      <c r="N340" s="17" t="s">
        <v>26</v>
      </c>
      <c r="O340" s="17" t="s">
        <v>26</v>
      </c>
      <c r="P340" s="17" t="s">
        <v>26</v>
      </c>
      <c r="Q340" s="17" t="s">
        <v>26</v>
      </c>
      <c r="R340" s="17" t="s">
        <v>26</v>
      </c>
      <c r="S340" s="17" t="s">
        <v>26</v>
      </c>
      <c r="T340" s="17">
        <v>7031</v>
      </c>
      <c r="U340" s="17">
        <v>5</v>
      </c>
      <c r="V340" s="17">
        <v>1</v>
      </c>
      <c r="W340" s="17" t="s">
        <v>26</v>
      </c>
      <c r="X340" s="17">
        <v>4</v>
      </c>
      <c r="Y340" s="17" t="s">
        <v>26</v>
      </c>
      <c r="Z340" s="17" t="s">
        <v>27</v>
      </c>
      <c r="AA340" s="17" t="s">
        <v>27</v>
      </c>
      <c r="AB340" s="17" t="s">
        <v>27</v>
      </c>
      <c r="AC340" s="18" t="s">
        <v>901</v>
      </c>
      <c r="AD340" s="17" t="s">
        <v>902</v>
      </c>
      <c r="AE340" s="17" t="s">
        <v>903</v>
      </c>
      <c r="AF340" s="17" t="s">
        <v>41</v>
      </c>
    </row>
    <row r="341" spans="1:32" s="19" customFormat="1" x14ac:dyDescent="0.25">
      <c r="A341" s="17">
        <v>4502</v>
      </c>
      <c r="B341" s="17" t="s">
        <v>855</v>
      </c>
      <c r="C341" s="17" t="s">
        <v>24</v>
      </c>
      <c r="D341" s="17" t="s">
        <v>25</v>
      </c>
      <c r="E341" s="17">
        <v>3</v>
      </c>
      <c r="F341" s="16" t="s">
        <v>855</v>
      </c>
      <c r="G341" s="17" t="s">
        <v>24</v>
      </c>
      <c r="H341" s="17" t="s">
        <v>25</v>
      </c>
      <c r="I341" s="17">
        <v>1</v>
      </c>
      <c r="J341" s="17" t="s">
        <v>26</v>
      </c>
      <c r="K341" s="17" t="s">
        <v>26</v>
      </c>
      <c r="L341" s="17" t="s">
        <v>26</v>
      </c>
      <c r="M341" s="17" t="s">
        <v>26</v>
      </c>
      <c r="N341" s="17" t="s">
        <v>26</v>
      </c>
      <c r="O341" s="17" t="s">
        <v>26</v>
      </c>
      <c r="P341" s="17" t="s">
        <v>26</v>
      </c>
      <c r="Q341" s="17" t="s">
        <v>26</v>
      </c>
      <c r="R341" s="17" t="s">
        <v>26</v>
      </c>
      <c r="S341" s="17" t="s">
        <v>26</v>
      </c>
      <c r="T341" s="17">
        <v>7035</v>
      </c>
      <c r="U341" s="17">
        <v>3</v>
      </c>
      <c r="V341" s="17">
        <v>1</v>
      </c>
      <c r="W341" s="17" t="s">
        <v>26</v>
      </c>
      <c r="X341" s="17" t="s">
        <v>26</v>
      </c>
      <c r="Y341" s="17" t="s">
        <v>26</v>
      </c>
      <c r="Z341" s="17" t="s">
        <v>27</v>
      </c>
      <c r="AA341" s="17" t="s">
        <v>26</v>
      </c>
      <c r="AB341" s="17" t="s">
        <v>26</v>
      </c>
      <c r="AC341" s="18" t="s">
        <v>904</v>
      </c>
      <c r="AD341" s="17" t="s">
        <v>905</v>
      </c>
      <c r="AE341" s="17" t="s">
        <v>906</v>
      </c>
      <c r="AF341" s="17" t="s">
        <v>60</v>
      </c>
    </row>
    <row r="342" spans="1:32" s="19" customFormat="1" x14ac:dyDescent="0.25">
      <c r="A342" s="16">
        <v>4503</v>
      </c>
      <c r="B342" s="17" t="s">
        <v>855</v>
      </c>
      <c r="C342" s="17" t="s">
        <v>138</v>
      </c>
      <c r="D342" s="17" t="s">
        <v>139</v>
      </c>
      <c r="E342" s="17">
        <v>3</v>
      </c>
      <c r="F342" s="17" t="s">
        <v>26</v>
      </c>
      <c r="G342" s="17" t="s">
        <v>26</v>
      </c>
      <c r="H342" s="17" t="s">
        <v>26</v>
      </c>
      <c r="I342" s="17" t="s">
        <v>26</v>
      </c>
      <c r="J342" s="17" t="s">
        <v>26</v>
      </c>
      <c r="K342" s="17" t="s">
        <v>26</v>
      </c>
      <c r="L342" s="17" t="s">
        <v>26</v>
      </c>
      <c r="M342" s="17" t="s">
        <v>26</v>
      </c>
      <c r="N342" s="17" t="s">
        <v>26</v>
      </c>
      <c r="O342" s="17" t="s">
        <v>26</v>
      </c>
      <c r="P342" s="17" t="s">
        <v>26</v>
      </c>
      <c r="Q342" s="17" t="s">
        <v>26</v>
      </c>
      <c r="R342" s="17" t="s">
        <v>26</v>
      </c>
      <c r="S342" s="17" t="s">
        <v>26</v>
      </c>
      <c r="T342" s="17">
        <v>7035</v>
      </c>
      <c r="U342" s="17">
        <v>5</v>
      </c>
      <c r="V342" s="17">
        <v>1</v>
      </c>
      <c r="W342" s="17" t="s">
        <v>26</v>
      </c>
      <c r="X342" s="17">
        <v>1</v>
      </c>
      <c r="Y342" s="17">
        <v>4</v>
      </c>
      <c r="Z342" s="17" t="s">
        <v>26</v>
      </c>
      <c r="AA342" s="17" t="s">
        <v>26</v>
      </c>
      <c r="AB342" s="17" t="s">
        <v>27</v>
      </c>
      <c r="AC342" s="18" t="s">
        <v>907</v>
      </c>
      <c r="AD342" s="17" t="s">
        <v>905</v>
      </c>
      <c r="AE342" s="17" t="s">
        <v>908</v>
      </c>
      <c r="AF342" s="17" t="s">
        <v>60</v>
      </c>
    </row>
    <row r="343" spans="1:32" s="19" customFormat="1" x14ac:dyDescent="0.25">
      <c r="A343" s="16">
        <v>4506</v>
      </c>
      <c r="B343" s="17" t="s">
        <v>855</v>
      </c>
      <c r="C343" s="17" t="s">
        <v>24</v>
      </c>
      <c r="D343" s="17" t="s">
        <v>25</v>
      </c>
      <c r="E343" s="17">
        <v>3</v>
      </c>
      <c r="F343" s="17" t="s">
        <v>26</v>
      </c>
      <c r="G343" s="17" t="s">
        <v>26</v>
      </c>
      <c r="H343" s="17" t="s">
        <v>26</v>
      </c>
      <c r="I343" s="17" t="s">
        <v>26</v>
      </c>
      <c r="J343" s="17" t="s">
        <v>26</v>
      </c>
      <c r="K343" s="17" t="s">
        <v>26</v>
      </c>
      <c r="L343" s="17" t="s">
        <v>26</v>
      </c>
      <c r="M343" s="17" t="s">
        <v>26</v>
      </c>
      <c r="N343" s="17" t="s">
        <v>26</v>
      </c>
      <c r="O343" s="17" t="s">
        <v>26</v>
      </c>
      <c r="P343" s="17" t="s">
        <v>26</v>
      </c>
      <c r="Q343" s="17" t="s">
        <v>26</v>
      </c>
      <c r="R343" s="17" t="s">
        <v>26</v>
      </c>
      <c r="S343" s="17" t="s">
        <v>26</v>
      </c>
      <c r="T343" s="17">
        <v>7035</v>
      </c>
      <c r="U343" s="17">
        <v>3</v>
      </c>
      <c r="V343" s="17">
        <v>1</v>
      </c>
      <c r="W343" s="17" t="s">
        <v>26</v>
      </c>
      <c r="X343" s="17" t="s">
        <v>26</v>
      </c>
      <c r="Y343" s="17" t="s">
        <v>26</v>
      </c>
      <c r="Z343" s="17" t="s">
        <v>26</v>
      </c>
      <c r="AA343" s="17" t="s">
        <v>26</v>
      </c>
      <c r="AB343" s="17" t="s">
        <v>26</v>
      </c>
      <c r="AC343" s="18" t="s">
        <v>909</v>
      </c>
      <c r="AD343" s="17" t="s">
        <v>910</v>
      </c>
      <c r="AE343" s="17" t="s">
        <v>911</v>
      </c>
      <c r="AF343" s="17" t="s">
        <v>60</v>
      </c>
    </row>
    <row r="344" spans="1:32" s="19" customFormat="1" x14ac:dyDescent="0.25">
      <c r="A344" s="16">
        <v>4507</v>
      </c>
      <c r="B344" s="17" t="s">
        <v>855</v>
      </c>
      <c r="C344" s="17" t="s">
        <v>24</v>
      </c>
      <c r="D344" s="17" t="s">
        <v>25</v>
      </c>
      <c r="E344" s="17">
        <v>3</v>
      </c>
      <c r="F344" s="17" t="s">
        <v>26</v>
      </c>
      <c r="G344" s="17" t="s">
        <v>26</v>
      </c>
      <c r="H344" s="17" t="s">
        <v>26</v>
      </c>
      <c r="I344" s="17" t="s">
        <v>26</v>
      </c>
      <c r="J344" s="17" t="s">
        <v>26</v>
      </c>
      <c r="K344" s="17" t="s">
        <v>26</v>
      </c>
      <c r="L344" s="17" t="s">
        <v>26</v>
      </c>
      <c r="M344" s="17" t="s">
        <v>26</v>
      </c>
      <c r="N344" s="17" t="s">
        <v>26</v>
      </c>
      <c r="O344" s="17" t="s">
        <v>26</v>
      </c>
      <c r="P344" s="17" t="s">
        <v>26</v>
      </c>
      <c r="Q344" s="17" t="s">
        <v>26</v>
      </c>
      <c r="R344" s="17" t="s">
        <v>26</v>
      </c>
      <c r="S344" s="17" t="s">
        <v>26</v>
      </c>
      <c r="T344" s="17">
        <v>7035</v>
      </c>
      <c r="U344" s="17">
        <v>4</v>
      </c>
      <c r="V344" s="17">
        <v>1</v>
      </c>
      <c r="W344" s="17" t="s">
        <v>26</v>
      </c>
      <c r="X344" s="17">
        <v>1</v>
      </c>
      <c r="Y344" s="17" t="s">
        <v>26</v>
      </c>
      <c r="Z344" s="17" t="s">
        <v>26</v>
      </c>
      <c r="AA344" s="17" t="s">
        <v>26</v>
      </c>
      <c r="AB344" s="17" t="s">
        <v>26</v>
      </c>
      <c r="AC344" s="18" t="s">
        <v>912</v>
      </c>
      <c r="AD344" s="17" t="s">
        <v>913</v>
      </c>
      <c r="AE344" s="17" t="s">
        <v>914</v>
      </c>
      <c r="AF344" s="17" t="s">
        <v>60</v>
      </c>
    </row>
    <row r="345" spans="1:32" s="19" customFormat="1" x14ac:dyDescent="0.25">
      <c r="A345" s="16">
        <v>4510</v>
      </c>
      <c r="B345" s="17" t="s">
        <v>855</v>
      </c>
      <c r="C345" s="17" t="s">
        <v>42</v>
      </c>
      <c r="D345" s="17" t="s">
        <v>25</v>
      </c>
      <c r="E345" s="17">
        <v>3</v>
      </c>
      <c r="F345" s="17" t="s">
        <v>26</v>
      </c>
      <c r="G345" s="17" t="s">
        <v>26</v>
      </c>
      <c r="H345" s="17" t="s">
        <v>26</v>
      </c>
      <c r="I345" s="17" t="s">
        <v>26</v>
      </c>
      <c r="J345" s="17" t="s">
        <v>855</v>
      </c>
      <c r="K345" s="17" t="s">
        <v>37</v>
      </c>
      <c r="L345" s="17" t="s">
        <v>25</v>
      </c>
      <c r="M345" s="17">
        <v>1</v>
      </c>
      <c r="N345" s="17" t="s">
        <v>26</v>
      </c>
      <c r="O345" s="17" t="s">
        <v>26</v>
      </c>
      <c r="P345" s="17" t="s">
        <v>26</v>
      </c>
      <c r="Q345" s="17" t="s">
        <v>26</v>
      </c>
      <c r="R345" s="17" t="s">
        <v>855</v>
      </c>
      <c r="S345" s="17">
        <v>6</v>
      </c>
      <c r="T345" s="17">
        <v>7035</v>
      </c>
      <c r="U345" s="17">
        <v>6</v>
      </c>
      <c r="V345" s="17">
        <v>1</v>
      </c>
      <c r="W345" s="17" t="s">
        <v>26</v>
      </c>
      <c r="X345" s="17">
        <v>4</v>
      </c>
      <c r="Y345" s="17">
        <v>1</v>
      </c>
      <c r="Z345" s="17" t="s">
        <v>27</v>
      </c>
      <c r="AA345" s="17" t="s">
        <v>27</v>
      </c>
      <c r="AB345" s="17" t="s">
        <v>27</v>
      </c>
      <c r="AC345" s="18" t="s">
        <v>915</v>
      </c>
      <c r="AD345" s="17" t="s">
        <v>905</v>
      </c>
      <c r="AE345" s="17" t="s">
        <v>916</v>
      </c>
      <c r="AF345" s="17" t="s">
        <v>41</v>
      </c>
    </row>
    <row r="346" spans="1:32" s="19" customFormat="1" x14ac:dyDescent="0.25">
      <c r="A346" s="16">
        <v>4511</v>
      </c>
      <c r="B346" s="17" t="s">
        <v>855</v>
      </c>
      <c r="C346" s="17" t="s">
        <v>42</v>
      </c>
      <c r="D346" s="17" t="s">
        <v>25</v>
      </c>
      <c r="E346" s="17">
        <v>3</v>
      </c>
      <c r="F346" s="16" t="s">
        <v>855</v>
      </c>
      <c r="G346" s="17" t="s">
        <v>24</v>
      </c>
      <c r="H346" s="17" t="s">
        <v>25</v>
      </c>
      <c r="I346" s="17">
        <v>1</v>
      </c>
      <c r="J346" s="17" t="s">
        <v>855</v>
      </c>
      <c r="K346" s="17" t="s">
        <v>37</v>
      </c>
      <c r="L346" s="17" t="s">
        <v>25</v>
      </c>
      <c r="M346" s="17">
        <v>1</v>
      </c>
      <c r="N346" s="17" t="s">
        <v>26</v>
      </c>
      <c r="O346" s="17" t="s">
        <v>26</v>
      </c>
      <c r="P346" s="17" t="s">
        <v>26</v>
      </c>
      <c r="Q346" s="17" t="s">
        <v>26</v>
      </c>
      <c r="R346" s="17" t="s">
        <v>855</v>
      </c>
      <c r="S346" s="17">
        <v>4</v>
      </c>
      <c r="T346" s="17">
        <v>7035</v>
      </c>
      <c r="U346" s="17">
        <v>7</v>
      </c>
      <c r="V346" s="17">
        <v>1</v>
      </c>
      <c r="W346" s="17" t="s">
        <v>26</v>
      </c>
      <c r="X346" s="17">
        <v>4</v>
      </c>
      <c r="Y346" s="17">
        <v>3</v>
      </c>
      <c r="Z346" s="17" t="s">
        <v>27</v>
      </c>
      <c r="AA346" s="17" t="s">
        <v>27</v>
      </c>
      <c r="AB346" s="17" t="s">
        <v>27</v>
      </c>
      <c r="AC346" s="18" t="s">
        <v>917</v>
      </c>
      <c r="AD346" s="17" t="s">
        <v>905</v>
      </c>
      <c r="AE346" s="17" t="s">
        <v>918</v>
      </c>
      <c r="AF346" s="17" t="s">
        <v>41</v>
      </c>
    </row>
    <row r="347" spans="1:32" s="19" customFormat="1" x14ac:dyDescent="0.25">
      <c r="A347" s="16">
        <v>4552</v>
      </c>
      <c r="B347" s="17" t="s">
        <v>102</v>
      </c>
      <c r="C347" s="17" t="s">
        <v>138</v>
      </c>
      <c r="D347" s="17" t="s">
        <v>139</v>
      </c>
      <c r="E347" s="17">
        <v>3</v>
      </c>
      <c r="F347" s="17" t="s">
        <v>26</v>
      </c>
      <c r="G347" s="17" t="s">
        <v>26</v>
      </c>
      <c r="H347" s="17" t="s">
        <v>26</v>
      </c>
      <c r="I347" s="17" t="s">
        <v>26</v>
      </c>
      <c r="J347" s="17" t="s">
        <v>26</v>
      </c>
      <c r="K347" s="17" t="s">
        <v>26</v>
      </c>
      <c r="L347" s="17" t="s">
        <v>26</v>
      </c>
      <c r="M347" s="17" t="s">
        <v>26</v>
      </c>
      <c r="N347" s="17" t="s">
        <v>26</v>
      </c>
      <c r="O347" s="17" t="s">
        <v>26</v>
      </c>
      <c r="P347" s="17" t="s">
        <v>26</v>
      </c>
      <c r="Q347" s="17" t="s">
        <v>26</v>
      </c>
      <c r="R347" s="17" t="s">
        <v>26</v>
      </c>
      <c r="S347" s="17" t="s">
        <v>26</v>
      </c>
      <c r="T347" s="17">
        <v>7033</v>
      </c>
      <c r="U347" s="17">
        <v>3</v>
      </c>
      <c r="V347" s="17">
        <v>1</v>
      </c>
      <c r="W347" s="17" t="s">
        <v>26</v>
      </c>
      <c r="X347" s="17">
        <v>1</v>
      </c>
      <c r="Y347" s="17" t="s">
        <v>26</v>
      </c>
      <c r="Z347" s="17" t="s">
        <v>26</v>
      </c>
      <c r="AA347" s="17" t="s">
        <v>26</v>
      </c>
      <c r="AB347" s="17" t="s">
        <v>26</v>
      </c>
      <c r="AC347" s="18" t="s">
        <v>919</v>
      </c>
      <c r="AD347" s="17" t="s">
        <v>920</v>
      </c>
      <c r="AE347" s="17" t="s">
        <v>921</v>
      </c>
      <c r="AF347" s="17" t="s">
        <v>60</v>
      </c>
    </row>
    <row r="348" spans="1:32" s="19" customFormat="1" x14ac:dyDescent="0.25">
      <c r="A348" s="16">
        <v>4553</v>
      </c>
      <c r="B348" s="17" t="s">
        <v>102</v>
      </c>
      <c r="C348" s="17" t="s">
        <v>34</v>
      </c>
      <c r="D348" s="17" t="s">
        <v>25</v>
      </c>
      <c r="E348" s="17">
        <v>3</v>
      </c>
      <c r="F348" s="17" t="s">
        <v>26</v>
      </c>
      <c r="G348" s="17" t="s">
        <v>26</v>
      </c>
      <c r="H348" s="17" t="s">
        <v>26</v>
      </c>
      <c r="I348" s="17" t="s">
        <v>26</v>
      </c>
      <c r="J348" s="17" t="s">
        <v>26</v>
      </c>
      <c r="K348" s="17" t="s">
        <v>26</v>
      </c>
      <c r="L348" s="17" t="s">
        <v>26</v>
      </c>
      <c r="M348" s="17" t="s">
        <v>26</v>
      </c>
      <c r="N348" s="17" t="s">
        <v>26</v>
      </c>
      <c r="O348" s="17" t="s">
        <v>26</v>
      </c>
      <c r="P348" s="17" t="s">
        <v>26</v>
      </c>
      <c r="Q348" s="17" t="s">
        <v>26</v>
      </c>
      <c r="R348" s="17" t="s">
        <v>26</v>
      </c>
      <c r="S348" s="17" t="s">
        <v>26</v>
      </c>
      <c r="T348" s="17">
        <v>7033</v>
      </c>
      <c r="U348" s="17">
        <v>4</v>
      </c>
      <c r="V348" s="17">
        <v>1</v>
      </c>
      <c r="W348" s="17" t="s">
        <v>26</v>
      </c>
      <c r="X348" s="17" t="s">
        <v>26</v>
      </c>
      <c r="Y348" s="17" t="s">
        <v>26</v>
      </c>
      <c r="Z348" s="17" t="s">
        <v>26</v>
      </c>
      <c r="AA348" s="17" t="s">
        <v>26</v>
      </c>
      <c r="AB348" s="17" t="s">
        <v>26</v>
      </c>
      <c r="AC348" s="18" t="s">
        <v>922</v>
      </c>
      <c r="AD348" s="17" t="s">
        <v>923</v>
      </c>
      <c r="AE348" s="17" t="s">
        <v>924</v>
      </c>
      <c r="AF348" s="17" t="s">
        <v>60</v>
      </c>
    </row>
    <row r="349" spans="1:32" s="19" customFormat="1" x14ac:dyDescent="0.25">
      <c r="A349" s="16">
        <v>4554</v>
      </c>
      <c r="B349" s="17" t="s">
        <v>102</v>
      </c>
      <c r="C349" s="17" t="s">
        <v>34</v>
      </c>
      <c r="D349" s="17" t="s">
        <v>25</v>
      </c>
      <c r="E349" s="17">
        <v>3</v>
      </c>
      <c r="F349" s="17" t="s">
        <v>26</v>
      </c>
      <c r="G349" s="17" t="s">
        <v>26</v>
      </c>
      <c r="H349" s="17" t="s">
        <v>26</v>
      </c>
      <c r="I349" s="17" t="s">
        <v>26</v>
      </c>
      <c r="J349" s="17" t="s">
        <v>26</v>
      </c>
      <c r="K349" s="17" t="s">
        <v>26</v>
      </c>
      <c r="L349" s="17" t="s">
        <v>26</v>
      </c>
      <c r="M349" s="17" t="s">
        <v>26</v>
      </c>
      <c r="N349" s="17" t="s">
        <v>102</v>
      </c>
      <c r="O349" s="17" t="s">
        <v>38</v>
      </c>
      <c r="P349" s="17" t="s">
        <v>25</v>
      </c>
      <c r="Q349" s="17">
        <v>2</v>
      </c>
      <c r="R349" s="17" t="s">
        <v>102</v>
      </c>
      <c r="S349" s="17">
        <v>3</v>
      </c>
      <c r="T349" s="17">
        <v>7033</v>
      </c>
      <c r="U349" s="17">
        <v>4</v>
      </c>
      <c r="V349" s="17">
        <v>1</v>
      </c>
      <c r="W349" s="17" t="s">
        <v>26</v>
      </c>
      <c r="X349" s="17">
        <v>4</v>
      </c>
      <c r="Y349" s="17">
        <v>1</v>
      </c>
      <c r="Z349" s="17" t="s">
        <v>26</v>
      </c>
      <c r="AA349" s="17" t="s">
        <v>27</v>
      </c>
      <c r="AB349" s="17" t="s">
        <v>26</v>
      </c>
      <c r="AC349" s="18" t="s">
        <v>925</v>
      </c>
      <c r="AD349" s="17" t="s">
        <v>926</v>
      </c>
      <c r="AE349" s="17" t="s">
        <v>927</v>
      </c>
      <c r="AF349" s="17" t="s">
        <v>41</v>
      </c>
    </row>
    <row r="350" spans="1:32" s="19" customFormat="1" x14ac:dyDescent="0.25">
      <c r="A350" s="16">
        <v>4555</v>
      </c>
      <c r="B350" s="17" t="s">
        <v>102</v>
      </c>
      <c r="C350" s="17" t="s">
        <v>34</v>
      </c>
      <c r="D350" s="17" t="s">
        <v>25</v>
      </c>
      <c r="E350" s="17">
        <v>3</v>
      </c>
      <c r="F350" s="17" t="s">
        <v>26</v>
      </c>
      <c r="G350" s="17" t="s">
        <v>26</v>
      </c>
      <c r="H350" s="17" t="s">
        <v>26</v>
      </c>
      <c r="I350" s="17" t="s">
        <v>26</v>
      </c>
      <c r="J350" s="17" t="s">
        <v>26</v>
      </c>
      <c r="K350" s="17" t="s">
        <v>26</v>
      </c>
      <c r="L350" s="17" t="s">
        <v>26</v>
      </c>
      <c r="M350" s="17" t="s">
        <v>26</v>
      </c>
      <c r="N350" s="17" t="s">
        <v>26</v>
      </c>
      <c r="O350" s="17" t="s">
        <v>26</v>
      </c>
      <c r="P350" s="17" t="s">
        <v>26</v>
      </c>
      <c r="Q350" s="17" t="s">
        <v>26</v>
      </c>
      <c r="R350" s="17" t="s">
        <v>26</v>
      </c>
      <c r="S350" s="17" t="s">
        <v>26</v>
      </c>
      <c r="T350" s="17">
        <v>7033</v>
      </c>
      <c r="U350" s="17">
        <v>4</v>
      </c>
      <c r="V350" s="17">
        <v>1</v>
      </c>
      <c r="W350" s="17" t="s">
        <v>26</v>
      </c>
      <c r="X350" s="17" t="s">
        <v>26</v>
      </c>
      <c r="Y350" s="17" t="s">
        <v>26</v>
      </c>
      <c r="Z350" s="17" t="s">
        <v>26</v>
      </c>
      <c r="AA350" s="17" t="s">
        <v>26</v>
      </c>
      <c r="AB350" s="17" t="s">
        <v>26</v>
      </c>
      <c r="AC350" s="18" t="s">
        <v>928</v>
      </c>
      <c r="AD350" s="17" t="s">
        <v>929</v>
      </c>
      <c r="AE350" s="17" t="s">
        <v>930</v>
      </c>
      <c r="AF350" s="17" t="s">
        <v>60</v>
      </c>
    </row>
    <row r="351" spans="1:32" s="19" customFormat="1" x14ac:dyDescent="0.25">
      <c r="A351" s="16">
        <v>4556</v>
      </c>
      <c r="B351" s="17" t="s">
        <v>26</v>
      </c>
      <c r="C351" s="17" t="s">
        <v>26</v>
      </c>
      <c r="D351" s="17" t="s">
        <v>26</v>
      </c>
      <c r="E351" s="17" t="s">
        <v>26</v>
      </c>
      <c r="F351" s="17" t="s">
        <v>26</v>
      </c>
      <c r="G351" s="17" t="s">
        <v>26</v>
      </c>
      <c r="H351" s="17" t="s">
        <v>26</v>
      </c>
      <c r="I351" s="17" t="s">
        <v>26</v>
      </c>
      <c r="J351" s="17" t="s">
        <v>26</v>
      </c>
      <c r="K351" s="17" t="s">
        <v>26</v>
      </c>
      <c r="L351" s="17" t="s">
        <v>26</v>
      </c>
      <c r="M351" s="17" t="s">
        <v>26</v>
      </c>
      <c r="N351" s="17" t="s">
        <v>26</v>
      </c>
      <c r="O351" s="17" t="s">
        <v>26</v>
      </c>
      <c r="P351" s="17" t="s">
        <v>26</v>
      </c>
      <c r="Q351" s="17" t="s">
        <v>26</v>
      </c>
      <c r="R351" s="17" t="s">
        <v>26</v>
      </c>
      <c r="S351" s="17" t="s">
        <v>26</v>
      </c>
      <c r="T351" s="17">
        <v>7033</v>
      </c>
      <c r="U351" s="17">
        <v>4</v>
      </c>
      <c r="V351" s="17">
        <v>1</v>
      </c>
      <c r="W351" s="17" t="s">
        <v>26</v>
      </c>
      <c r="X351" s="17" t="s">
        <v>26</v>
      </c>
      <c r="Y351" s="17" t="s">
        <v>26</v>
      </c>
      <c r="Z351" s="17" t="s">
        <v>27</v>
      </c>
      <c r="AA351" s="17" t="s">
        <v>26</v>
      </c>
      <c r="AB351" s="17" t="s">
        <v>26</v>
      </c>
      <c r="AC351" s="18" t="s">
        <v>931</v>
      </c>
      <c r="AD351" s="17" t="s">
        <v>932</v>
      </c>
      <c r="AE351" s="17" t="s">
        <v>933</v>
      </c>
      <c r="AF351" s="17" t="s">
        <v>60</v>
      </c>
    </row>
    <row r="352" spans="1:32" s="19" customFormat="1" x14ac:dyDescent="0.25">
      <c r="A352" s="16">
        <v>4557</v>
      </c>
      <c r="B352" s="17" t="s">
        <v>102</v>
      </c>
      <c r="C352" s="17" t="s">
        <v>24</v>
      </c>
      <c r="D352" s="17" t="s">
        <v>25</v>
      </c>
      <c r="E352" s="17">
        <v>3</v>
      </c>
      <c r="F352" s="16" t="s">
        <v>102</v>
      </c>
      <c r="G352" s="17" t="s">
        <v>24</v>
      </c>
      <c r="H352" s="17" t="s">
        <v>25</v>
      </c>
      <c r="I352" s="17">
        <v>1</v>
      </c>
      <c r="J352" s="17" t="s">
        <v>26</v>
      </c>
      <c r="K352" s="17" t="s">
        <v>26</v>
      </c>
      <c r="L352" s="17" t="s">
        <v>26</v>
      </c>
      <c r="M352" s="17" t="s">
        <v>26</v>
      </c>
      <c r="N352" s="17" t="s">
        <v>26</v>
      </c>
      <c r="O352" s="17" t="s">
        <v>26</v>
      </c>
      <c r="P352" s="17" t="s">
        <v>26</v>
      </c>
      <c r="Q352" s="17" t="s">
        <v>26</v>
      </c>
      <c r="R352" s="17" t="s">
        <v>102</v>
      </c>
      <c r="S352" s="17">
        <v>7</v>
      </c>
      <c r="T352" s="17">
        <v>7033</v>
      </c>
      <c r="U352" s="17">
        <v>7</v>
      </c>
      <c r="V352" s="17">
        <v>1</v>
      </c>
      <c r="W352" s="17" t="s">
        <v>26</v>
      </c>
      <c r="X352" s="17">
        <v>3</v>
      </c>
      <c r="Y352" s="17" t="s">
        <v>26</v>
      </c>
      <c r="Z352" s="17" t="s">
        <v>26</v>
      </c>
      <c r="AA352" s="17" t="s">
        <v>26</v>
      </c>
      <c r="AB352" s="17" t="s">
        <v>26</v>
      </c>
      <c r="AC352" s="18" t="s">
        <v>934</v>
      </c>
      <c r="AD352" s="17" t="s">
        <v>935</v>
      </c>
      <c r="AE352" s="17" t="s">
        <v>936</v>
      </c>
      <c r="AF352" s="17" t="s">
        <v>31</v>
      </c>
    </row>
    <row r="353" spans="1:32" s="19" customFormat="1" x14ac:dyDescent="0.25">
      <c r="A353" s="16">
        <v>4558</v>
      </c>
      <c r="B353" s="17" t="s">
        <v>26</v>
      </c>
      <c r="C353" s="17" t="s">
        <v>26</v>
      </c>
      <c r="D353" s="17" t="s">
        <v>26</v>
      </c>
      <c r="E353" s="17" t="s">
        <v>26</v>
      </c>
      <c r="F353" s="16" t="s">
        <v>102</v>
      </c>
      <c r="G353" s="17" t="s">
        <v>24</v>
      </c>
      <c r="H353" s="17" t="s">
        <v>25</v>
      </c>
      <c r="I353" s="17">
        <v>1</v>
      </c>
      <c r="J353" s="17" t="s">
        <v>102</v>
      </c>
      <c r="K353" s="17" t="s">
        <v>37</v>
      </c>
      <c r="L353" s="17" t="s">
        <v>25</v>
      </c>
      <c r="M353" s="17">
        <v>1</v>
      </c>
      <c r="N353" s="17" t="s">
        <v>102</v>
      </c>
      <c r="O353" s="17" t="s">
        <v>38</v>
      </c>
      <c r="P353" s="17" t="s">
        <v>25</v>
      </c>
      <c r="Q353" s="17">
        <v>2</v>
      </c>
      <c r="R353" s="17" t="s">
        <v>102</v>
      </c>
      <c r="S353" s="17">
        <v>4</v>
      </c>
      <c r="T353" s="17">
        <v>7033</v>
      </c>
      <c r="U353" s="17">
        <v>7</v>
      </c>
      <c r="V353" s="17">
        <v>1</v>
      </c>
      <c r="W353" s="17" t="s">
        <v>26</v>
      </c>
      <c r="X353" s="17">
        <v>4</v>
      </c>
      <c r="Y353" s="17">
        <v>2</v>
      </c>
      <c r="Z353" s="17" t="s">
        <v>27</v>
      </c>
      <c r="AA353" s="17" t="s">
        <v>27</v>
      </c>
      <c r="AB353" s="17" t="s">
        <v>27</v>
      </c>
      <c r="AC353" s="18" t="s">
        <v>937</v>
      </c>
      <c r="AD353" s="17" t="s">
        <v>938</v>
      </c>
      <c r="AE353" s="17" t="s">
        <v>939</v>
      </c>
      <c r="AF353" s="17" t="s">
        <v>41</v>
      </c>
    </row>
    <row r="354" spans="1:32" s="19" customFormat="1" x14ac:dyDescent="0.25">
      <c r="A354" s="16">
        <v>4590</v>
      </c>
      <c r="B354" s="17" t="s">
        <v>102</v>
      </c>
      <c r="C354" s="17" t="s">
        <v>34</v>
      </c>
      <c r="D354" s="17" t="s">
        <v>25</v>
      </c>
      <c r="E354" s="17">
        <v>3</v>
      </c>
      <c r="F354" s="17" t="s">
        <v>26</v>
      </c>
      <c r="G354" s="17" t="s">
        <v>26</v>
      </c>
      <c r="H354" s="17" t="s">
        <v>26</v>
      </c>
      <c r="I354" s="17" t="s">
        <v>26</v>
      </c>
      <c r="J354" s="17" t="s">
        <v>102</v>
      </c>
      <c r="K354" s="17" t="s">
        <v>37</v>
      </c>
      <c r="L354" s="17" t="s">
        <v>25</v>
      </c>
      <c r="M354" s="17">
        <v>1</v>
      </c>
      <c r="N354" s="17" t="s">
        <v>26</v>
      </c>
      <c r="O354" s="17" t="s">
        <v>26</v>
      </c>
      <c r="P354" s="17" t="s">
        <v>26</v>
      </c>
      <c r="Q354" s="17" t="s">
        <v>26</v>
      </c>
      <c r="R354" s="17" t="s">
        <v>26</v>
      </c>
      <c r="S354" s="17" t="s">
        <v>26</v>
      </c>
      <c r="T354" s="17">
        <v>7033</v>
      </c>
      <c r="U354" s="17">
        <v>4</v>
      </c>
      <c r="V354" s="17">
        <v>1</v>
      </c>
      <c r="W354" s="17" t="s">
        <v>26</v>
      </c>
      <c r="X354" s="17">
        <v>4</v>
      </c>
      <c r="Y354" s="17" t="s">
        <v>26</v>
      </c>
      <c r="Z354" s="17" t="s">
        <v>26</v>
      </c>
      <c r="AA354" s="17" t="s">
        <v>27</v>
      </c>
      <c r="AB354" s="17" t="s">
        <v>27</v>
      </c>
      <c r="AC354" s="18" t="s">
        <v>940</v>
      </c>
      <c r="AD354" s="17" t="s">
        <v>941</v>
      </c>
      <c r="AE354" s="17" t="s">
        <v>942</v>
      </c>
      <c r="AF354" s="17" t="s">
        <v>41</v>
      </c>
    </row>
    <row r="355" spans="1:32" s="19" customFormat="1" x14ac:dyDescent="0.25">
      <c r="A355" s="16">
        <v>4591</v>
      </c>
      <c r="B355" s="17" t="s">
        <v>102</v>
      </c>
      <c r="C355" s="17" t="s">
        <v>138</v>
      </c>
      <c r="D355" s="17" t="s">
        <v>139</v>
      </c>
      <c r="E355" s="17">
        <v>3</v>
      </c>
      <c r="F355" s="17" t="s">
        <v>26</v>
      </c>
      <c r="G355" s="17" t="s">
        <v>26</v>
      </c>
      <c r="H355" s="17" t="s">
        <v>26</v>
      </c>
      <c r="I355" s="17" t="s">
        <v>26</v>
      </c>
      <c r="J355" s="17" t="s">
        <v>26</v>
      </c>
      <c r="K355" s="17" t="s">
        <v>26</v>
      </c>
      <c r="L355" s="17" t="s">
        <v>26</v>
      </c>
      <c r="M355" s="17" t="s">
        <v>26</v>
      </c>
      <c r="N355" s="17" t="s">
        <v>26</v>
      </c>
      <c r="O355" s="17" t="s">
        <v>26</v>
      </c>
      <c r="P355" s="17" t="s">
        <v>26</v>
      </c>
      <c r="Q355" s="17" t="s">
        <v>26</v>
      </c>
      <c r="R355" s="17" t="s">
        <v>26</v>
      </c>
      <c r="S355" s="17" t="s">
        <v>26</v>
      </c>
      <c r="T355" s="17">
        <v>7033</v>
      </c>
      <c r="U355" s="17">
        <v>3</v>
      </c>
      <c r="V355" s="17">
        <v>1</v>
      </c>
      <c r="W355" s="17" t="s">
        <v>26</v>
      </c>
      <c r="X355" s="17">
        <v>2</v>
      </c>
      <c r="Y355" s="17">
        <v>1</v>
      </c>
      <c r="Z355" s="17" t="s">
        <v>26</v>
      </c>
      <c r="AA355" s="17" t="s">
        <v>26</v>
      </c>
      <c r="AB355" s="17" t="s">
        <v>26</v>
      </c>
      <c r="AC355" s="18" t="s">
        <v>943</v>
      </c>
      <c r="AD355" s="17" t="s">
        <v>944</v>
      </c>
      <c r="AE355" s="17" t="s">
        <v>945</v>
      </c>
      <c r="AF355" s="17" t="s">
        <v>60</v>
      </c>
    </row>
    <row r="356" spans="1:32" s="19" customFormat="1" x14ac:dyDescent="0.25">
      <c r="A356" s="16">
        <v>4601</v>
      </c>
      <c r="B356" s="17" t="s">
        <v>855</v>
      </c>
      <c r="C356" s="17" t="s">
        <v>24</v>
      </c>
      <c r="D356" s="17" t="s">
        <v>25</v>
      </c>
      <c r="E356" s="17">
        <v>3</v>
      </c>
      <c r="F356" s="16" t="s">
        <v>855</v>
      </c>
      <c r="G356" s="17" t="s">
        <v>24</v>
      </c>
      <c r="H356" s="17" t="s">
        <v>25</v>
      </c>
      <c r="I356" s="17">
        <v>1</v>
      </c>
      <c r="J356" s="17" t="s">
        <v>26</v>
      </c>
      <c r="K356" s="17" t="s">
        <v>26</v>
      </c>
      <c r="L356" s="17" t="s">
        <v>26</v>
      </c>
      <c r="M356" s="17" t="s">
        <v>26</v>
      </c>
      <c r="N356" s="17" t="s">
        <v>26</v>
      </c>
      <c r="O356" s="17" t="s">
        <v>26</v>
      </c>
      <c r="P356" s="17" t="s">
        <v>26</v>
      </c>
      <c r="Q356" s="17" t="s">
        <v>26</v>
      </c>
      <c r="R356" s="17" t="s">
        <v>855</v>
      </c>
      <c r="S356" s="17">
        <v>5</v>
      </c>
      <c r="T356" s="17">
        <v>7031</v>
      </c>
      <c r="U356" s="17">
        <v>7</v>
      </c>
      <c r="V356" s="17">
        <v>1</v>
      </c>
      <c r="W356" s="17" t="s">
        <v>26</v>
      </c>
      <c r="X356" s="17">
        <v>3</v>
      </c>
      <c r="Y356" s="17" t="s">
        <v>26</v>
      </c>
      <c r="Z356" s="17" t="s">
        <v>27</v>
      </c>
      <c r="AA356" s="17" t="s">
        <v>26</v>
      </c>
      <c r="AB356" s="17" t="s">
        <v>27</v>
      </c>
      <c r="AC356" s="18" t="s">
        <v>946</v>
      </c>
      <c r="AD356" s="17" t="s">
        <v>947</v>
      </c>
      <c r="AE356" s="17" t="s">
        <v>948</v>
      </c>
      <c r="AF356" s="17" t="s">
        <v>31</v>
      </c>
    </row>
    <row r="357" spans="1:32" s="19" customFormat="1" x14ac:dyDescent="0.25">
      <c r="A357" s="16">
        <v>4603</v>
      </c>
      <c r="B357" s="17" t="s">
        <v>855</v>
      </c>
      <c r="C357" s="17" t="s">
        <v>24</v>
      </c>
      <c r="D357" s="17" t="s">
        <v>25</v>
      </c>
      <c r="E357" s="17">
        <v>3</v>
      </c>
      <c r="F357" s="16" t="s">
        <v>855</v>
      </c>
      <c r="G357" s="17" t="s">
        <v>24</v>
      </c>
      <c r="H357" s="17" t="s">
        <v>25</v>
      </c>
      <c r="I357" s="17">
        <v>1</v>
      </c>
      <c r="J357" s="17" t="s">
        <v>26</v>
      </c>
      <c r="K357" s="17" t="s">
        <v>26</v>
      </c>
      <c r="L357" s="17" t="s">
        <v>26</v>
      </c>
      <c r="M357" s="17" t="s">
        <v>26</v>
      </c>
      <c r="N357" s="17" t="s">
        <v>26</v>
      </c>
      <c r="O357" s="17" t="s">
        <v>26</v>
      </c>
      <c r="P357" s="17" t="s">
        <v>26</v>
      </c>
      <c r="Q357" s="17" t="s">
        <v>26</v>
      </c>
      <c r="R357" s="17" t="s">
        <v>26</v>
      </c>
      <c r="S357" s="17" t="s">
        <v>26</v>
      </c>
      <c r="T357" s="17">
        <v>7031</v>
      </c>
      <c r="U357" s="17">
        <v>6</v>
      </c>
      <c r="V357" s="17">
        <v>1</v>
      </c>
      <c r="W357" s="17" t="s">
        <v>26</v>
      </c>
      <c r="X357" s="17">
        <v>2</v>
      </c>
      <c r="Y357" s="17">
        <v>1</v>
      </c>
      <c r="Z357" s="17" t="s">
        <v>27</v>
      </c>
      <c r="AA357" s="17" t="s">
        <v>26</v>
      </c>
      <c r="AB357" s="17" t="s">
        <v>27</v>
      </c>
      <c r="AC357" s="18" t="s">
        <v>949</v>
      </c>
      <c r="AD357" s="17" t="s">
        <v>947</v>
      </c>
      <c r="AE357" s="17" t="s">
        <v>950</v>
      </c>
      <c r="AF357" s="17" t="s">
        <v>31</v>
      </c>
    </row>
    <row r="358" spans="1:32" s="19" customFormat="1" x14ac:dyDescent="0.25">
      <c r="A358" s="16">
        <v>4606</v>
      </c>
      <c r="B358" s="17" t="s">
        <v>26</v>
      </c>
      <c r="C358" s="17" t="s">
        <v>26</v>
      </c>
      <c r="D358" s="17" t="s">
        <v>26</v>
      </c>
      <c r="E358" s="17" t="s">
        <v>26</v>
      </c>
      <c r="F358" s="17" t="s">
        <v>26</v>
      </c>
      <c r="G358" s="17" t="s">
        <v>26</v>
      </c>
      <c r="H358" s="17" t="s">
        <v>26</v>
      </c>
      <c r="I358" s="17" t="s">
        <v>26</v>
      </c>
      <c r="J358" s="17" t="s">
        <v>26</v>
      </c>
      <c r="K358" s="17" t="s">
        <v>26</v>
      </c>
      <c r="L358" s="17" t="s">
        <v>26</v>
      </c>
      <c r="M358" s="17" t="s">
        <v>26</v>
      </c>
      <c r="N358" s="17" t="s">
        <v>26</v>
      </c>
      <c r="O358" s="17" t="s">
        <v>26</v>
      </c>
      <c r="P358" s="17" t="s">
        <v>26</v>
      </c>
      <c r="Q358" s="17" t="s">
        <v>26</v>
      </c>
      <c r="R358" s="17" t="s">
        <v>26</v>
      </c>
      <c r="S358" s="17" t="s">
        <v>26</v>
      </c>
      <c r="T358" s="17">
        <v>7031</v>
      </c>
      <c r="U358" s="17">
        <v>8</v>
      </c>
      <c r="V358" s="17">
        <v>1</v>
      </c>
      <c r="W358" s="17" t="s">
        <v>26</v>
      </c>
      <c r="X358" s="17">
        <v>4</v>
      </c>
      <c r="Y358" s="17" t="s">
        <v>26</v>
      </c>
      <c r="Z358" s="17" t="s">
        <v>26</v>
      </c>
      <c r="AA358" s="17" t="s">
        <v>27</v>
      </c>
      <c r="AB358" s="17" t="s">
        <v>26</v>
      </c>
      <c r="AC358" s="18" t="s">
        <v>951</v>
      </c>
      <c r="AD358" s="17" t="s">
        <v>947</v>
      </c>
      <c r="AE358" s="17" t="s">
        <v>952</v>
      </c>
      <c r="AF358" s="17" t="s">
        <v>41</v>
      </c>
    </row>
    <row r="359" spans="1:32" s="19" customFormat="1" x14ac:dyDescent="0.25">
      <c r="A359" s="16">
        <v>4607</v>
      </c>
      <c r="B359" s="17" t="s">
        <v>855</v>
      </c>
      <c r="C359" s="17" t="s">
        <v>34</v>
      </c>
      <c r="D359" s="17" t="s">
        <v>25</v>
      </c>
      <c r="E359" s="17">
        <v>3</v>
      </c>
      <c r="F359" s="17" t="s">
        <v>26</v>
      </c>
      <c r="G359" s="17" t="s">
        <v>26</v>
      </c>
      <c r="H359" s="17" t="s">
        <v>26</v>
      </c>
      <c r="I359" s="17" t="s">
        <v>26</v>
      </c>
      <c r="J359" s="17" t="s">
        <v>26</v>
      </c>
      <c r="K359" s="17" t="s">
        <v>26</v>
      </c>
      <c r="L359" s="17" t="s">
        <v>26</v>
      </c>
      <c r="M359" s="17" t="s">
        <v>26</v>
      </c>
      <c r="N359" s="17" t="s">
        <v>26</v>
      </c>
      <c r="O359" s="17" t="s">
        <v>26</v>
      </c>
      <c r="P359" s="17" t="s">
        <v>26</v>
      </c>
      <c r="Q359" s="17" t="s">
        <v>26</v>
      </c>
      <c r="R359" s="17" t="s">
        <v>26</v>
      </c>
      <c r="S359" s="17" t="s">
        <v>26</v>
      </c>
      <c r="T359" s="17">
        <v>7031</v>
      </c>
      <c r="U359" s="17">
        <v>4</v>
      </c>
      <c r="V359" s="17">
        <v>1</v>
      </c>
      <c r="W359" s="17" t="s">
        <v>26</v>
      </c>
      <c r="X359" s="17" t="s">
        <v>26</v>
      </c>
      <c r="Y359" s="17" t="s">
        <v>26</v>
      </c>
      <c r="Z359" s="17" t="s">
        <v>27</v>
      </c>
      <c r="AA359" s="17" t="s">
        <v>26</v>
      </c>
      <c r="AB359" s="17" t="s">
        <v>26</v>
      </c>
      <c r="AC359" s="18" t="s">
        <v>953</v>
      </c>
      <c r="AD359" s="17" t="s">
        <v>947</v>
      </c>
      <c r="AE359" s="17" t="s">
        <v>954</v>
      </c>
      <c r="AF359" s="17" t="s">
        <v>60</v>
      </c>
    </row>
    <row r="360" spans="1:32" s="19" customFormat="1" x14ac:dyDescent="0.25">
      <c r="A360" s="16">
        <v>4608</v>
      </c>
      <c r="B360" s="17" t="s">
        <v>855</v>
      </c>
      <c r="C360" s="17" t="s">
        <v>42</v>
      </c>
      <c r="D360" s="17" t="s">
        <v>25</v>
      </c>
      <c r="E360" s="17">
        <v>3</v>
      </c>
      <c r="F360" s="16" t="s">
        <v>855</v>
      </c>
      <c r="G360" s="17" t="s">
        <v>42</v>
      </c>
      <c r="H360" s="17" t="s">
        <v>25</v>
      </c>
      <c r="I360" s="17">
        <v>1</v>
      </c>
      <c r="J360" s="17" t="s">
        <v>855</v>
      </c>
      <c r="K360" s="17" t="s">
        <v>37</v>
      </c>
      <c r="L360" s="17" t="s">
        <v>25</v>
      </c>
      <c r="M360" s="17">
        <v>1</v>
      </c>
      <c r="N360" s="17" t="s">
        <v>26</v>
      </c>
      <c r="O360" s="17" t="s">
        <v>26</v>
      </c>
      <c r="P360" s="17" t="s">
        <v>26</v>
      </c>
      <c r="Q360" s="17" t="s">
        <v>26</v>
      </c>
      <c r="R360" s="17" t="s">
        <v>26</v>
      </c>
      <c r="S360" s="17" t="s">
        <v>26</v>
      </c>
      <c r="T360" s="17">
        <v>7031</v>
      </c>
      <c r="U360" s="17">
        <v>6</v>
      </c>
      <c r="V360" s="17">
        <v>1</v>
      </c>
      <c r="W360" s="17">
        <v>3</v>
      </c>
      <c r="X360" s="17">
        <v>4</v>
      </c>
      <c r="Y360" s="17" t="s">
        <v>26</v>
      </c>
      <c r="Z360" s="17" t="s">
        <v>27</v>
      </c>
      <c r="AA360" s="17" t="s">
        <v>27</v>
      </c>
      <c r="AB360" s="17" t="s">
        <v>27</v>
      </c>
      <c r="AC360" s="18" t="s">
        <v>955</v>
      </c>
      <c r="AD360" s="17" t="s">
        <v>947</v>
      </c>
      <c r="AE360" s="24" t="s">
        <v>956</v>
      </c>
      <c r="AF360" s="17" t="s">
        <v>41</v>
      </c>
    </row>
    <row r="361" spans="1:32" s="19" customFormat="1" x14ac:dyDescent="0.25">
      <c r="A361" s="16">
        <v>4609</v>
      </c>
      <c r="B361" s="17" t="s">
        <v>855</v>
      </c>
      <c r="C361" s="17" t="s">
        <v>42</v>
      </c>
      <c r="D361" s="17" t="s">
        <v>25</v>
      </c>
      <c r="E361" s="17">
        <v>3</v>
      </c>
      <c r="F361" s="16" t="s">
        <v>855</v>
      </c>
      <c r="G361" s="17" t="s">
        <v>24</v>
      </c>
      <c r="H361" s="17" t="s">
        <v>25</v>
      </c>
      <c r="I361" s="17">
        <v>1</v>
      </c>
      <c r="J361" s="17" t="s">
        <v>855</v>
      </c>
      <c r="K361" s="17" t="s">
        <v>37</v>
      </c>
      <c r="L361" s="17" t="s">
        <v>25</v>
      </c>
      <c r="M361" s="17">
        <v>1</v>
      </c>
      <c r="N361" s="17" t="s">
        <v>855</v>
      </c>
      <c r="O361" s="17" t="s">
        <v>38</v>
      </c>
      <c r="P361" s="17" t="s">
        <v>25</v>
      </c>
      <c r="Q361" s="17">
        <v>2</v>
      </c>
      <c r="R361" s="17" t="s">
        <v>855</v>
      </c>
      <c r="S361" s="17">
        <v>4</v>
      </c>
      <c r="T361" s="17">
        <v>7031</v>
      </c>
      <c r="U361" s="17">
        <v>5</v>
      </c>
      <c r="V361" s="17">
        <v>1</v>
      </c>
      <c r="W361" s="17">
        <v>3</v>
      </c>
      <c r="X361" s="17">
        <v>4</v>
      </c>
      <c r="Y361" s="17" t="s">
        <v>26</v>
      </c>
      <c r="Z361" s="17" t="s">
        <v>27</v>
      </c>
      <c r="AA361" s="17" t="s">
        <v>27</v>
      </c>
      <c r="AB361" s="17" t="s">
        <v>26</v>
      </c>
      <c r="AC361" s="18" t="s">
        <v>957</v>
      </c>
      <c r="AD361" s="17" t="s">
        <v>947</v>
      </c>
      <c r="AE361" s="17" t="s">
        <v>958</v>
      </c>
      <c r="AF361" s="17" t="s">
        <v>41</v>
      </c>
    </row>
    <row r="362" spans="1:32" s="19" customFormat="1" x14ac:dyDescent="0.25">
      <c r="A362" s="16">
        <v>4610</v>
      </c>
      <c r="B362" s="17" t="s">
        <v>855</v>
      </c>
      <c r="C362" s="17" t="s">
        <v>42</v>
      </c>
      <c r="D362" s="17" t="s">
        <v>25</v>
      </c>
      <c r="E362" s="17">
        <v>3</v>
      </c>
      <c r="F362" s="16" t="s">
        <v>855</v>
      </c>
      <c r="G362" s="17" t="s">
        <v>42</v>
      </c>
      <c r="H362" s="17" t="s">
        <v>25</v>
      </c>
      <c r="I362" s="17">
        <v>1</v>
      </c>
      <c r="J362" s="17" t="s">
        <v>855</v>
      </c>
      <c r="K362" s="17" t="s">
        <v>37</v>
      </c>
      <c r="L362" s="17" t="s">
        <v>25</v>
      </c>
      <c r="M362" s="17">
        <v>1</v>
      </c>
      <c r="N362" s="17" t="s">
        <v>26</v>
      </c>
      <c r="O362" s="17" t="s">
        <v>26</v>
      </c>
      <c r="P362" s="17" t="s">
        <v>26</v>
      </c>
      <c r="Q362" s="17" t="s">
        <v>26</v>
      </c>
      <c r="R362" s="17" t="s">
        <v>855</v>
      </c>
      <c r="S362" s="17">
        <v>4</v>
      </c>
      <c r="T362" s="17">
        <v>7031</v>
      </c>
      <c r="U362" s="17">
        <v>4</v>
      </c>
      <c r="V362" s="17">
        <v>1</v>
      </c>
      <c r="W362" s="17">
        <v>3</v>
      </c>
      <c r="X362" s="17">
        <v>4</v>
      </c>
      <c r="Y362" s="17">
        <v>1</v>
      </c>
      <c r="Z362" s="17" t="s">
        <v>27</v>
      </c>
      <c r="AA362" s="17" t="s">
        <v>27</v>
      </c>
      <c r="AB362" s="17" t="s">
        <v>27</v>
      </c>
      <c r="AC362" s="18" t="s">
        <v>959</v>
      </c>
      <c r="AD362" s="17" t="s">
        <v>947</v>
      </c>
      <c r="AE362" s="17" t="s">
        <v>960</v>
      </c>
      <c r="AF362" s="17" t="s">
        <v>41</v>
      </c>
    </row>
    <row r="363" spans="1:32" s="19" customFormat="1" x14ac:dyDescent="0.25">
      <c r="A363" s="16">
        <v>4615</v>
      </c>
      <c r="B363" s="17" t="s">
        <v>855</v>
      </c>
      <c r="C363" s="17" t="s">
        <v>24</v>
      </c>
      <c r="D363" s="17" t="s">
        <v>25</v>
      </c>
      <c r="E363" s="17">
        <v>3</v>
      </c>
      <c r="F363" s="16" t="s">
        <v>855</v>
      </c>
      <c r="G363" s="17" t="s">
        <v>24</v>
      </c>
      <c r="H363" s="17" t="s">
        <v>25</v>
      </c>
      <c r="I363" s="17">
        <v>1</v>
      </c>
      <c r="J363" s="17" t="s">
        <v>26</v>
      </c>
      <c r="K363" s="17" t="s">
        <v>26</v>
      </c>
      <c r="L363" s="17" t="s">
        <v>26</v>
      </c>
      <c r="M363" s="17" t="s">
        <v>26</v>
      </c>
      <c r="N363" s="17" t="s">
        <v>26</v>
      </c>
      <c r="O363" s="17" t="s">
        <v>26</v>
      </c>
      <c r="P363" s="17" t="s">
        <v>26</v>
      </c>
      <c r="Q363" s="17" t="s">
        <v>26</v>
      </c>
      <c r="R363" s="17" t="s">
        <v>855</v>
      </c>
      <c r="S363" s="17">
        <v>4</v>
      </c>
      <c r="T363" s="17">
        <v>7031</v>
      </c>
      <c r="U363" s="17">
        <v>4</v>
      </c>
      <c r="V363" s="17">
        <v>1</v>
      </c>
      <c r="W363" s="17" t="s">
        <v>26</v>
      </c>
      <c r="X363" s="17">
        <v>4</v>
      </c>
      <c r="Y363" s="17">
        <v>1</v>
      </c>
      <c r="Z363" s="17" t="s">
        <v>27</v>
      </c>
      <c r="AA363" s="17" t="s">
        <v>26</v>
      </c>
      <c r="AB363" s="17" t="s">
        <v>27</v>
      </c>
      <c r="AC363" s="18" t="s">
        <v>961</v>
      </c>
      <c r="AD363" s="17" t="s">
        <v>947</v>
      </c>
      <c r="AE363" s="17" t="s">
        <v>962</v>
      </c>
      <c r="AF363" s="17" t="s">
        <v>31</v>
      </c>
    </row>
    <row r="364" spans="1:32" s="19" customFormat="1" x14ac:dyDescent="0.25">
      <c r="A364" s="16">
        <v>4617</v>
      </c>
      <c r="B364" s="17" t="s">
        <v>855</v>
      </c>
      <c r="C364" s="17" t="s">
        <v>34</v>
      </c>
      <c r="D364" s="17" t="s">
        <v>25</v>
      </c>
      <c r="E364" s="17">
        <v>3</v>
      </c>
      <c r="F364" s="17" t="s">
        <v>26</v>
      </c>
      <c r="G364" s="17" t="s">
        <v>26</v>
      </c>
      <c r="H364" s="17" t="s">
        <v>26</v>
      </c>
      <c r="I364" s="17" t="s">
        <v>26</v>
      </c>
      <c r="J364" s="17" t="s">
        <v>26</v>
      </c>
      <c r="K364" s="17" t="s">
        <v>26</v>
      </c>
      <c r="L364" s="17" t="s">
        <v>26</v>
      </c>
      <c r="M364" s="17" t="s">
        <v>26</v>
      </c>
      <c r="N364" s="17" t="s">
        <v>26</v>
      </c>
      <c r="O364" s="17" t="s">
        <v>26</v>
      </c>
      <c r="P364" s="17" t="s">
        <v>26</v>
      </c>
      <c r="Q364" s="17" t="s">
        <v>26</v>
      </c>
      <c r="R364" s="17" t="s">
        <v>26</v>
      </c>
      <c r="S364" s="17" t="s">
        <v>26</v>
      </c>
      <c r="T364" s="17">
        <v>7031</v>
      </c>
      <c r="U364" s="17">
        <v>3</v>
      </c>
      <c r="V364" s="17">
        <v>1</v>
      </c>
      <c r="W364" s="17" t="s">
        <v>26</v>
      </c>
      <c r="X364" s="17" t="s">
        <v>26</v>
      </c>
      <c r="Y364" s="17" t="s">
        <v>26</v>
      </c>
      <c r="Z364" s="17" t="s">
        <v>27</v>
      </c>
      <c r="AA364" s="17" t="s">
        <v>26</v>
      </c>
      <c r="AB364" s="17" t="s">
        <v>27</v>
      </c>
      <c r="AC364" s="18" t="s">
        <v>963</v>
      </c>
      <c r="AD364" s="17" t="s">
        <v>947</v>
      </c>
      <c r="AE364" s="17" t="s">
        <v>964</v>
      </c>
      <c r="AF364" s="17" t="s">
        <v>60</v>
      </c>
    </row>
    <row r="365" spans="1:32" s="19" customFormat="1" x14ac:dyDescent="0.25">
      <c r="A365" s="16">
        <v>4618</v>
      </c>
      <c r="B365" s="17" t="s">
        <v>855</v>
      </c>
      <c r="C365" s="17" t="s">
        <v>42</v>
      </c>
      <c r="D365" s="17" t="s">
        <v>25</v>
      </c>
      <c r="E365" s="17">
        <v>3</v>
      </c>
      <c r="F365" s="17" t="s">
        <v>26</v>
      </c>
      <c r="G365" s="17" t="s">
        <v>26</v>
      </c>
      <c r="H365" s="17" t="s">
        <v>26</v>
      </c>
      <c r="I365" s="17" t="s">
        <v>26</v>
      </c>
      <c r="J365" s="17" t="s">
        <v>855</v>
      </c>
      <c r="K365" s="17" t="s">
        <v>37</v>
      </c>
      <c r="L365" s="17" t="s">
        <v>25</v>
      </c>
      <c r="M365" s="17">
        <v>1</v>
      </c>
      <c r="N365" s="17" t="s">
        <v>26</v>
      </c>
      <c r="O365" s="17" t="s">
        <v>26</v>
      </c>
      <c r="P365" s="17" t="s">
        <v>26</v>
      </c>
      <c r="Q365" s="17" t="s">
        <v>26</v>
      </c>
      <c r="R365" s="17" t="s">
        <v>855</v>
      </c>
      <c r="S365" s="17">
        <v>4</v>
      </c>
      <c r="T365" s="17">
        <v>7031</v>
      </c>
      <c r="U365" s="17">
        <v>3</v>
      </c>
      <c r="V365" s="17">
        <v>1</v>
      </c>
      <c r="W365" s="17" t="s">
        <v>26</v>
      </c>
      <c r="X365" s="17">
        <v>4</v>
      </c>
      <c r="Y365" s="17" t="s">
        <v>26</v>
      </c>
      <c r="Z365" s="17" t="s">
        <v>27</v>
      </c>
      <c r="AA365" s="17" t="s">
        <v>27</v>
      </c>
      <c r="AB365" s="17" t="s">
        <v>27</v>
      </c>
      <c r="AC365" s="18" t="s">
        <v>965</v>
      </c>
      <c r="AD365" s="17" t="s">
        <v>966</v>
      </c>
      <c r="AE365" s="17" t="s">
        <v>967</v>
      </c>
      <c r="AF365" s="17" t="s">
        <v>41</v>
      </c>
    </row>
    <row r="366" spans="1:32" s="19" customFormat="1" x14ac:dyDescent="0.25">
      <c r="A366" s="16">
        <v>4620</v>
      </c>
      <c r="B366" s="17" t="s">
        <v>855</v>
      </c>
      <c r="C366" s="17" t="s">
        <v>34</v>
      </c>
      <c r="D366" s="17" t="s">
        <v>25</v>
      </c>
      <c r="E366" s="17">
        <v>3</v>
      </c>
      <c r="F366" s="17" t="s">
        <v>26</v>
      </c>
      <c r="G366" s="17" t="s">
        <v>26</v>
      </c>
      <c r="H366" s="17" t="s">
        <v>26</v>
      </c>
      <c r="I366" s="17" t="s">
        <v>26</v>
      </c>
      <c r="J366" s="17" t="s">
        <v>855</v>
      </c>
      <c r="K366" s="17" t="s">
        <v>37</v>
      </c>
      <c r="L366" s="17" t="s">
        <v>25</v>
      </c>
      <c r="M366" s="17">
        <v>1</v>
      </c>
      <c r="N366" s="17" t="s">
        <v>855</v>
      </c>
      <c r="O366" s="17" t="s">
        <v>38</v>
      </c>
      <c r="P366" s="17" t="s">
        <v>25</v>
      </c>
      <c r="Q366" s="17">
        <v>2</v>
      </c>
      <c r="R366" s="17" t="s">
        <v>26</v>
      </c>
      <c r="S366" s="17" t="s">
        <v>26</v>
      </c>
      <c r="T366" s="17">
        <v>7031</v>
      </c>
      <c r="U366" s="17">
        <v>6</v>
      </c>
      <c r="V366" s="17">
        <v>1</v>
      </c>
      <c r="W366" s="17" t="s">
        <v>26</v>
      </c>
      <c r="X366" s="17">
        <v>4</v>
      </c>
      <c r="Y366" s="17">
        <v>1</v>
      </c>
      <c r="Z366" s="17" t="s">
        <v>27</v>
      </c>
      <c r="AA366" s="17" t="s">
        <v>27</v>
      </c>
      <c r="AB366" s="17" t="s">
        <v>27</v>
      </c>
      <c r="AC366" s="18" t="s">
        <v>968</v>
      </c>
      <c r="AD366" s="17" t="s">
        <v>969</v>
      </c>
      <c r="AE366" s="17" t="s">
        <v>970</v>
      </c>
      <c r="AF366" s="17" t="s">
        <v>41</v>
      </c>
    </row>
    <row r="367" spans="1:32" s="19" customFormat="1" x14ac:dyDescent="0.25">
      <c r="A367" s="16">
        <v>4621</v>
      </c>
      <c r="B367" s="17" t="s">
        <v>855</v>
      </c>
      <c r="C367" s="17" t="s">
        <v>24</v>
      </c>
      <c r="D367" s="17" t="s">
        <v>25</v>
      </c>
      <c r="E367" s="17">
        <v>3</v>
      </c>
      <c r="F367" s="16" t="s">
        <v>855</v>
      </c>
      <c r="G367" s="17" t="s">
        <v>24</v>
      </c>
      <c r="H367" s="17" t="s">
        <v>25</v>
      </c>
      <c r="I367" s="17">
        <v>1</v>
      </c>
      <c r="J367" s="17" t="s">
        <v>26</v>
      </c>
      <c r="K367" s="17" t="s">
        <v>26</v>
      </c>
      <c r="L367" s="17" t="s">
        <v>26</v>
      </c>
      <c r="M367" s="17" t="s">
        <v>26</v>
      </c>
      <c r="N367" s="17" t="s">
        <v>26</v>
      </c>
      <c r="O367" s="17" t="s">
        <v>26</v>
      </c>
      <c r="P367" s="17" t="s">
        <v>26</v>
      </c>
      <c r="Q367" s="17" t="s">
        <v>26</v>
      </c>
      <c r="R367" s="17" t="s">
        <v>26</v>
      </c>
      <c r="S367" s="17" t="s">
        <v>26</v>
      </c>
      <c r="T367" s="17">
        <v>7031</v>
      </c>
      <c r="U367" s="17">
        <v>5</v>
      </c>
      <c r="V367" s="17">
        <v>1</v>
      </c>
      <c r="W367" s="17" t="s">
        <v>26</v>
      </c>
      <c r="X367" s="17">
        <v>2</v>
      </c>
      <c r="Y367" s="17">
        <v>2</v>
      </c>
      <c r="Z367" s="17" t="s">
        <v>26</v>
      </c>
      <c r="AA367" s="17" t="s">
        <v>26</v>
      </c>
      <c r="AB367" s="17" t="s">
        <v>26</v>
      </c>
      <c r="AC367" s="18" t="s">
        <v>971</v>
      </c>
      <c r="AD367" s="17" t="s">
        <v>972</v>
      </c>
      <c r="AE367" s="17" t="s">
        <v>973</v>
      </c>
      <c r="AF367" s="17" t="s">
        <v>31</v>
      </c>
    </row>
    <row r="368" spans="1:32" s="19" customFormat="1" x14ac:dyDescent="0.25">
      <c r="A368" s="16">
        <v>4622</v>
      </c>
      <c r="B368" s="17" t="s">
        <v>855</v>
      </c>
      <c r="C368" s="17" t="s">
        <v>24</v>
      </c>
      <c r="D368" s="17" t="s">
        <v>25</v>
      </c>
      <c r="E368" s="17">
        <v>3</v>
      </c>
      <c r="F368" s="16" t="s">
        <v>855</v>
      </c>
      <c r="G368" s="17" t="s">
        <v>24</v>
      </c>
      <c r="H368" s="17" t="s">
        <v>25</v>
      </c>
      <c r="I368" s="17">
        <v>1</v>
      </c>
      <c r="J368" s="17" t="s">
        <v>855</v>
      </c>
      <c r="K368" s="17" t="s">
        <v>37</v>
      </c>
      <c r="L368" s="17" t="s">
        <v>25</v>
      </c>
      <c r="M368" s="17">
        <v>1</v>
      </c>
      <c r="N368" s="17" t="s">
        <v>26</v>
      </c>
      <c r="O368" s="17" t="s">
        <v>26</v>
      </c>
      <c r="P368" s="17" t="s">
        <v>26</v>
      </c>
      <c r="Q368" s="17" t="s">
        <v>26</v>
      </c>
      <c r="R368" s="17" t="s">
        <v>855</v>
      </c>
      <c r="S368" s="17">
        <v>3</v>
      </c>
      <c r="T368" s="17">
        <v>7031</v>
      </c>
      <c r="U368" s="17">
        <v>8</v>
      </c>
      <c r="V368" s="17">
        <v>1</v>
      </c>
      <c r="W368" s="17" t="s">
        <v>26</v>
      </c>
      <c r="X368" s="17">
        <v>4</v>
      </c>
      <c r="Y368" s="17">
        <v>1</v>
      </c>
      <c r="Z368" s="17" t="s">
        <v>27</v>
      </c>
      <c r="AA368" s="17" t="s">
        <v>27</v>
      </c>
      <c r="AB368" s="17" t="s">
        <v>27</v>
      </c>
      <c r="AC368" s="18" t="s">
        <v>974</v>
      </c>
      <c r="AD368" s="17" t="s">
        <v>975</v>
      </c>
      <c r="AE368" s="17" t="s">
        <v>976</v>
      </c>
      <c r="AF368" s="17" t="s">
        <v>41</v>
      </c>
    </row>
    <row r="369" spans="1:32" s="19" customFormat="1" x14ac:dyDescent="0.25">
      <c r="A369" s="16">
        <v>4623</v>
      </c>
      <c r="B369" s="17" t="s">
        <v>855</v>
      </c>
      <c r="C369" s="17" t="s">
        <v>34</v>
      </c>
      <c r="D369" s="17" t="s">
        <v>25</v>
      </c>
      <c r="E369" s="17">
        <v>3</v>
      </c>
      <c r="F369" s="17" t="s">
        <v>26</v>
      </c>
      <c r="G369" s="17" t="s">
        <v>26</v>
      </c>
      <c r="H369" s="17" t="s">
        <v>26</v>
      </c>
      <c r="I369" s="17" t="s">
        <v>26</v>
      </c>
      <c r="J369" s="17" t="s">
        <v>26</v>
      </c>
      <c r="K369" s="17" t="s">
        <v>26</v>
      </c>
      <c r="L369" s="17" t="s">
        <v>26</v>
      </c>
      <c r="M369" s="17" t="s">
        <v>26</v>
      </c>
      <c r="N369" s="17" t="s">
        <v>26</v>
      </c>
      <c r="O369" s="17" t="s">
        <v>26</v>
      </c>
      <c r="P369" s="17" t="s">
        <v>26</v>
      </c>
      <c r="Q369" s="17" t="s">
        <v>26</v>
      </c>
      <c r="R369" s="17" t="s">
        <v>26</v>
      </c>
      <c r="S369" s="17" t="s">
        <v>26</v>
      </c>
      <c r="T369" s="17">
        <v>7031</v>
      </c>
      <c r="U369" s="17">
        <v>3</v>
      </c>
      <c r="V369" s="17">
        <v>1</v>
      </c>
      <c r="W369" s="17" t="s">
        <v>26</v>
      </c>
      <c r="X369" s="17" t="s">
        <v>26</v>
      </c>
      <c r="Y369" s="17" t="s">
        <v>26</v>
      </c>
      <c r="Z369" s="17" t="s">
        <v>27</v>
      </c>
      <c r="AA369" s="17" t="s">
        <v>26</v>
      </c>
      <c r="AB369" s="17" t="s">
        <v>26</v>
      </c>
      <c r="AC369" s="18" t="s">
        <v>977</v>
      </c>
      <c r="AD369" s="17" t="s">
        <v>978</v>
      </c>
      <c r="AE369" s="17" t="s">
        <v>979</v>
      </c>
      <c r="AF369" s="17" t="s">
        <v>60</v>
      </c>
    </row>
    <row r="370" spans="1:32" s="19" customFormat="1" x14ac:dyDescent="0.25">
      <c r="A370" s="16">
        <v>4624</v>
      </c>
      <c r="B370" s="17" t="s">
        <v>855</v>
      </c>
      <c r="C370" s="17" t="s">
        <v>34</v>
      </c>
      <c r="D370" s="17" t="s">
        <v>25</v>
      </c>
      <c r="E370" s="17">
        <v>3</v>
      </c>
      <c r="F370" s="17" t="s">
        <v>26</v>
      </c>
      <c r="G370" s="17" t="s">
        <v>26</v>
      </c>
      <c r="H370" s="17" t="s">
        <v>26</v>
      </c>
      <c r="I370" s="17" t="s">
        <v>26</v>
      </c>
      <c r="J370" s="17" t="s">
        <v>855</v>
      </c>
      <c r="K370" s="17" t="s">
        <v>37</v>
      </c>
      <c r="L370" s="17" t="s">
        <v>25</v>
      </c>
      <c r="M370" s="17">
        <v>1</v>
      </c>
      <c r="N370" s="17" t="s">
        <v>26</v>
      </c>
      <c r="O370" s="17" t="s">
        <v>26</v>
      </c>
      <c r="P370" s="17" t="s">
        <v>26</v>
      </c>
      <c r="Q370" s="17" t="s">
        <v>26</v>
      </c>
      <c r="R370" s="17" t="s">
        <v>26</v>
      </c>
      <c r="S370" s="17" t="s">
        <v>26</v>
      </c>
      <c r="T370" s="17">
        <v>7031</v>
      </c>
      <c r="U370" s="17">
        <v>6</v>
      </c>
      <c r="V370" s="17">
        <v>1</v>
      </c>
      <c r="W370" s="17" t="s">
        <v>26</v>
      </c>
      <c r="X370" s="17">
        <v>4</v>
      </c>
      <c r="Y370" s="17" t="s">
        <v>26</v>
      </c>
      <c r="Z370" s="17" t="s">
        <v>26</v>
      </c>
      <c r="AA370" s="17" t="s">
        <v>27</v>
      </c>
      <c r="AB370" s="17" t="s">
        <v>26</v>
      </c>
      <c r="AC370" s="18" t="s">
        <v>980</v>
      </c>
      <c r="AD370" s="17" t="s">
        <v>981</v>
      </c>
      <c r="AE370" s="17" t="s">
        <v>982</v>
      </c>
      <c r="AF370" s="17" t="s">
        <v>41</v>
      </c>
    </row>
    <row r="371" spans="1:32" s="19" customFormat="1" x14ac:dyDescent="0.25">
      <c r="A371" s="16">
        <v>4625</v>
      </c>
      <c r="B371" s="17" t="s">
        <v>855</v>
      </c>
      <c r="C371" s="17" t="s">
        <v>34</v>
      </c>
      <c r="D371" s="17" t="s">
        <v>25</v>
      </c>
      <c r="E371" s="17">
        <v>3</v>
      </c>
      <c r="F371" s="17" t="s">
        <v>26</v>
      </c>
      <c r="G371" s="17" t="s">
        <v>26</v>
      </c>
      <c r="H371" s="17" t="s">
        <v>26</v>
      </c>
      <c r="I371" s="17" t="s">
        <v>26</v>
      </c>
      <c r="J371" s="17" t="s">
        <v>26</v>
      </c>
      <c r="K371" s="17" t="s">
        <v>26</v>
      </c>
      <c r="L371" s="17" t="s">
        <v>26</v>
      </c>
      <c r="M371" s="17" t="s">
        <v>26</v>
      </c>
      <c r="N371" s="17" t="s">
        <v>26</v>
      </c>
      <c r="O371" s="17" t="s">
        <v>26</v>
      </c>
      <c r="P371" s="17" t="s">
        <v>26</v>
      </c>
      <c r="Q371" s="17" t="s">
        <v>26</v>
      </c>
      <c r="R371" s="17" t="s">
        <v>26</v>
      </c>
      <c r="S371" s="17" t="s">
        <v>26</v>
      </c>
      <c r="T371" s="17">
        <v>7031</v>
      </c>
      <c r="U371" s="17">
        <v>6</v>
      </c>
      <c r="V371" s="17">
        <v>1</v>
      </c>
      <c r="W371" s="17" t="s">
        <v>26</v>
      </c>
      <c r="X371" s="17" t="s">
        <v>26</v>
      </c>
      <c r="Y371" s="17" t="s">
        <v>26</v>
      </c>
      <c r="Z371" s="17" t="s">
        <v>27</v>
      </c>
      <c r="AA371" s="17" t="s">
        <v>26</v>
      </c>
      <c r="AB371" s="17" t="s">
        <v>26</v>
      </c>
      <c r="AC371" s="18" t="s">
        <v>983</v>
      </c>
      <c r="AD371" s="17" t="s">
        <v>984</v>
      </c>
      <c r="AE371" s="17" t="s">
        <v>985</v>
      </c>
      <c r="AF371" s="17" t="s">
        <v>60</v>
      </c>
    </row>
    <row r="372" spans="1:32" s="19" customFormat="1" x14ac:dyDescent="0.25">
      <c r="A372" s="16">
        <v>4626</v>
      </c>
      <c r="B372" s="17" t="s">
        <v>855</v>
      </c>
      <c r="C372" s="17" t="s">
        <v>42</v>
      </c>
      <c r="D372" s="17" t="s">
        <v>25</v>
      </c>
      <c r="E372" s="17">
        <v>3</v>
      </c>
      <c r="F372" s="16" t="s">
        <v>855</v>
      </c>
      <c r="G372" s="17" t="s">
        <v>42</v>
      </c>
      <c r="H372" s="17" t="s">
        <v>25</v>
      </c>
      <c r="I372" s="17">
        <v>1</v>
      </c>
      <c r="J372" s="17" t="s">
        <v>855</v>
      </c>
      <c r="K372" s="17" t="s">
        <v>37</v>
      </c>
      <c r="L372" s="17" t="s">
        <v>25</v>
      </c>
      <c r="M372" s="17">
        <v>1</v>
      </c>
      <c r="N372" s="17" t="s">
        <v>26</v>
      </c>
      <c r="O372" s="17" t="s">
        <v>26</v>
      </c>
      <c r="P372" s="17" t="s">
        <v>26</v>
      </c>
      <c r="Q372" s="17" t="s">
        <v>26</v>
      </c>
      <c r="R372" s="17" t="s">
        <v>855</v>
      </c>
      <c r="S372" s="17">
        <v>4</v>
      </c>
      <c r="T372" s="17">
        <v>7031</v>
      </c>
      <c r="U372" s="17">
        <v>6</v>
      </c>
      <c r="V372" s="17">
        <v>1</v>
      </c>
      <c r="W372" s="17">
        <v>3</v>
      </c>
      <c r="X372" s="17">
        <v>4</v>
      </c>
      <c r="Y372" s="17">
        <v>1</v>
      </c>
      <c r="Z372" s="17" t="s">
        <v>26</v>
      </c>
      <c r="AA372" s="17" t="s">
        <v>27</v>
      </c>
      <c r="AB372" s="17" t="s">
        <v>27</v>
      </c>
      <c r="AC372" s="18" t="s">
        <v>986</v>
      </c>
      <c r="AD372" s="17" t="s">
        <v>981</v>
      </c>
      <c r="AE372" s="17" t="s">
        <v>987</v>
      </c>
      <c r="AF372" s="17" t="s">
        <v>41</v>
      </c>
    </row>
    <row r="373" spans="1:32" s="19" customFormat="1" x14ac:dyDescent="0.25">
      <c r="A373" s="16">
        <v>4627</v>
      </c>
      <c r="B373" s="17" t="s">
        <v>855</v>
      </c>
      <c r="C373" s="17" t="s">
        <v>42</v>
      </c>
      <c r="D373" s="17" t="s">
        <v>25</v>
      </c>
      <c r="E373" s="17">
        <v>3</v>
      </c>
      <c r="F373" s="17" t="s">
        <v>26</v>
      </c>
      <c r="G373" s="17" t="s">
        <v>26</v>
      </c>
      <c r="H373" s="17" t="s">
        <v>26</v>
      </c>
      <c r="I373" s="17" t="s">
        <v>26</v>
      </c>
      <c r="J373" s="17" t="s">
        <v>855</v>
      </c>
      <c r="K373" s="17" t="s">
        <v>37</v>
      </c>
      <c r="L373" s="17" t="s">
        <v>25</v>
      </c>
      <c r="M373" s="17">
        <v>1</v>
      </c>
      <c r="N373" s="17" t="s">
        <v>855</v>
      </c>
      <c r="O373" s="17" t="s">
        <v>38</v>
      </c>
      <c r="P373" s="17" t="s">
        <v>25</v>
      </c>
      <c r="Q373" s="17">
        <v>2</v>
      </c>
      <c r="R373" s="17" t="s">
        <v>855</v>
      </c>
      <c r="S373" s="17">
        <v>8</v>
      </c>
      <c r="T373" s="17">
        <v>7031</v>
      </c>
      <c r="U373" s="17">
        <v>4</v>
      </c>
      <c r="V373" s="17">
        <v>1</v>
      </c>
      <c r="W373" s="17" t="s">
        <v>26</v>
      </c>
      <c r="X373" s="17">
        <v>4</v>
      </c>
      <c r="Y373" s="17">
        <v>1</v>
      </c>
      <c r="Z373" s="17" t="s">
        <v>27</v>
      </c>
      <c r="AA373" s="17" t="s">
        <v>27</v>
      </c>
      <c r="AB373" s="17" t="s">
        <v>27</v>
      </c>
      <c r="AC373" s="18" t="s">
        <v>988</v>
      </c>
      <c r="AD373" s="17" t="s">
        <v>989</v>
      </c>
      <c r="AE373" s="17" t="s">
        <v>990</v>
      </c>
      <c r="AF373" s="17" t="s">
        <v>41</v>
      </c>
    </row>
    <row r="374" spans="1:32" s="19" customFormat="1" x14ac:dyDescent="0.25">
      <c r="A374" s="16">
        <v>4628</v>
      </c>
      <c r="B374" s="17" t="s">
        <v>855</v>
      </c>
      <c r="C374" s="17" t="s">
        <v>138</v>
      </c>
      <c r="D374" s="17" t="s">
        <v>139</v>
      </c>
      <c r="E374" s="17">
        <v>3</v>
      </c>
      <c r="F374" s="17" t="s">
        <v>26</v>
      </c>
      <c r="G374" s="17" t="s">
        <v>26</v>
      </c>
      <c r="H374" s="17" t="s">
        <v>26</v>
      </c>
      <c r="I374" s="17" t="s">
        <v>26</v>
      </c>
      <c r="J374" s="17" t="s">
        <v>26</v>
      </c>
      <c r="K374" s="17" t="s">
        <v>26</v>
      </c>
      <c r="L374" s="17" t="s">
        <v>26</v>
      </c>
      <c r="M374" s="17" t="s">
        <v>26</v>
      </c>
      <c r="N374" s="17" t="s">
        <v>26</v>
      </c>
      <c r="O374" s="17" t="s">
        <v>26</v>
      </c>
      <c r="P374" s="17" t="s">
        <v>26</v>
      </c>
      <c r="Q374" s="17" t="s">
        <v>26</v>
      </c>
      <c r="R374" s="17" t="s">
        <v>26</v>
      </c>
      <c r="S374" s="17" t="s">
        <v>26</v>
      </c>
      <c r="T374" s="17">
        <v>7035</v>
      </c>
      <c r="U374" s="17">
        <v>3</v>
      </c>
      <c r="V374" s="17">
        <v>1</v>
      </c>
      <c r="W374" s="17" t="s">
        <v>26</v>
      </c>
      <c r="X374" s="17">
        <v>1</v>
      </c>
      <c r="Y374" s="17">
        <v>2</v>
      </c>
      <c r="Z374" s="17" t="s">
        <v>26</v>
      </c>
      <c r="AA374" s="17" t="s">
        <v>26</v>
      </c>
      <c r="AB374" s="17" t="s">
        <v>26</v>
      </c>
      <c r="AC374" s="18" t="s">
        <v>991</v>
      </c>
      <c r="AD374" s="17" t="s">
        <v>992</v>
      </c>
      <c r="AE374" s="17" t="s">
        <v>993</v>
      </c>
      <c r="AF374" s="17" t="s">
        <v>60</v>
      </c>
    </row>
    <row r="375" spans="1:32" s="19" customFormat="1" x14ac:dyDescent="0.25">
      <c r="A375" s="16">
        <v>4629</v>
      </c>
      <c r="B375" s="17" t="s">
        <v>855</v>
      </c>
      <c r="C375" s="17" t="s">
        <v>34</v>
      </c>
      <c r="D375" s="17" t="s">
        <v>25</v>
      </c>
      <c r="E375" s="17">
        <v>3</v>
      </c>
      <c r="F375" s="17" t="s">
        <v>26</v>
      </c>
      <c r="G375" s="17" t="s">
        <v>26</v>
      </c>
      <c r="H375" s="17" t="s">
        <v>26</v>
      </c>
      <c r="I375" s="17" t="s">
        <v>26</v>
      </c>
      <c r="J375" s="17" t="s">
        <v>855</v>
      </c>
      <c r="K375" s="17" t="s">
        <v>37</v>
      </c>
      <c r="L375" s="17" t="s">
        <v>25</v>
      </c>
      <c r="M375" s="17">
        <v>1</v>
      </c>
      <c r="N375" s="17" t="s">
        <v>26</v>
      </c>
      <c r="O375" s="17" t="s">
        <v>26</v>
      </c>
      <c r="P375" s="17" t="s">
        <v>26</v>
      </c>
      <c r="Q375" s="17" t="s">
        <v>26</v>
      </c>
      <c r="R375" s="17" t="s">
        <v>855</v>
      </c>
      <c r="S375" s="17">
        <v>4</v>
      </c>
      <c r="T375" s="17">
        <v>7031</v>
      </c>
      <c r="U375" s="17">
        <v>6</v>
      </c>
      <c r="V375" s="17">
        <v>1</v>
      </c>
      <c r="W375" s="17" t="s">
        <v>26</v>
      </c>
      <c r="X375" s="17">
        <v>4</v>
      </c>
      <c r="Y375" s="17">
        <v>1</v>
      </c>
      <c r="Z375" s="17" t="s">
        <v>27</v>
      </c>
      <c r="AA375" s="17" t="s">
        <v>27</v>
      </c>
      <c r="AB375" s="17" t="s">
        <v>27</v>
      </c>
      <c r="AC375" s="18" t="s">
        <v>994</v>
      </c>
      <c r="AD375" s="17" t="s">
        <v>995</v>
      </c>
      <c r="AE375" s="17" t="s">
        <v>996</v>
      </c>
      <c r="AF375" s="17" t="s">
        <v>41</v>
      </c>
    </row>
    <row r="376" spans="1:32" s="19" customFormat="1" x14ac:dyDescent="0.25">
      <c r="A376" s="16">
        <v>4630</v>
      </c>
      <c r="B376" s="17" t="s">
        <v>26</v>
      </c>
      <c r="C376" s="17" t="s">
        <v>26</v>
      </c>
      <c r="D376" s="17" t="s">
        <v>26</v>
      </c>
      <c r="E376" s="17" t="s">
        <v>26</v>
      </c>
      <c r="F376" s="16" t="s">
        <v>855</v>
      </c>
      <c r="G376" s="17" t="s">
        <v>24</v>
      </c>
      <c r="H376" s="17" t="s">
        <v>25</v>
      </c>
      <c r="I376" s="17">
        <v>1</v>
      </c>
      <c r="J376" s="17" t="s">
        <v>855</v>
      </c>
      <c r="K376" s="17" t="s">
        <v>37</v>
      </c>
      <c r="L376" s="17" t="s">
        <v>25</v>
      </c>
      <c r="M376" s="17">
        <v>1</v>
      </c>
      <c r="N376" s="17" t="s">
        <v>855</v>
      </c>
      <c r="O376" s="17" t="s">
        <v>38</v>
      </c>
      <c r="P376" s="17" t="s">
        <v>25</v>
      </c>
      <c r="Q376" s="17">
        <v>2</v>
      </c>
      <c r="R376" s="17" t="s">
        <v>855</v>
      </c>
      <c r="S376" s="17">
        <v>4</v>
      </c>
      <c r="T376" s="17">
        <v>7031</v>
      </c>
      <c r="U376" s="17">
        <v>4</v>
      </c>
      <c r="V376" s="17">
        <v>1</v>
      </c>
      <c r="W376" s="17">
        <v>3</v>
      </c>
      <c r="X376" s="17">
        <v>4</v>
      </c>
      <c r="Y376" s="17">
        <v>1</v>
      </c>
      <c r="Z376" s="17" t="s">
        <v>26</v>
      </c>
      <c r="AA376" s="17" t="s">
        <v>27</v>
      </c>
      <c r="AB376" s="17" t="s">
        <v>27</v>
      </c>
      <c r="AC376" s="18" t="s">
        <v>997</v>
      </c>
      <c r="AD376" s="17" t="s">
        <v>975</v>
      </c>
      <c r="AE376" s="17" t="s">
        <v>998</v>
      </c>
      <c r="AF376" s="17" t="s">
        <v>41</v>
      </c>
    </row>
    <row r="377" spans="1:32" s="19" customFormat="1" x14ac:dyDescent="0.25">
      <c r="A377" s="16">
        <v>4641</v>
      </c>
      <c r="B377" s="17" t="s">
        <v>855</v>
      </c>
      <c r="C377" s="17" t="s">
        <v>34</v>
      </c>
      <c r="D377" s="17" t="s">
        <v>25</v>
      </c>
      <c r="E377" s="17">
        <v>3</v>
      </c>
      <c r="F377" s="17" t="s">
        <v>26</v>
      </c>
      <c r="G377" s="17" t="s">
        <v>26</v>
      </c>
      <c r="H377" s="17" t="s">
        <v>26</v>
      </c>
      <c r="I377" s="17" t="s">
        <v>26</v>
      </c>
      <c r="J377" s="17" t="s">
        <v>26</v>
      </c>
      <c r="K377" s="17" t="s">
        <v>26</v>
      </c>
      <c r="L377" s="17" t="s">
        <v>26</v>
      </c>
      <c r="M377" s="17" t="s">
        <v>26</v>
      </c>
      <c r="N377" s="17" t="s">
        <v>26</v>
      </c>
      <c r="O377" s="17" t="s">
        <v>26</v>
      </c>
      <c r="P377" s="17" t="s">
        <v>26</v>
      </c>
      <c r="Q377" s="17" t="s">
        <v>26</v>
      </c>
      <c r="R377" s="17" t="s">
        <v>855</v>
      </c>
      <c r="S377" s="17">
        <v>3</v>
      </c>
      <c r="T377" s="17">
        <v>7031</v>
      </c>
      <c r="U377" s="17">
        <v>8</v>
      </c>
      <c r="V377" s="17">
        <v>1</v>
      </c>
      <c r="W377" s="17" t="s">
        <v>26</v>
      </c>
      <c r="X377" s="17" t="s">
        <v>26</v>
      </c>
      <c r="Y377" s="17" t="s">
        <v>26</v>
      </c>
      <c r="Z377" s="17" t="s">
        <v>27</v>
      </c>
      <c r="AA377" s="17" t="s">
        <v>26</v>
      </c>
      <c r="AB377" s="17" t="s">
        <v>26</v>
      </c>
      <c r="AC377" s="18" t="s">
        <v>999</v>
      </c>
      <c r="AD377" s="17" t="s">
        <v>1000</v>
      </c>
      <c r="AE377" s="17" t="s">
        <v>1001</v>
      </c>
      <c r="AF377" s="17" t="s">
        <v>60</v>
      </c>
    </row>
    <row r="378" spans="1:32" s="19" customFormat="1" x14ac:dyDescent="0.25">
      <c r="A378" s="16">
        <v>4642</v>
      </c>
      <c r="B378" s="17" t="s">
        <v>855</v>
      </c>
      <c r="C378" s="17" t="s">
        <v>34</v>
      </c>
      <c r="D378" s="17" t="s">
        <v>25</v>
      </c>
      <c r="E378" s="17">
        <v>3</v>
      </c>
      <c r="F378" s="17" t="s">
        <v>26</v>
      </c>
      <c r="G378" s="17" t="s">
        <v>26</v>
      </c>
      <c r="H378" s="17" t="s">
        <v>26</v>
      </c>
      <c r="I378" s="17" t="s">
        <v>26</v>
      </c>
      <c r="J378" s="17" t="s">
        <v>26</v>
      </c>
      <c r="K378" s="17" t="s">
        <v>26</v>
      </c>
      <c r="L378" s="17" t="s">
        <v>26</v>
      </c>
      <c r="M378" s="17" t="s">
        <v>26</v>
      </c>
      <c r="N378" s="17" t="s">
        <v>26</v>
      </c>
      <c r="O378" s="17" t="s">
        <v>26</v>
      </c>
      <c r="P378" s="17" t="s">
        <v>26</v>
      </c>
      <c r="Q378" s="17" t="s">
        <v>26</v>
      </c>
      <c r="R378" s="17" t="s">
        <v>26</v>
      </c>
      <c r="S378" s="17" t="s">
        <v>26</v>
      </c>
      <c r="T378" s="17">
        <v>7035</v>
      </c>
      <c r="U378" s="17">
        <v>4</v>
      </c>
      <c r="V378" s="17">
        <v>1</v>
      </c>
      <c r="W378" s="17" t="s">
        <v>26</v>
      </c>
      <c r="X378" s="17" t="s">
        <v>26</v>
      </c>
      <c r="Y378" s="17" t="s">
        <v>26</v>
      </c>
      <c r="Z378" s="17" t="s">
        <v>27</v>
      </c>
      <c r="AA378" s="17" t="s">
        <v>26</v>
      </c>
      <c r="AB378" s="17" t="s">
        <v>26</v>
      </c>
      <c r="AC378" s="18" t="s">
        <v>1002</v>
      </c>
      <c r="AD378" s="17" t="s">
        <v>1003</v>
      </c>
      <c r="AE378" s="17" t="s">
        <v>1004</v>
      </c>
      <c r="AF378" s="17" t="s">
        <v>60</v>
      </c>
    </row>
    <row r="379" spans="1:32" s="19" customFormat="1" x14ac:dyDescent="0.25">
      <c r="A379" s="16">
        <v>4652</v>
      </c>
      <c r="B379" s="17" t="s">
        <v>855</v>
      </c>
      <c r="C379" s="17" t="s">
        <v>138</v>
      </c>
      <c r="D379" s="17" t="s">
        <v>139</v>
      </c>
      <c r="E379" s="17">
        <v>3</v>
      </c>
      <c r="F379" s="17" t="s">
        <v>26</v>
      </c>
      <c r="G379" s="17" t="s">
        <v>26</v>
      </c>
      <c r="H379" s="17" t="s">
        <v>26</v>
      </c>
      <c r="I379" s="17" t="s">
        <v>26</v>
      </c>
      <c r="J379" s="17" t="s">
        <v>26</v>
      </c>
      <c r="K379" s="17" t="s">
        <v>26</v>
      </c>
      <c r="L379" s="17" t="s">
        <v>26</v>
      </c>
      <c r="M379" s="17" t="s">
        <v>26</v>
      </c>
      <c r="N379" s="17" t="s">
        <v>26</v>
      </c>
      <c r="O379" s="17" t="s">
        <v>26</v>
      </c>
      <c r="P379" s="17" t="s">
        <v>26</v>
      </c>
      <c r="Q379" s="17" t="s">
        <v>26</v>
      </c>
      <c r="R379" s="17" t="s">
        <v>26</v>
      </c>
      <c r="S379" s="17" t="s">
        <v>26</v>
      </c>
      <c r="T379" s="17">
        <v>7035</v>
      </c>
      <c r="U379" s="17">
        <v>3</v>
      </c>
      <c r="V379" s="17">
        <v>1</v>
      </c>
      <c r="W379" s="17" t="s">
        <v>26</v>
      </c>
      <c r="X379" s="17" t="s">
        <v>26</v>
      </c>
      <c r="Y379" s="17" t="s">
        <v>26</v>
      </c>
      <c r="Z379" s="17" t="s">
        <v>26</v>
      </c>
      <c r="AA379" s="17" t="s">
        <v>26</v>
      </c>
      <c r="AB379" s="17" t="s">
        <v>26</v>
      </c>
      <c r="AC379" s="18" t="s">
        <v>1005</v>
      </c>
      <c r="AD379" s="17" t="s">
        <v>1006</v>
      </c>
      <c r="AE379" s="17" t="s">
        <v>1007</v>
      </c>
      <c r="AF379" s="17" t="s">
        <v>60</v>
      </c>
    </row>
    <row r="380" spans="1:32" s="19" customFormat="1" x14ac:dyDescent="0.25">
      <c r="A380" s="16">
        <v>4653</v>
      </c>
      <c r="B380" s="17" t="s">
        <v>855</v>
      </c>
      <c r="C380" s="17" t="s">
        <v>34</v>
      </c>
      <c r="D380" s="17" t="s">
        <v>25</v>
      </c>
      <c r="E380" s="17">
        <v>3</v>
      </c>
      <c r="F380" s="17" t="s">
        <v>26</v>
      </c>
      <c r="G380" s="17" t="s">
        <v>26</v>
      </c>
      <c r="H380" s="17" t="s">
        <v>26</v>
      </c>
      <c r="I380" s="17" t="s">
        <v>26</v>
      </c>
      <c r="J380" s="17" t="s">
        <v>26</v>
      </c>
      <c r="K380" s="17" t="s">
        <v>26</v>
      </c>
      <c r="L380" s="17" t="s">
        <v>26</v>
      </c>
      <c r="M380" s="17" t="s">
        <v>26</v>
      </c>
      <c r="N380" s="17" t="s">
        <v>26</v>
      </c>
      <c r="O380" s="17" t="s">
        <v>26</v>
      </c>
      <c r="P380" s="17" t="s">
        <v>26</v>
      </c>
      <c r="Q380" s="17" t="s">
        <v>26</v>
      </c>
      <c r="R380" s="17" t="s">
        <v>26</v>
      </c>
      <c r="S380" s="17" t="s">
        <v>26</v>
      </c>
      <c r="T380" s="17">
        <v>7035</v>
      </c>
      <c r="U380" s="17">
        <v>3</v>
      </c>
      <c r="V380" s="17">
        <v>1</v>
      </c>
      <c r="W380" s="17" t="s">
        <v>26</v>
      </c>
      <c r="X380" s="17" t="s">
        <v>26</v>
      </c>
      <c r="Y380" s="17">
        <v>4</v>
      </c>
      <c r="Z380" s="17" t="s">
        <v>26</v>
      </c>
      <c r="AA380" s="17" t="s">
        <v>26</v>
      </c>
      <c r="AB380" s="17" t="s">
        <v>26</v>
      </c>
      <c r="AC380" s="18" t="s">
        <v>1008</v>
      </c>
      <c r="AD380" s="17" t="s">
        <v>1009</v>
      </c>
      <c r="AE380" s="17" t="s">
        <v>1010</v>
      </c>
      <c r="AF380" s="17" t="s">
        <v>60</v>
      </c>
    </row>
    <row r="381" spans="1:32" s="19" customFormat="1" x14ac:dyDescent="0.25">
      <c r="A381" s="16">
        <v>4654</v>
      </c>
      <c r="B381" s="17" t="s">
        <v>855</v>
      </c>
      <c r="C381" s="17" t="s">
        <v>138</v>
      </c>
      <c r="D381" s="17" t="s">
        <v>139</v>
      </c>
      <c r="E381" s="17">
        <v>3</v>
      </c>
      <c r="F381" s="17" t="s">
        <v>26</v>
      </c>
      <c r="G381" s="17" t="s">
        <v>26</v>
      </c>
      <c r="H381" s="17" t="s">
        <v>26</v>
      </c>
      <c r="I381" s="17" t="s">
        <v>26</v>
      </c>
      <c r="J381" s="17" t="s">
        <v>26</v>
      </c>
      <c r="K381" s="17" t="s">
        <v>26</v>
      </c>
      <c r="L381" s="17" t="s">
        <v>26</v>
      </c>
      <c r="M381" s="17" t="s">
        <v>26</v>
      </c>
      <c r="N381" s="17" t="s">
        <v>26</v>
      </c>
      <c r="O381" s="17" t="s">
        <v>26</v>
      </c>
      <c r="P381" s="17" t="s">
        <v>26</v>
      </c>
      <c r="Q381" s="17" t="s">
        <v>26</v>
      </c>
      <c r="R381" s="17" t="s">
        <v>26</v>
      </c>
      <c r="S381" s="17" t="s">
        <v>26</v>
      </c>
      <c r="T381" s="17">
        <v>7035</v>
      </c>
      <c r="U381" s="17">
        <v>4</v>
      </c>
      <c r="V381" s="17">
        <v>1</v>
      </c>
      <c r="W381" s="17" t="s">
        <v>26</v>
      </c>
      <c r="X381" s="17">
        <v>1</v>
      </c>
      <c r="Y381" s="17" t="s">
        <v>26</v>
      </c>
      <c r="Z381" s="17" t="s">
        <v>26</v>
      </c>
      <c r="AA381" s="17" t="s">
        <v>26</v>
      </c>
      <c r="AB381" s="17" t="s">
        <v>26</v>
      </c>
      <c r="AC381" s="18" t="s">
        <v>1011</v>
      </c>
      <c r="AD381" s="17" t="s">
        <v>1012</v>
      </c>
      <c r="AE381" s="17" t="s">
        <v>1013</v>
      </c>
      <c r="AF381" s="17" t="s">
        <v>60</v>
      </c>
    </row>
    <row r="382" spans="1:32" s="19" customFormat="1" x14ac:dyDescent="0.25">
      <c r="A382" s="16">
        <v>4655</v>
      </c>
      <c r="B382" s="17" t="s">
        <v>855</v>
      </c>
      <c r="C382" s="17" t="s">
        <v>138</v>
      </c>
      <c r="D382" s="17" t="s">
        <v>139</v>
      </c>
      <c r="E382" s="17">
        <v>3</v>
      </c>
      <c r="F382" s="17" t="s">
        <v>26</v>
      </c>
      <c r="G382" s="17" t="s">
        <v>26</v>
      </c>
      <c r="H382" s="17" t="s">
        <v>26</v>
      </c>
      <c r="I382" s="17" t="s">
        <v>26</v>
      </c>
      <c r="J382" s="17" t="s">
        <v>26</v>
      </c>
      <c r="K382" s="17" t="s">
        <v>26</v>
      </c>
      <c r="L382" s="17" t="s">
        <v>26</v>
      </c>
      <c r="M382" s="17" t="s">
        <v>26</v>
      </c>
      <c r="N382" s="17" t="s">
        <v>26</v>
      </c>
      <c r="O382" s="17" t="s">
        <v>26</v>
      </c>
      <c r="P382" s="17" t="s">
        <v>26</v>
      </c>
      <c r="Q382" s="17" t="s">
        <v>26</v>
      </c>
      <c r="R382" s="17" t="s">
        <v>26</v>
      </c>
      <c r="S382" s="17" t="s">
        <v>26</v>
      </c>
      <c r="T382" s="17">
        <v>7031</v>
      </c>
      <c r="U382" s="17">
        <v>5</v>
      </c>
      <c r="V382" s="17">
        <v>1</v>
      </c>
      <c r="W382" s="17" t="s">
        <v>26</v>
      </c>
      <c r="X382" s="17">
        <v>2</v>
      </c>
      <c r="Y382" s="17" t="s">
        <v>26</v>
      </c>
      <c r="Z382" s="17" t="s">
        <v>26</v>
      </c>
      <c r="AA382" s="17" t="s">
        <v>26</v>
      </c>
      <c r="AB382" s="17" t="s">
        <v>26</v>
      </c>
      <c r="AC382" s="18" t="s">
        <v>1014</v>
      </c>
      <c r="AD382" s="17" t="s">
        <v>1015</v>
      </c>
      <c r="AE382" s="17" t="s">
        <v>1016</v>
      </c>
      <c r="AF382" s="17" t="s">
        <v>60</v>
      </c>
    </row>
    <row r="383" spans="1:32" s="19" customFormat="1" x14ac:dyDescent="0.25">
      <c r="A383" s="25">
        <v>4656</v>
      </c>
      <c r="B383" s="26" t="s">
        <v>855</v>
      </c>
      <c r="C383" s="26" t="s">
        <v>34</v>
      </c>
      <c r="D383" s="17" t="s">
        <v>25</v>
      </c>
      <c r="E383" s="17">
        <v>3</v>
      </c>
      <c r="F383" s="17" t="s">
        <v>26</v>
      </c>
      <c r="G383" s="17" t="s">
        <v>26</v>
      </c>
      <c r="H383" s="17" t="s">
        <v>26</v>
      </c>
      <c r="I383" s="17" t="s">
        <v>26</v>
      </c>
      <c r="J383" s="17" t="s">
        <v>26</v>
      </c>
      <c r="K383" s="17" t="s">
        <v>26</v>
      </c>
      <c r="L383" s="17" t="s">
        <v>26</v>
      </c>
      <c r="M383" s="17" t="s">
        <v>26</v>
      </c>
      <c r="N383" s="17" t="s">
        <v>26</v>
      </c>
      <c r="O383" s="17" t="s">
        <v>26</v>
      </c>
      <c r="P383" s="17" t="s">
        <v>26</v>
      </c>
      <c r="Q383" s="17" t="s">
        <v>26</v>
      </c>
      <c r="R383" s="17" t="s">
        <v>26</v>
      </c>
      <c r="S383" s="17" t="s">
        <v>26</v>
      </c>
      <c r="T383" s="17">
        <v>7031</v>
      </c>
      <c r="U383" s="17">
        <v>3</v>
      </c>
      <c r="V383" s="17">
        <v>1</v>
      </c>
      <c r="W383" s="17" t="s">
        <v>26</v>
      </c>
      <c r="X383" s="17" t="s">
        <v>26</v>
      </c>
      <c r="Y383" s="17" t="s">
        <v>26</v>
      </c>
      <c r="Z383" s="17" t="s">
        <v>27</v>
      </c>
      <c r="AA383" s="17" t="s">
        <v>26</v>
      </c>
      <c r="AB383" s="17" t="s">
        <v>26</v>
      </c>
      <c r="AC383" s="27" t="s">
        <v>1017</v>
      </c>
      <c r="AD383" s="26" t="s">
        <v>1018</v>
      </c>
      <c r="AE383" s="26" t="s">
        <v>1019</v>
      </c>
      <c r="AF383" s="17" t="s">
        <v>60</v>
      </c>
    </row>
    <row r="384" spans="1:32" s="19" customFormat="1" x14ac:dyDescent="0.25">
      <c r="A384" s="16">
        <v>4657</v>
      </c>
      <c r="B384" s="17" t="s">
        <v>855</v>
      </c>
      <c r="C384" s="17" t="s">
        <v>34</v>
      </c>
      <c r="D384" s="17" t="s">
        <v>25</v>
      </c>
      <c r="E384" s="17">
        <v>3</v>
      </c>
      <c r="F384" s="17" t="s">
        <v>26</v>
      </c>
      <c r="G384" s="17" t="s">
        <v>26</v>
      </c>
      <c r="H384" s="17" t="s">
        <v>26</v>
      </c>
      <c r="I384" s="17" t="s">
        <v>26</v>
      </c>
      <c r="J384" s="17" t="s">
        <v>26</v>
      </c>
      <c r="K384" s="17" t="s">
        <v>26</v>
      </c>
      <c r="L384" s="17" t="s">
        <v>26</v>
      </c>
      <c r="M384" s="17" t="s">
        <v>26</v>
      </c>
      <c r="N384" s="17" t="s">
        <v>26</v>
      </c>
      <c r="O384" s="17" t="s">
        <v>26</v>
      </c>
      <c r="P384" s="17" t="s">
        <v>26</v>
      </c>
      <c r="Q384" s="17" t="s">
        <v>26</v>
      </c>
      <c r="R384" s="17" t="s">
        <v>855</v>
      </c>
      <c r="S384" s="17">
        <v>8</v>
      </c>
      <c r="T384" s="17">
        <v>7031</v>
      </c>
      <c r="U384" s="17">
        <v>5</v>
      </c>
      <c r="V384" s="17">
        <v>1</v>
      </c>
      <c r="W384" s="17" t="s">
        <v>26</v>
      </c>
      <c r="X384" s="17" t="s">
        <v>26</v>
      </c>
      <c r="Y384" s="17" t="s">
        <v>26</v>
      </c>
      <c r="Z384" s="17" t="s">
        <v>27</v>
      </c>
      <c r="AA384" s="17" t="s">
        <v>26</v>
      </c>
      <c r="AB384" s="17" t="s">
        <v>27</v>
      </c>
      <c r="AC384" s="18" t="s">
        <v>1020</v>
      </c>
      <c r="AD384" s="17" t="s">
        <v>1021</v>
      </c>
      <c r="AE384" s="17" t="s">
        <v>1022</v>
      </c>
      <c r="AF384" s="17" t="s">
        <v>60</v>
      </c>
    </row>
    <row r="385" spans="1:32" s="19" customFormat="1" x14ac:dyDescent="0.25">
      <c r="A385" s="16">
        <v>4658</v>
      </c>
      <c r="B385" s="17" t="s">
        <v>855</v>
      </c>
      <c r="C385" s="17" t="s">
        <v>42</v>
      </c>
      <c r="D385" s="17" t="s">
        <v>25</v>
      </c>
      <c r="E385" s="17">
        <v>3</v>
      </c>
      <c r="F385" s="16" t="s">
        <v>855</v>
      </c>
      <c r="G385" s="17" t="s">
        <v>42</v>
      </c>
      <c r="H385" s="17" t="s">
        <v>25</v>
      </c>
      <c r="I385" s="17">
        <v>1</v>
      </c>
      <c r="J385" s="17" t="s">
        <v>26</v>
      </c>
      <c r="K385" s="17" t="s">
        <v>26</v>
      </c>
      <c r="L385" s="17" t="s">
        <v>26</v>
      </c>
      <c r="M385" s="17" t="s">
        <v>26</v>
      </c>
      <c r="N385" s="17" t="s">
        <v>855</v>
      </c>
      <c r="O385" s="17" t="s">
        <v>38</v>
      </c>
      <c r="P385" s="17" t="s">
        <v>25</v>
      </c>
      <c r="Q385" s="17">
        <v>2</v>
      </c>
      <c r="R385" s="17" t="s">
        <v>855</v>
      </c>
      <c r="S385" s="17">
        <v>4</v>
      </c>
      <c r="T385" s="17">
        <v>7031</v>
      </c>
      <c r="U385" s="17">
        <v>4</v>
      </c>
      <c r="V385" s="17">
        <v>1</v>
      </c>
      <c r="W385" s="17" t="s">
        <v>26</v>
      </c>
      <c r="X385" s="17">
        <v>4</v>
      </c>
      <c r="Y385" s="17">
        <v>1</v>
      </c>
      <c r="Z385" s="17" t="s">
        <v>27</v>
      </c>
      <c r="AA385" s="17" t="s">
        <v>27</v>
      </c>
      <c r="AB385" s="17" t="s">
        <v>26</v>
      </c>
      <c r="AC385" s="18" t="s">
        <v>1023</v>
      </c>
      <c r="AD385" s="17" t="s">
        <v>1024</v>
      </c>
      <c r="AE385" s="17" t="s">
        <v>1025</v>
      </c>
      <c r="AF385" s="17" t="s">
        <v>41</v>
      </c>
    </row>
    <row r="386" spans="1:32" s="28" customFormat="1" x14ac:dyDescent="0.25">
      <c r="A386" s="25">
        <v>4690</v>
      </c>
      <c r="B386" s="26" t="s">
        <v>855</v>
      </c>
      <c r="C386" s="26" t="s">
        <v>138</v>
      </c>
      <c r="D386" s="17" t="s">
        <v>139</v>
      </c>
      <c r="E386" s="17">
        <v>3</v>
      </c>
      <c r="F386" s="17" t="s">
        <v>26</v>
      </c>
      <c r="G386" s="17" t="s">
        <v>26</v>
      </c>
      <c r="H386" s="17" t="s">
        <v>26</v>
      </c>
      <c r="I386" s="17" t="s">
        <v>26</v>
      </c>
      <c r="J386" s="17" t="s">
        <v>26</v>
      </c>
      <c r="K386" s="17" t="s">
        <v>26</v>
      </c>
      <c r="L386" s="17" t="s">
        <v>26</v>
      </c>
      <c r="M386" s="17" t="s">
        <v>26</v>
      </c>
      <c r="N386" s="17" t="s">
        <v>26</v>
      </c>
      <c r="O386" s="17" t="s">
        <v>26</v>
      </c>
      <c r="P386" s="17" t="s">
        <v>26</v>
      </c>
      <c r="Q386" s="17" t="s">
        <v>26</v>
      </c>
      <c r="R386" s="17" t="s">
        <v>26</v>
      </c>
      <c r="S386" s="17" t="s">
        <v>26</v>
      </c>
      <c r="T386" s="17">
        <v>7035</v>
      </c>
      <c r="U386" s="17">
        <v>4</v>
      </c>
      <c r="V386" s="17">
        <v>1</v>
      </c>
      <c r="W386" s="17" t="s">
        <v>26</v>
      </c>
      <c r="X386" s="17">
        <v>2</v>
      </c>
      <c r="Y386" s="17">
        <v>4</v>
      </c>
      <c r="Z386" s="17" t="s">
        <v>26</v>
      </c>
      <c r="AA386" s="17" t="s">
        <v>26</v>
      </c>
      <c r="AB386" s="17" t="s">
        <v>27</v>
      </c>
      <c r="AC386" s="27" t="s">
        <v>1026</v>
      </c>
      <c r="AD386" s="26" t="s">
        <v>1027</v>
      </c>
      <c r="AE386" s="26" t="s">
        <v>1028</v>
      </c>
      <c r="AF386" s="17" t="s">
        <v>60</v>
      </c>
    </row>
    <row r="387" spans="1:32" s="19" customFormat="1" x14ac:dyDescent="0.25">
      <c r="A387" s="16">
        <v>4701</v>
      </c>
      <c r="B387" s="17" t="s">
        <v>855</v>
      </c>
      <c r="C387" s="17" t="s">
        <v>24</v>
      </c>
      <c r="D387" s="17" t="s">
        <v>25</v>
      </c>
      <c r="E387" s="17">
        <v>3</v>
      </c>
      <c r="F387" s="16" t="s">
        <v>855</v>
      </c>
      <c r="G387" s="17" t="s">
        <v>24</v>
      </c>
      <c r="H387" s="17" t="s">
        <v>25</v>
      </c>
      <c r="I387" s="17">
        <v>1</v>
      </c>
      <c r="J387" s="17" t="s">
        <v>26</v>
      </c>
      <c r="K387" s="17" t="s">
        <v>26</v>
      </c>
      <c r="L387" s="17" t="s">
        <v>26</v>
      </c>
      <c r="M387" s="17" t="s">
        <v>26</v>
      </c>
      <c r="N387" s="17" t="s">
        <v>26</v>
      </c>
      <c r="O387" s="17" t="s">
        <v>26</v>
      </c>
      <c r="P387" s="17" t="s">
        <v>26</v>
      </c>
      <c r="Q387" s="17" t="s">
        <v>26</v>
      </c>
      <c r="R387" s="17" t="s">
        <v>26</v>
      </c>
      <c r="S387" s="17" t="s">
        <v>26</v>
      </c>
      <c r="T387" s="17">
        <v>7035</v>
      </c>
      <c r="U387" s="17">
        <v>3</v>
      </c>
      <c r="V387" s="17">
        <v>1</v>
      </c>
      <c r="W387" s="17" t="s">
        <v>26</v>
      </c>
      <c r="X387" s="17">
        <v>3</v>
      </c>
      <c r="Y387" s="17">
        <v>1</v>
      </c>
      <c r="Z387" s="17" t="s">
        <v>27</v>
      </c>
      <c r="AA387" s="17" t="s">
        <v>26</v>
      </c>
      <c r="AB387" s="17" t="s">
        <v>27</v>
      </c>
      <c r="AC387" s="18" t="s">
        <v>1029</v>
      </c>
      <c r="AD387" s="17" t="s">
        <v>1030</v>
      </c>
      <c r="AE387" s="17" t="s">
        <v>1031</v>
      </c>
      <c r="AF387" s="17" t="s">
        <v>31</v>
      </c>
    </row>
    <row r="388" spans="1:32" s="19" customFormat="1" x14ac:dyDescent="0.25">
      <c r="A388" s="16">
        <v>4702</v>
      </c>
      <c r="B388" s="17" t="s">
        <v>26</v>
      </c>
      <c r="C388" s="17" t="s">
        <v>26</v>
      </c>
      <c r="D388" s="17" t="s">
        <v>26</v>
      </c>
      <c r="E388" s="17" t="s">
        <v>26</v>
      </c>
      <c r="F388" s="17" t="s">
        <v>26</v>
      </c>
      <c r="G388" s="17" t="s">
        <v>26</v>
      </c>
      <c r="H388" s="17" t="s">
        <v>26</v>
      </c>
      <c r="I388" s="17" t="s">
        <v>26</v>
      </c>
      <c r="J388" s="17" t="s">
        <v>26</v>
      </c>
      <c r="K388" s="17" t="s">
        <v>26</v>
      </c>
      <c r="L388" s="17" t="s">
        <v>26</v>
      </c>
      <c r="M388" s="17" t="s">
        <v>26</v>
      </c>
      <c r="N388" s="17" t="s">
        <v>26</v>
      </c>
      <c r="O388" s="17" t="s">
        <v>26</v>
      </c>
      <c r="P388" s="17" t="s">
        <v>26</v>
      </c>
      <c r="Q388" s="17" t="s">
        <v>26</v>
      </c>
      <c r="R388" s="17" t="s">
        <v>855</v>
      </c>
      <c r="S388" s="17">
        <v>2</v>
      </c>
      <c r="T388" s="17">
        <v>7035</v>
      </c>
      <c r="U388" s="17">
        <v>6</v>
      </c>
      <c r="V388" s="17">
        <v>1</v>
      </c>
      <c r="W388" s="17" t="s">
        <v>26</v>
      </c>
      <c r="X388" s="17">
        <v>4</v>
      </c>
      <c r="Y388" s="17">
        <v>1</v>
      </c>
      <c r="Z388" s="17" t="s">
        <v>27</v>
      </c>
      <c r="AA388" s="17" t="s">
        <v>27</v>
      </c>
      <c r="AB388" s="17" t="s">
        <v>26</v>
      </c>
      <c r="AC388" s="18" t="s">
        <v>1032</v>
      </c>
      <c r="AD388" s="17" t="s">
        <v>1030</v>
      </c>
      <c r="AE388" s="17" t="s">
        <v>1033</v>
      </c>
      <c r="AF388" s="17" t="s">
        <v>41</v>
      </c>
    </row>
    <row r="389" spans="1:32" s="19" customFormat="1" x14ac:dyDescent="0.25">
      <c r="A389" s="16">
        <v>4703</v>
      </c>
      <c r="B389" s="17" t="s">
        <v>855</v>
      </c>
      <c r="C389" s="17" t="s">
        <v>24</v>
      </c>
      <c r="D389" s="17" t="s">
        <v>25</v>
      </c>
      <c r="E389" s="17">
        <v>3</v>
      </c>
      <c r="F389" s="16" t="s">
        <v>855</v>
      </c>
      <c r="G389" s="17" t="s">
        <v>24</v>
      </c>
      <c r="H389" s="17" t="s">
        <v>25</v>
      </c>
      <c r="I389" s="17">
        <v>1</v>
      </c>
      <c r="J389" s="17" t="s">
        <v>26</v>
      </c>
      <c r="K389" s="17" t="s">
        <v>26</v>
      </c>
      <c r="L389" s="17" t="s">
        <v>26</v>
      </c>
      <c r="M389" s="17" t="s">
        <v>26</v>
      </c>
      <c r="N389" s="17" t="s">
        <v>26</v>
      </c>
      <c r="O389" s="17" t="s">
        <v>26</v>
      </c>
      <c r="P389" s="17" t="s">
        <v>26</v>
      </c>
      <c r="Q389" s="17" t="s">
        <v>26</v>
      </c>
      <c r="R389" s="17" t="s">
        <v>26</v>
      </c>
      <c r="S389" s="17" t="s">
        <v>26</v>
      </c>
      <c r="T389" s="17">
        <v>7035</v>
      </c>
      <c r="U389" s="17">
        <v>5</v>
      </c>
      <c r="V389" s="17">
        <v>1</v>
      </c>
      <c r="W389" s="17" t="s">
        <v>26</v>
      </c>
      <c r="X389" s="17">
        <v>2</v>
      </c>
      <c r="Y389" s="17" t="s">
        <v>26</v>
      </c>
      <c r="Z389" s="17" t="s">
        <v>27</v>
      </c>
      <c r="AA389" s="17" t="s">
        <v>26</v>
      </c>
      <c r="AB389" s="17" t="s">
        <v>27</v>
      </c>
      <c r="AC389" s="18" t="s">
        <v>1034</v>
      </c>
      <c r="AD389" s="17" t="s">
        <v>1030</v>
      </c>
      <c r="AE389" s="17" t="s">
        <v>1035</v>
      </c>
      <c r="AF389" s="17" t="s">
        <v>31</v>
      </c>
    </row>
    <row r="390" spans="1:32" s="19" customFormat="1" x14ac:dyDescent="0.25">
      <c r="A390" s="16">
        <v>4704</v>
      </c>
      <c r="B390" s="17" t="s">
        <v>855</v>
      </c>
      <c r="C390" s="17" t="s">
        <v>34</v>
      </c>
      <c r="D390" s="17" t="s">
        <v>25</v>
      </c>
      <c r="E390" s="17">
        <v>3</v>
      </c>
      <c r="F390" s="17" t="s">
        <v>26</v>
      </c>
      <c r="G390" s="17" t="s">
        <v>26</v>
      </c>
      <c r="H390" s="17" t="s">
        <v>26</v>
      </c>
      <c r="I390" s="17" t="s">
        <v>26</v>
      </c>
      <c r="J390" s="17" t="s">
        <v>26</v>
      </c>
      <c r="K390" s="17" t="s">
        <v>26</v>
      </c>
      <c r="L390" s="17" t="s">
        <v>26</v>
      </c>
      <c r="M390" s="17" t="s">
        <v>26</v>
      </c>
      <c r="N390" s="17" t="s">
        <v>26</v>
      </c>
      <c r="O390" s="17" t="s">
        <v>26</v>
      </c>
      <c r="P390" s="17" t="s">
        <v>26</v>
      </c>
      <c r="Q390" s="17" t="s">
        <v>26</v>
      </c>
      <c r="R390" s="17" t="s">
        <v>26</v>
      </c>
      <c r="S390" s="17" t="s">
        <v>26</v>
      </c>
      <c r="T390" s="17">
        <v>7035</v>
      </c>
      <c r="U390" s="17">
        <v>5</v>
      </c>
      <c r="V390" s="17">
        <v>1</v>
      </c>
      <c r="W390" s="17" t="s">
        <v>26</v>
      </c>
      <c r="X390" s="17" t="s">
        <v>26</v>
      </c>
      <c r="Y390" s="17" t="s">
        <v>26</v>
      </c>
      <c r="Z390" s="17" t="s">
        <v>26</v>
      </c>
      <c r="AA390" s="17" t="s">
        <v>26</v>
      </c>
      <c r="AB390" s="17" t="s">
        <v>26</v>
      </c>
      <c r="AC390" s="18" t="s">
        <v>1036</v>
      </c>
      <c r="AD390" s="17" t="s">
        <v>1037</v>
      </c>
      <c r="AE390" s="17" t="s">
        <v>1038</v>
      </c>
      <c r="AF390" s="17" t="s">
        <v>60</v>
      </c>
    </row>
    <row r="391" spans="1:32" s="19" customFormat="1" x14ac:dyDescent="0.25">
      <c r="A391" s="16">
        <v>4705</v>
      </c>
      <c r="B391" s="17" t="s">
        <v>855</v>
      </c>
      <c r="C391" s="17" t="s">
        <v>34</v>
      </c>
      <c r="D391" s="17" t="s">
        <v>25</v>
      </c>
      <c r="E391" s="17">
        <v>3</v>
      </c>
      <c r="F391" s="17" t="s">
        <v>26</v>
      </c>
      <c r="G391" s="17" t="s">
        <v>26</v>
      </c>
      <c r="H391" s="17" t="s">
        <v>26</v>
      </c>
      <c r="I391" s="17" t="s">
        <v>26</v>
      </c>
      <c r="J391" s="17" t="s">
        <v>26</v>
      </c>
      <c r="K391" s="17" t="s">
        <v>26</v>
      </c>
      <c r="L391" s="17" t="s">
        <v>26</v>
      </c>
      <c r="M391" s="17" t="s">
        <v>26</v>
      </c>
      <c r="N391" s="17" t="s">
        <v>26</v>
      </c>
      <c r="O391" s="17" t="s">
        <v>26</v>
      </c>
      <c r="P391" s="17" t="s">
        <v>26</v>
      </c>
      <c r="Q391" s="17" t="s">
        <v>26</v>
      </c>
      <c r="R391" s="17" t="s">
        <v>26</v>
      </c>
      <c r="S391" s="17" t="s">
        <v>26</v>
      </c>
      <c r="T391" s="17">
        <v>7035</v>
      </c>
      <c r="U391" s="17">
        <v>5</v>
      </c>
      <c r="V391" s="17">
        <v>1</v>
      </c>
      <c r="W391" s="17" t="s">
        <v>26</v>
      </c>
      <c r="X391" s="17" t="s">
        <v>26</v>
      </c>
      <c r="Y391" s="17" t="s">
        <v>26</v>
      </c>
      <c r="Z391" s="17" t="s">
        <v>26</v>
      </c>
      <c r="AA391" s="17" t="s">
        <v>26</v>
      </c>
      <c r="AB391" s="17" t="s">
        <v>26</v>
      </c>
      <c r="AC391" s="18" t="s">
        <v>1039</v>
      </c>
      <c r="AD391" s="17" t="s">
        <v>1040</v>
      </c>
      <c r="AE391" s="17" t="s">
        <v>1041</v>
      </c>
      <c r="AF391" s="17" t="s">
        <v>168</v>
      </c>
    </row>
    <row r="392" spans="1:32" s="19" customFormat="1" x14ac:dyDescent="0.25">
      <c r="A392" s="16">
        <v>4706</v>
      </c>
      <c r="B392" s="17" t="s">
        <v>855</v>
      </c>
      <c r="C392" s="17" t="s">
        <v>138</v>
      </c>
      <c r="D392" s="17" t="s">
        <v>139</v>
      </c>
      <c r="E392" s="17">
        <v>3</v>
      </c>
      <c r="F392" s="17" t="s">
        <v>26</v>
      </c>
      <c r="G392" s="17" t="s">
        <v>26</v>
      </c>
      <c r="H392" s="17" t="s">
        <v>26</v>
      </c>
      <c r="I392" s="17" t="s">
        <v>26</v>
      </c>
      <c r="J392" s="17" t="s">
        <v>26</v>
      </c>
      <c r="K392" s="17" t="s">
        <v>26</v>
      </c>
      <c r="L392" s="17" t="s">
        <v>26</v>
      </c>
      <c r="M392" s="17" t="s">
        <v>26</v>
      </c>
      <c r="N392" s="17" t="s">
        <v>26</v>
      </c>
      <c r="O392" s="17" t="s">
        <v>26</v>
      </c>
      <c r="P392" s="17" t="s">
        <v>26</v>
      </c>
      <c r="Q392" s="17" t="s">
        <v>26</v>
      </c>
      <c r="R392" s="17" t="s">
        <v>26</v>
      </c>
      <c r="S392" s="17" t="s">
        <v>26</v>
      </c>
      <c r="T392" s="17">
        <v>7035</v>
      </c>
      <c r="U392" s="17">
        <v>5</v>
      </c>
      <c r="V392" s="17">
        <v>1</v>
      </c>
      <c r="W392" s="17" t="s">
        <v>26</v>
      </c>
      <c r="X392" s="17">
        <v>2</v>
      </c>
      <c r="Y392" s="17" t="s">
        <v>26</v>
      </c>
      <c r="Z392" s="17" t="s">
        <v>26</v>
      </c>
      <c r="AA392" s="17" t="s">
        <v>26</v>
      </c>
      <c r="AB392" s="17" t="s">
        <v>26</v>
      </c>
      <c r="AC392" s="18" t="s">
        <v>1042</v>
      </c>
      <c r="AD392" s="17" t="s">
        <v>1043</v>
      </c>
      <c r="AE392" s="17" t="s">
        <v>1044</v>
      </c>
      <c r="AF392" s="17" t="s">
        <v>60</v>
      </c>
    </row>
    <row r="393" spans="1:32" s="19" customFormat="1" x14ac:dyDescent="0.25">
      <c r="A393" s="16">
        <v>4707</v>
      </c>
      <c r="B393" s="17" t="s">
        <v>855</v>
      </c>
      <c r="C393" s="17" t="s">
        <v>34</v>
      </c>
      <c r="D393" s="17" t="s">
        <v>25</v>
      </c>
      <c r="E393" s="17">
        <v>3</v>
      </c>
      <c r="F393" s="17" t="s">
        <v>26</v>
      </c>
      <c r="G393" s="17" t="s">
        <v>26</v>
      </c>
      <c r="H393" s="17" t="s">
        <v>26</v>
      </c>
      <c r="I393" s="17" t="s">
        <v>26</v>
      </c>
      <c r="J393" s="17" t="s">
        <v>26</v>
      </c>
      <c r="K393" s="17" t="s">
        <v>26</v>
      </c>
      <c r="L393" s="17" t="s">
        <v>26</v>
      </c>
      <c r="M393" s="17" t="s">
        <v>26</v>
      </c>
      <c r="N393" s="17" t="s">
        <v>26</v>
      </c>
      <c r="O393" s="17" t="s">
        <v>26</v>
      </c>
      <c r="P393" s="17" t="s">
        <v>26</v>
      </c>
      <c r="Q393" s="17" t="s">
        <v>26</v>
      </c>
      <c r="R393" s="17" t="s">
        <v>26</v>
      </c>
      <c r="S393" s="17" t="s">
        <v>26</v>
      </c>
      <c r="T393" s="17">
        <v>7035</v>
      </c>
      <c r="U393" s="17">
        <v>3</v>
      </c>
      <c r="V393" s="17">
        <v>1</v>
      </c>
      <c r="W393" s="17" t="s">
        <v>26</v>
      </c>
      <c r="X393" s="17" t="s">
        <v>26</v>
      </c>
      <c r="Y393" s="17">
        <v>1</v>
      </c>
      <c r="Z393" s="17" t="s">
        <v>26</v>
      </c>
      <c r="AA393" s="17" t="s">
        <v>26</v>
      </c>
      <c r="AB393" s="17" t="s">
        <v>26</v>
      </c>
      <c r="AC393" s="18" t="s">
        <v>1045</v>
      </c>
      <c r="AD393" s="17" t="s">
        <v>1046</v>
      </c>
      <c r="AE393" s="17" t="s">
        <v>1047</v>
      </c>
      <c r="AF393" s="17" t="s">
        <v>60</v>
      </c>
    </row>
    <row r="394" spans="1:32" s="19" customFormat="1" x14ac:dyDescent="0.25">
      <c r="A394" s="16">
        <v>4708</v>
      </c>
      <c r="B394" s="17" t="s">
        <v>855</v>
      </c>
      <c r="C394" s="17" t="s">
        <v>34</v>
      </c>
      <c r="D394" s="17" t="s">
        <v>25</v>
      </c>
      <c r="E394" s="17">
        <v>3</v>
      </c>
      <c r="F394" s="17" t="s">
        <v>26</v>
      </c>
      <c r="G394" s="17" t="s">
        <v>26</v>
      </c>
      <c r="H394" s="17" t="s">
        <v>26</v>
      </c>
      <c r="I394" s="17" t="s">
        <v>26</v>
      </c>
      <c r="J394" s="17" t="s">
        <v>26</v>
      </c>
      <c r="K394" s="17" t="s">
        <v>26</v>
      </c>
      <c r="L394" s="17" t="s">
        <v>26</v>
      </c>
      <c r="M394" s="17" t="s">
        <v>26</v>
      </c>
      <c r="N394" s="17" t="s">
        <v>26</v>
      </c>
      <c r="O394" s="17" t="s">
        <v>26</v>
      </c>
      <c r="P394" s="17" t="s">
        <v>26</v>
      </c>
      <c r="Q394" s="17" t="s">
        <v>26</v>
      </c>
      <c r="R394" s="17" t="s">
        <v>26</v>
      </c>
      <c r="S394" s="17" t="s">
        <v>26</v>
      </c>
      <c r="T394" s="17">
        <v>7035</v>
      </c>
      <c r="U394" s="17">
        <v>3</v>
      </c>
      <c r="V394" s="17">
        <v>1</v>
      </c>
      <c r="W394" s="17" t="s">
        <v>26</v>
      </c>
      <c r="X394" s="17" t="s">
        <v>26</v>
      </c>
      <c r="Y394" s="17" t="s">
        <v>26</v>
      </c>
      <c r="Z394" s="17" t="s">
        <v>26</v>
      </c>
      <c r="AA394" s="17" t="s">
        <v>26</v>
      </c>
      <c r="AB394" s="17" t="s">
        <v>26</v>
      </c>
      <c r="AC394" s="18" t="s">
        <v>1048</v>
      </c>
      <c r="AD394" s="17" t="s">
        <v>1049</v>
      </c>
      <c r="AE394" s="17" t="s">
        <v>1050</v>
      </c>
      <c r="AF394" s="17" t="s">
        <v>60</v>
      </c>
    </row>
    <row r="395" spans="1:32" s="19" customFormat="1" x14ac:dyDescent="0.25">
      <c r="A395" s="16">
        <v>4709</v>
      </c>
      <c r="B395" s="17" t="s">
        <v>855</v>
      </c>
      <c r="C395" s="17" t="s">
        <v>138</v>
      </c>
      <c r="D395" s="17" t="s">
        <v>139</v>
      </c>
      <c r="E395" s="17">
        <v>3</v>
      </c>
      <c r="F395" s="17" t="s">
        <v>26</v>
      </c>
      <c r="G395" s="17" t="s">
        <v>26</v>
      </c>
      <c r="H395" s="17" t="s">
        <v>26</v>
      </c>
      <c r="I395" s="17" t="s">
        <v>26</v>
      </c>
      <c r="J395" s="17" t="s">
        <v>26</v>
      </c>
      <c r="K395" s="17" t="s">
        <v>26</v>
      </c>
      <c r="L395" s="17" t="s">
        <v>26</v>
      </c>
      <c r="M395" s="17" t="s">
        <v>26</v>
      </c>
      <c r="N395" s="17" t="s">
        <v>26</v>
      </c>
      <c r="O395" s="17" t="s">
        <v>26</v>
      </c>
      <c r="P395" s="17" t="s">
        <v>26</v>
      </c>
      <c r="Q395" s="17" t="s">
        <v>26</v>
      </c>
      <c r="R395" s="17" t="s">
        <v>26</v>
      </c>
      <c r="S395" s="17" t="s">
        <v>26</v>
      </c>
      <c r="T395" s="17">
        <v>7035</v>
      </c>
      <c r="U395" s="17">
        <v>4</v>
      </c>
      <c r="V395" s="17">
        <v>1</v>
      </c>
      <c r="W395" s="17" t="s">
        <v>26</v>
      </c>
      <c r="X395" s="17" t="s">
        <v>26</v>
      </c>
      <c r="Y395" s="17" t="s">
        <v>26</v>
      </c>
      <c r="Z395" s="17" t="s">
        <v>26</v>
      </c>
      <c r="AA395" s="17" t="s">
        <v>26</v>
      </c>
      <c r="AB395" s="17" t="s">
        <v>26</v>
      </c>
      <c r="AC395" s="18" t="s">
        <v>1051</v>
      </c>
      <c r="AD395" s="17" t="s">
        <v>1052</v>
      </c>
      <c r="AE395" s="17" t="s">
        <v>1053</v>
      </c>
      <c r="AF395" s="17" t="s">
        <v>60</v>
      </c>
    </row>
    <row r="396" spans="1:32" s="19" customFormat="1" x14ac:dyDescent="0.25">
      <c r="A396" s="16">
        <v>4710</v>
      </c>
      <c r="B396" s="17" t="s">
        <v>855</v>
      </c>
      <c r="C396" s="17" t="s">
        <v>42</v>
      </c>
      <c r="D396" s="17" t="s">
        <v>25</v>
      </c>
      <c r="E396" s="17">
        <v>3</v>
      </c>
      <c r="F396" s="17" t="s">
        <v>26</v>
      </c>
      <c r="G396" s="17" t="s">
        <v>26</v>
      </c>
      <c r="H396" s="17" t="s">
        <v>26</v>
      </c>
      <c r="I396" s="17" t="s">
        <v>26</v>
      </c>
      <c r="J396" s="17" t="s">
        <v>855</v>
      </c>
      <c r="K396" s="17" t="s">
        <v>37</v>
      </c>
      <c r="L396" s="17" t="s">
        <v>25</v>
      </c>
      <c r="M396" s="17">
        <v>1</v>
      </c>
      <c r="N396" s="17" t="s">
        <v>26</v>
      </c>
      <c r="O396" s="17" t="s">
        <v>26</v>
      </c>
      <c r="P396" s="17" t="s">
        <v>26</v>
      </c>
      <c r="Q396" s="17" t="s">
        <v>26</v>
      </c>
      <c r="R396" s="17" t="s">
        <v>855</v>
      </c>
      <c r="S396" s="17">
        <v>20</v>
      </c>
      <c r="T396" s="17">
        <v>7035</v>
      </c>
      <c r="U396" s="17">
        <v>7</v>
      </c>
      <c r="V396" s="17">
        <v>1</v>
      </c>
      <c r="W396" s="17">
        <v>3</v>
      </c>
      <c r="X396" s="17">
        <v>4</v>
      </c>
      <c r="Y396" s="17">
        <v>1</v>
      </c>
      <c r="Z396" s="17" t="s">
        <v>27</v>
      </c>
      <c r="AA396" s="17" t="s">
        <v>27</v>
      </c>
      <c r="AB396" s="17" t="s">
        <v>27</v>
      </c>
      <c r="AC396" s="18" t="s">
        <v>1054</v>
      </c>
      <c r="AD396" s="17" t="s">
        <v>1030</v>
      </c>
      <c r="AE396" s="17" t="s">
        <v>1055</v>
      </c>
      <c r="AF396" s="17" t="s">
        <v>41</v>
      </c>
    </row>
  </sheetData>
  <autoFilter ref="A4:AF396" xr:uid="{96A19790-A7F5-48F5-865D-84236ED1DDBB}"/>
  <mergeCells count="6">
    <mergeCell ref="T3:U3"/>
    <mergeCell ref="B3:E3"/>
    <mergeCell ref="F3:I3"/>
    <mergeCell ref="J3:M3"/>
    <mergeCell ref="N3:Q3"/>
    <mergeCell ref="R3:S3"/>
  </mergeCells>
  <conditionalFormatting sqref="A1:A1048576">
    <cfRule type="duplicateValues" dxfId="0" priority="1"/>
  </conditionalFormatting>
  <pageMargins left="0.43307086614173229" right="0.43307086614173229" top="0.51181102362204722" bottom="0.74803149606299213" header="0.51181102362204722" footer="0.51181102362204722"/>
  <pageSetup scale="80" orientation="landscape" r:id="rId1"/>
  <headerFooter alignWithMargins="0">
    <oddFooter>&amp;Rpage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EF61F86348D694F9FC01FC23E02261A" ma:contentTypeVersion="18" ma:contentTypeDescription="Create a new document." ma:contentTypeScope="" ma:versionID="9ece4108845c4515653cf0c95408eb96">
  <xsd:schema xmlns:xsd="http://www.w3.org/2001/XMLSchema" xmlns:xs="http://www.w3.org/2001/XMLSchema" xmlns:p="http://schemas.microsoft.com/office/2006/metadata/properties" xmlns:ns2="9f35cd3f-faee-4387-b694-ed6863f27f54" xmlns:ns3="b43e1505-37bb-432d-b2b3-0038951075f3" targetNamespace="http://schemas.microsoft.com/office/2006/metadata/properties" ma:root="true" ma:fieldsID="66eda7453d55240b0d39430e8cdff669" ns2:_="" ns3:_="">
    <xsd:import namespace="9f35cd3f-faee-4387-b694-ed6863f27f54"/>
    <xsd:import namespace="b43e1505-37bb-432d-b2b3-0038951075f3"/>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3:TaxCatchAll" minOccurs="0"/>
                <xsd:element ref="ns2:MediaServiceSearchProperties" minOccurs="0"/>
                <xsd:element ref="ns2:MediaServiceLocation" minOccurs="0"/>
                <xsd:element ref="ns2:MediaServiceObjectDetectorVersions"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f35cd3f-faee-4387-b694-ed6863f27f5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ServiceDateTaken" ma:index="13" nillable="true" ma:displayName="MediaServiceDateTaken" ma:hidden="true" ma:internalName="MediaServiceDateTaken" ma:readOnly="true">
      <xsd:simpleType>
        <xsd:restriction base="dms:Text"/>
      </xsd:simpleType>
    </xsd:element>
    <xsd:element name="MediaServiceOCR" ma:index="14"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b475ebb0-1885-46fd-b168-15da536d4ba5"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Location" ma:index="23" nillable="true" ma:displayName="Location" ma:indexed="true" ma:internalName="MediaServiceLocation" ma:readOnly="true">
      <xsd:simpleType>
        <xsd:restriction base="dms:Text"/>
      </xsd:simpleType>
    </xsd:element>
    <xsd:element name="MediaServiceObjectDetectorVersions" ma:index="24" nillable="true" ma:displayName="MediaServiceObjectDetectorVersions" ma:hidden="true" ma:indexed="true" ma:internalName="MediaServiceObjectDetectorVersions" ma:readOnly="true">
      <xsd:simpleType>
        <xsd:restriction base="dms:Text"/>
      </xsd:simpleType>
    </xsd:element>
    <xsd:element name="MediaLengthInSeconds" ma:index="25"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b43e1505-37bb-432d-b2b3-0038951075f3"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38e73a18-c5d4-4797-bd27-9dda573b2d19}" ma:internalName="TaxCatchAll" ma:showField="CatchAllData" ma:web="b43e1505-37bb-432d-b2b3-0038951075f3">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b43e1505-37bb-432d-b2b3-0038951075f3" xsi:nil="true"/>
    <lcf76f155ced4ddcb4097134ff3c332f xmlns="9f35cd3f-faee-4387-b694-ed6863f27f5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B558DF65-0313-4451-963B-BE879D4236D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f35cd3f-faee-4387-b694-ed6863f27f54"/>
    <ds:schemaRef ds:uri="b43e1505-37bb-432d-b2b3-0038951075f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A5702E5-39BB-4C27-ABDB-5DA5D1FCA212}">
  <ds:schemaRefs>
    <ds:schemaRef ds:uri="http://schemas.microsoft.com/sharepoint/v3/contenttype/forms"/>
  </ds:schemaRefs>
</ds:datastoreItem>
</file>

<file path=customXml/itemProps3.xml><?xml version="1.0" encoding="utf-8"?>
<ds:datastoreItem xmlns:ds="http://schemas.openxmlformats.org/officeDocument/2006/customXml" ds:itemID="{E2F5399E-C856-4731-BAAA-56EF0DD627F2}">
  <ds:schemaRefs>
    <ds:schemaRef ds:uri="http://schemas.microsoft.com/office/2006/metadata/properties"/>
    <ds:schemaRef ds:uri="http://schemas.microsoft.com/office/infopath/2007/PartnerControls"/>
    <ds:schemaRef ds:uri="b43e1505-37bb-432d-b2b3-0038951075f3"/>
    <ds:schemaRef ds:uri="9f35cd3f-faee-4387-b694-ed6863f27f54"/>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Store List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Wonnacott, Carol</dc:creator>
  <cp:lastModifiedBy>Wonnacott, Carol</cp:lastModifiedBy>
  <dcterms:created xsi:type="dcterms:W3CDTF">2025-03-18T13:16:39Z</dcterms:created>
  <dcterms:modified xsi:type="dcterms:W3CDTF">2025-03-20T16:46:56Z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0x010100EEF61F86348D694F9FC01FC23E02261A</vt:lpwstr>
  </property>
  <property fmtid="{D5CDD505-2E9C-101B-9397-08002B2CF9AE}" pid="3" name="MediaServiceImageTags">
    <vt:lpwstr/>
  </property>
</Properties>
</file>